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codeName="ThisWorkbook"/>
  <mc:AlternateContent xmlns:mc="http://schemas.openxmlformats.org/markup-compatibility/2006">
    <mc:Choice Requires="x15">
      <x15ac:absPath xmlns:x15ac="http://schemas.microsoft.com/office/spreadsheetml/2010/11/ac" url="\\NFSVNAS01\share\保健医療部\高齢者介護課\(3) 支援班-2017\01　有料老人ホーム\20 有料委託関係(立入・定期報告・集団指導・RANGI）\●02 定期報告\08 R7定期報告の記入要領説明・収集及び修正催促委託\HP掲載データ※重説・情開のPDF\"/>
    </mc:Choice>
  </mc:AlternateContent>
  <xr:revisionPtr revIDLastSave="0" documentId="13_ncr:1_{634426D0-3C97-4B06-9E81-80DC3F5519CE}" xr6:coauthVersionLast="47" xr6:coauthVersionMax="47" xr10:uidLastSave="{00000000-0000-0000-0000-000000000000}"/>
  <bookViews>
    <workbookView xWindow="28680" yWindow="-135" windowWidth="29040" windowHeight="15720" xr2:uid="{AB4A0413-2943-4063-BEB4-D8E8891E1153}"/>
  </bookViews>
  <sheets>
    <sheet name="Sheet1" sheetId="1" r:id="rId1"/>
  </sheets>
  <definedNames>
    <definedName name="_xlnm._FilterDatabase" localSheetId="0" hidden="1">Sheet1!$A$3:$G$348</definedName>
    <definedName name="_xlnm.Print_Titles" localSheetId="0">Sheet1!$1:$3</definedName>
    <definedName name="Z_2C60F748_EF84_405C_AEAA_9BA1A89460CE_.wvu.FilterData" localSheetId="0" hidden="1">Sheet1!$B$3:$F$3</definedName>
    <definedName name="Z_622C29AF_5503_4785_AF12_ED2696E51D13_.wvu.FilterData" localSheetId="0" hidden="1">Sheet1!$B$3:$F$3</definedName>
    <definedName name="Z_6C2B073D_77C1_4BF7_B63D_C0CA48FCEC99_.wvu.FilterData" localSheetId="0" hidden="1">Sheet1!#REF!</definedName>
    <definedName name="Z_E4BFDAAF_DC96_40A4_98A9_846B56A071AA_.wvu.FilterData" localSheetId="0" hidden="1">Sheet1!$B$3:$F$3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1" l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</calcChain>
</file>

<file path=xl/sharedStrings.xml><?xml version="1.0" encoding="utf-8"?>
<sst xmlns="http://schemas.openxmlformats.org/spreadsheetml/2006/main" count="1732" uniqueCount="657">
  <si>
    <t>jh</t>
    <phoneticPr fontId="1"/>
  </si>
  <si>
    <t>jy</t>
    <phoneticPr fontId="1"/>
  </si>
  <si>
    <t>施設名</t>
    <phoneticPr fontId="1"/>
  </si>
  <si>
    <t>法人名</t>
  </si>
  <si>
    <t>②情報開示一覧
excel/pdf</t>
    <phoneticPr fontId="1"/>
  </si>
  <si>
    <t>③重要事項説明書
excel</t>
    <phoneticPr fontId="1"/>
  </si>
  <si>
    <t>ライフ・ケア株式会社</t>
  </si>
  <si>
    <t>社会福祉法人憲章会</t>
  </si>
  <si>
    <t>株式会社山宗</t>
  </si>
  <si>
    <t>医療法人安心会</t>
  </si>
  <si>
    <t>特定非営利活動法人うまんちゅ生活支援センターふくしの家</t>
  </si>
  <si>
    <t>願寿苑（がじまる）</t>
  </si>
  <si>
    <t>医療法人沖縄寿光会</t>
  </si>
  <si>
    <t>株式会社フェアネス</t>
  </si>
  <si>
    <t>医療法人タピック</t>
  </si>
  <si>
    <t>株式会社新緑の里</t>
  </si>
  <si>
    <t>株式会社雄美会</t>
  </si>
  <si>
    <t>有料老人ホーム　ちゅうざん</t>
  </si>
  <si>
    <t>株式会社琉球メディカルズ</t>
  </si>
  <si>
    <t>有料老人ホーム　ぶどうの木経塚</t>
  </si>
  <si>
    <t>有限会社ケアエンドサービス</t>
  </si>
  <si>
    <t>介護付有料老人ホーム　うえた</t>
  </si>
  <si>
    <t>介護付有料老人ホーム　恵泉浦添</t>
  </si>
  <si>
    <t>有限会社アンデレ総業</t>
  </si>
  <si>
    <t>住宅型有料老人ホーム　ＮＥＷマチュピチュ</t>
  </si>
  <si>
    <t>介護付有料老人ホーム　こころ</t>
  </si>
  <si>
    <t>有限会社こころ</t>
  </si>
  <si>
    <t>介護付有料老人ホーム　ポート・ヒロック</t>
  </si>
  <si>
    <t>株式会社陽邦</t>
  </si>
  <si>
    <t>有料老人ホームほがらか苑与原</t>
  </si>
  <si>
    <t>株式会社ケアサポート</t>
  </si>
  <si>
    <t>介護付有料老人ホーム美里の杜カシータ</t>
  </si>
  <si>
    <t>株式会社トータルライフサポート研究所</t>
  </si>
  <si>
    <t>有料老人ホーム　ハートフルケア</t>
  </si>
  <si>
    <t>有限会社ハートフルケア</t>
  </si>
  <si>
    <t>ゆいホーム花　たかみね</t>
  </si>
  <si>
    <t>有限会社ドッグスハンド</t>
    <phoneticPr fontId="1"/>
  </si>
  <si>
    <t>有料老人ホーム　美和</t>
  </si>
  <si>
    <t>有限会社美和コーポレーション</t>
  </si>
  <si>
    <t>有料老人ホームユートピア</t>
  </si>
  <si>
    <t>医療法人フェニックス</t>
  </si>
  <si>
    <t>有料老人ホームちゅうざん２</t>
  </si>
  <si>
    <t>住宅型有料老人ホームうるま荘</t>
  </si>
  <si>
    <t>有限会社如水会</t>
  </si>
  <si>
    <t>シルバーホーム福徳</t>
  </si>
  <si>
    <t>株式会社福徳産業</t>
  </si>
  <si>
    <t>宅老所ふさと苑</t>
  </si>
  <si>
    <t>特定非営利活動法人ぐすく会</t>
  </si>
  <si>
    <t>有料老人ホーム（住宅型）結ま～る</t>
  </si>
  <si>
    <t>有限会社ひさみつ</t>
  </si>
  <si>
    <t>有料老人ホームおれんじ</t>
  </si>
  <si>
    <t>株式会社ＫＩＮＡ</t>
  </si>
  <si>
    <t>コミュニティケアハウスたから</t>
  </si>
  <si>
    <t>有限会社北部ケアサービス</t>
  </si>
  <si>
    <t>宅老所たんぽぽ</t>
  </si>
  <si>
    <t>あっとほーむ　きむたかの丘</t>
  </si>
  <si>
    <t>医療法人沖縄寿光会与勝病院</t>
  </si>
  <si>
    <t>有料老人ホームつばさ</t>
  </si>
  <si>
    <t>株式会社ＳＹリノベーション</t>
  </si>
  <si>
    <t>あったかホーム　さくら</t>
  </si>
  <si>
    <t>有限会社プラス</t>
  </si>
  <si>
    <t>有料老人ホーム　和合</t>
    <phoneticPr fontId="1"/>
  </si>
  <si>
    <t>有限会社シルバーサポート</t>
  </si>
  <si>
    <t>高齢者共同住宅「南の風」Ⅰ号館</t>
  </si>
  <si>
    <t>有限会社ユイ・ライフ</t>
  </si>
  <si>
    <t>有料老人ホーム　なんくる</t>
  </si>
  <si>
    <t>住宅型有料老人ホーム　ゆうらく寿</t>
    <phoneticPr fontId="1"/>
  </si>
  <si>
    <t>有限会社寿ランド</t>
    <phoneticPr fontId="1"/>
  </si>
  <si>
    <t>有料老人ホーム「川田ホーム」　Ｂ棟</t>
    <phoneticPr fontId="1"/>
  </si>
  <si>
    <t>有限会社介護サービスセンター前原</t>
  </si>
  <si>
    <t>有料老人ホーム　なごみの家</t>
  </si>
  <si>
    <t>有限会社めぐみ産業</t>
  </si>
  <si>
    <t>介護支援センターとき</t>
  </si>
  <si>
    <t>有限会社在宅ケアセンターＡ＆Ｓ</t>
  </si>
  <si>
    <t>しーさー家</t>
  </si>
  <si>
    <t>有限会社ケアステーションだるま</t>
  </si>
  <si>
    <t>有料老人ホーム手水の園</t>
  </si>
  <si>
    <t>合同会社手水の園</t>
  </si>
  <si>
    <t>宅老所　ハイビスカス</t>
    <phoneticPr fontId="1"/>
  </si>
  <si>
    <t>特定非営利活動法人ハイビスカス</t>
  </si>
  <si>
    <t>有料老人ホームつばさ２号館</t>
  </si>
  <si>
    <t>宅老所　ももの園</t>
  </si>
  <si>
    <t>有限会社介護サービスセンター桃原</t>
    <phoneticPr fontId="1"/>
  </si>
  <si>
    <t>宅老所　美桃</t>
  </si>
  <si>
    <t>有限会社介護サービスセンター桃原</t>
  </si>
  <si>
    <t>高齢者ハウス　りゅうしん</t>
  </si>
  <si>
    <t>医療法人琉心会</t>
  </si>
  <si>
    <t>高齢者共同住宅　青の空</t>
  </si>
  <si>
    <t>有限会社青の空</t>
  </si>
  <si>
    <t>かりゆしホーム兼箇段</t>
    <phoneticPr fontId="1"/>
  </si>
  <si>
    <t>有限会社かりゆしデイサービス</t>
  </si>
  <si>
    <t>健やかホーム</t>
  </si>
  <si>
    <t>株式会社ケアハウス健やか</t>
  </si>
  <si>
    <t>有料老人ホーム　シルバーハウスおおひら</t>
  </si>
  <si>
    <t>有限会社　友誠</t>
  </si>
  <si>
    <t>ゆがふ宅老所</t>
  </si>
  <si>
    <t>合資会社湯果報</t>
  </si>
  <si>
    <t>シニアライフサポート福ら舎</t>
  </si>
  <si>
    <t>株式会社ＭＡＪＵＮ</t>
  </si>
  <si>
    <t>有料老人ホームなかぐすく</t>
  </si>
  <si>
    <t>医療法人守礼の会</t>
  </si>
  <si>
    <t>グループハウス　たんぽぽ</t>
  </si>
  <si>
    <t>合同会社永遠</t>
  </si>
  <si>
    <t>有料老人ホーム福乃ホーム</t>
  </si>
  <si>
    <t>有限会社福伸建設</t>
  </si>
  <si>
    <t>ケアサポートあさのうら</t>
  </si>
  <si>
    <t>有限会社介護浦添</t>
  </si>
  <si>
    <t>シルバーハウス　ゆい花</t>
  </si>
  <si>
    <t>有限会社ゆい花</t>
  </si>
  <si>
    <t>ライフサポートこころの家</t>
  </si>
  <si>
    <t>株式会社こころ</t>
  </si>
  <si>
    <t>宅老所あかみち</t>
  </si>
  <si>
    <t>有限会社中央調剤薬局</t>
  </si>
  <si>
    <t>宅老所　エデンの園</t>
  </si>
  <si>
    <t>株式会社和宏</t>
  </si>
  <si>
    <t>有料老人ホーム海の家</t>
  </si>
  <si>
    <t>株式会社アワセ敬老館</t>
  </si>
  <si>
    <t>あったかホーム南十字</t>
  </si>
  <si>
    <t>あったかホームまえだ</t>
  </si>
  <si>
    <t>有料老人ホーム　フェアネス城</t>
  </si>
  <si>
    <t>株式会社フェアネス</t>
    <phoneticPr fontId="1"/>
  </si>
  <si>
    <t>住宅型有料老人ホーム　れいわ</t>
  </si>
  <si>
    <t>株式会社アイナビ</t>
  </si>
  <si>
    <t>有料老人ホーム結心荘</t>
  </si>
  <si>
    <t>結心合同会社</t>
  </si>
  <si>
    <t>有料老人ホームとうやまの家</t>
  </si>
  <si>
    <t>有料老人ホームてぃだかん館</t>
  </si>
  <si>
    <t>株式会社コスモエンジェル</t>
  </si>
  <si>
    <t>合資会社あったかホーム</t>
  </si>
  <si>
    <t>宅老所　うるまじま</t>
  </si>
  <si>
    <t>有限会社ひまわり</t>
  </si>
  <si>
    <t>有料老人ホームたんぽぽ</t>
  </si>
  <si>
    <t>有料老人ホーム藍風（あいかじ）</t>
  </si>
  <si>
    <t>合資会社風磨</t>
  </si>
  <si>
    <t>有料老人ホーム　ベストかねぐすく</t>
  </si>
  <si>
    <t>有限会社ベストツール</t>
  </si>
  <si>
    <t>シルバーホーム美浦の郷</t>
  </si>
  <si>
    <t>株式会社中部サンケアネット</t>
  </si>
  <si>
    <t>宅老所ゆうゆう館</t>
  </si>
  <si>
    <t>医療法人悠々会</t>
  </si>
  <si>
    <t>住宅型有料老人ホームさくら荘</t>
  </si>
  <si>
    <t>有限会社ロング・パイン</t>
  </si>
  <si>
    <t>共同住宅だいだいの実</t>
    <phoneticPr fontId="1"/>
  </si>
  <si>
    <t>合同会社ユウガ</t>
    <phoneticPr fontId="1"/>
  </si>
  <si>
    <t>介護付有料老人ホーム津嘉山の杜ヒルトップカシータ</t>
  </si>
  <si>
    <t>住宅型有料老人ホームよかつの家</t>
  </si>
  <si>
    <t>株式会社サポート</t>
  </si>
  <si>
    <t>有料老人ホームとぅもも</t>
  </si>
  <si>
    <t>株式会社千家</t>
  </si>
  <si>
    <t>有料老人ホーム　とうばるの里</t>
  </si>
  <si>
    <t>株式会社とうばる</t>
  </si>
  <si>
    <t>有料老人ホーム　のどか</t>
  </si>
  <si>
    <t>株式会社とよみ</t>
  </si>
  <si>
    <t>有料老人ホームかけはし</t>
  </si>
  <si>
    <t>有限会社介護センターかんな</t>
  </si>
  <si>
    <t>ナーシングホーム花</t>
  </si>
  <si>
    <t>有限会社多幸会</t>
  </si>
  <si>
    <t>介護付有料老人ホーム　アットホームこころ</t>
  </si>
  <si>
    <t>株式会社和</t>
  </si>
  <si>
    <t>有料老人ホームたけとみ</t>
  </si>
  <si>
    <t>有限会社シニアネットワーク研究所</t>
  </si>
  <si>
    <t>介護付き有料老人ホーム　たけぞの</t>
  </si>
  <si>
    <t>医療法人光和会</t>
  </si>
  <si>
    <t>住宅型有料老人ホーム　おきなわ長寿苑</t>
  </si>
  <si>
    <t>社会福祉法人おきなわ長寿会</t>
  </si>
  <si>
    <t>有料老人ホーム　千家</t>
  </si>
  <si>
    <t>介護付有料老人ホーム　ハウス竹園</t>
  </si>
  <si>
    <t>住宅型有料老人ホームみずほ</t>
  </si>
  <si>
    <t>株式会社みずほ</t>
  </si>
  <si>
    <t>住宅型有料老人ホームいやしの邦</t>
  </si>
  <si>
    <t>株式会社ライフテラスうらにし</t>
    <phoneticPr fontId="1"/>
  </si>
  <si>
    <t>有料老人ホーム　浦西</t>
  </si>
  <si>
    <t>合資会社あんど</t>
  </si>
  <si>
    <t>住宅型老人ホーム　コミユニティハウス・ぐしちゃん</t>
    <phoneticPr fontId="1"/>
  </si>
  <si>
    <t>株式会社シルバー・サポート</t>
  </si>
  <si>
    <t>住宅型有料老人ホームマナ</t>
  </si>
  <si>
    <t>有限会社ケアステーションマナ</t>
  </si>
  <si>
    <t>住宅型有料老人ホームざきみ</t>
  </si>
  <si>
    <t>有限会社ケアサービスよみたん</t>
  </si>
  <si>
    <t>有料老人ホーム　あーさのさと</t>
  </si>
  <si>
    <t>株式会社宙伸</t>
    <phoneticPr fontId="1"/>
  </si>
  <si>
    <t>愛聖有料老人ホーム　シンフォニー</t>
    <phoneticPr fontId="1"/>
  </si>
  <si>
    <t>有料老人ホームにへでほーむ</t>
  </si>
  <si>
    <t>有限会社ニヘーデービル</t>
  </si>
  <si>
    <t>シルバーホーム　たぁーち</t>
  </si>
  <si>
    <t>株式会社エールサポート</t>
  </si>
  <si>
    <t>住宅型有料老人ホーム　ちぶみやえせ</t>
    <phoneticPr fontId="1"/>
  </si>
  <si>
    <t>有限会社パロス</t>
  </si>
  <si>
    <t>有料老人ホーム　ななふく</t>
  </si>
  <si>
    <t>株式会社七福</t>
  </si>
  <si>
    <t>有料老人ホームのぼたん苑</t>
  </si>
  <si>
    <t>フォンタナ株式会社</t>
  </si>
  <si>
    <t>イリーゼ今帰仁</t>
  </si>
  <si>
    <t>ＨＩＴＯＷＡケアサービス株式会社</t>
  </si>
  <si>
    <t>有料老人ホームさくら館</t>
  </si>
  <si>
    <t>株式会社ケアネットさくら</t>
  </si>
  <si>
    <t>有料老人ホーム　大育の杜　結（むすび）</t>
    <phoneticPr fontId="1"/>
  </si>
  <si>
    <t>イベントホライズン株式会社</t>
  </si>
  <si>
    <t>有料老人ホーム　笑園</t>
  </si>
  <si>
    <t>合同会社訪問介護事業所園</t>
  </si>
  <si>
    <t>シルバーホームいちのはし</t>
  </si>
  <si>
    <t>株式会社ゆいケアサービス</t>
  </si>
  <si>
    <t>有限会社ケアステーションうんな</t>
  </si>
  <si>
    <t>たんぽぽの家</t>
  </si>
  <si>
    <t>株式会社たんぽぽの家</t>
  </si>
  <si>
    <t>宅老所　輝</t>
  </si>
  <si>
    <t>合同会社輝</t>
  </si>
  <si>
    <t>高齢者共同住宅　「生活家うなり」</t>
  </si>
  <si>
    <t>株式会社想い</t>
  </si>
  <si>
    <t>住宅型有料老人ホーム　アイホーム</t>
  </si>
  <si>
    <t>株式会社爽やかな風沖縄</t>
  </si>
  <si>
    <t>有料老人ホームいけむら</t>
  </si>
  <si>
    <t>医療法人ムサアザ会</t>
  </si>
  <si>
    <t>有料老人ホームみのわ</t>
  </si>
  <si>
    <t>株式会社美乃輪企画</t>
  </si>
  <si>
    <t>住宅型有料老人ホーム　太陽と海</t>
  </si>
  <si>
    <t>有限会社とよさき</t>
  </si>
  <si>
    <t>イリーゼ八重瀬</t>
  </si>
  <si>
    <t>住宅型有料老人ホーム　うちま</t>
  </si>
  <si>
    <t>株式会社シルバーサポート玉城</t>
  </si>
  <si>
    <t>住宅型有料老人ホーム　糸満てぃんさぐの家</t>
  </si>
  <si>
    <t>株式会社糸満てぃんさぐの家</t>
  </si>
  <si>
    <t>住宅型有料老人ホームそよかぜ</t>
  </si>
  <si>
    <t>医療法人信和会</t>
  </si>
  <si>
    <t>住宅型有料老人ホームサンハート</t>
  </si>
  <si>
    <t>合同会社ＳｕｎＨｅａｒｔ</t>
  </si>
  <si>
    <t>シニアハウスめだかの杜　高原ハウス</t>
  </si>
  <si>
    <t>合同会社空飛ぶめだか</t>
  </si>
  <si>
    <t>有料ホームありがとう</t>
  </si>
  <si>
    <t>株式会社あおぞら産業</t>
  </si>
  <si>
    <t>有料老人ホームひふみ</t>
  </si>
  <si>
    <t>有限会社ひふみ</t>
  </si>
  <si>
    <t>有料老人ホーム大樹</t>
  </si>
  <si>
    <t>有限会社ハートサポートプラン</t>
  </si>
  <si>
    <t>有料老人ホーム　あがり</t>
  </si>
  <si>
    <t>株式会社彩</t>
  </si>
  <si>
    <t>有料老人ホーム　湧川</t>
  </si>
  <si>
    <t>有限会社ほしくぼ</t>
  </si>
  <si>
    <t>ＨＯＭＥ　いこい</t>
  </si>
  <si>
    <t>有限会社陽気</t>
  </si>
  <si>
    <t>有料老人ホーム　よつ葉の里</t>
  </si>
  <si>
    <t>合同会社ウエラ</t>
  </si>
  <si>
    <t>有限会社エイ･ゼットプロジェクト</t>
  </si>
  <si>
    <t>有料老人ホーム風雅</t>
    <phoneticPr fontId="1"/>
  </si>
  <si>
    <t>医療法人おくまクリニック</t>
  </si>
  <si>
    <t>シルバーハウス志真志</t>
  </si>
  <si>
    <t>株式会社ほっとライフ</t>
  </si>
  <si>
    <t>有料老人ホームいちゃりばちょうでぃー豊見城</t>
    <phoneticPr fontId="1"/>
  </si>
  <si>
    <t>合資会社ひかり</t>
  </si>
  <si>
    <t>住宅型有料老人ホームみかん西原</t>
  </si>
  <si>
    <t>有限会社フィーチャー企画</t>
  </si>
  <si>
    <t>グラットホーム　パステル</t>
  </si>
  <si>
    <t>糸満協同診療所　有料老人ホーム</t>
  </si>
  <si>
    <t>沖縄医療生活協同組合</t>
  </si>
  <si>
    <t>イリーゼうるま</t>
  </si>
  <si>
    <t>エバーグリーン経塚</t>
    <phoneticPr fontId="1"/>
  </si>
  <si>
    <t>有限会社ウェルネス前田</t>
  </si>
  <si>
    <t>住宅型有料老人ホームなんじょう苑</t>
  </si>
  <si>
    <t>日南株式会社</t>
  </si>
  <si>
    <t>高齢者複合施設か～さ</t>
  </si>
  <si>
    <t>株式会社ＰＯＳＴリハ</t>
  </si>
  <si>
    <t>住宅型有料老人ホーム　しげちゃんの家</t>
  </si>
  <si>
    <t>株式会社ＳＵＮ企画</t>
  </si>
  <si>
    <t>有料老人ホーム浦添南</t>
  </si>
  <si>
    <t>有限会社にぬふぁ</t>
  </si>
  <si>
    <t>有料老人ホームなまからどー</t>
  </si>
  <si>
    <t>株式会社なまからどー</t>
  </si>
  <si>
    <t>住宅型有料老人ホームちむわざ</t>
  </si>
  <si>
    <t>合同会社ちむわざ</t>
  </si>
  <si>
    <t>住宅型有料老人ホーム　はーとらいふ</t>
  </si>
  <si>
    <t>社会医療法人かりゆし会</t>
  </si>
  <si>
    <t>住宅型有料老人ホームめぇざと</t>
  </si>
  <si>
    <t>株式会社いちまん会</t>
  </si>
  <si>
    <t>住宅型有料老人ホーム　北谷の杜</t>
  </si>
  <si>
    <t>合同会社トップビレッジ</t>
  </si>
  <si>
    <t>有料老人ホーム　ケアホームてだこ苑</t>
  </si>
  <si>
    <t>医療法人博心会</t>
  </si>
  <si>
    <t>住宅型有料老人ホーム　おもろの郷</t>
  </si>
  <si>
    <t>有限会社ランド　</t>
  </si>
  <si>
    <t>住宅型有料老人ホーム　かじまやぁぬ花</t>
    <phoneticPr fontId="1"/>
  </si>
  <si>
    <t>社会福祉法人愛の園福祉会</t>
  </si>
  <si>
    <t>住宅型有料老人ホーム　スマイル</t>
  </si>
  <si>
    <t>有限会社介護センター</t>
  </si>
  <si>
    <t>有料老人ホーム　はにんすの森</t>
  </si>
  <si>
    <t>有限会社ヒューマンケアはごろも</t>
  </si>
  <si>
    <t>わくわくホーム　沖縄</t>
  </si>
  <si>
    <t>株式会社わくわく沖縄</t>
  </si>
  <si>
    <t>シルバーホーム　りんご</t>
  </si>
  <si>
    <t>株式会社ＪＵＮ</t>
  </si>
  <si>
    <t>有料老人ホーム　どんぐり</t>
  </si>
  <si>
    <t>有限会社百栄</t>
  </si>
  <si>
    <t>ナーシングホーム　沖縄美里</t>
  </si>
  <si>
    <t>サラ合同会社</t>
  </si>
  <si>
    <t>高齢者専用共同住宅　オリーブ</t>
  </si>
  <si>
    <t>株式会社大久</t>
  </si>
  <si>
    <t>しあわせそう</t>
  </si>
  <si>
    <t>にこにこサービス有限会社</t>
  </si>
  <si>
    <t>すこやかホーム</t>
  </si>
  <si>
    <t>有限会社やすらぎ</t>
  </si>
  <si>
    <t>有料ホーム　すみれ荘</t>
  </si>
  <si>
    <t>合同会社寿愛マツザキ</t>
  </si>
  <si>
    <t>住宅型有料老人ホーム　えがお</t>
  </si>
  <si>
    <t>合同会社ひまわり</t>
  </si>
  <si>
    <t>住宅型有料老人ホーム　なごみ</t>
  </si>
  <si>
    <t>医療法人心和会　潮平病院</t>
  </si>
  <si>
    <t>特定有料老人ホーム　むつみ寮</t>
  </si>
  <si>
    <t>社会福祉法人千尋会</t>
    <phoneticPr fontId="1"/>
  </si>
  <si>
    <t>有料老人ホーム　ＳＹＭシルバーハウス　縁（ゆかり）</t>
  </si>
  <si>
    <t>株式会社ＳＹＭケアサポート</t>
  </si>
  <si>
    <t>住宅型有料老人ホーム花苑</t>
  </si>
  <si>
    <t>株式会社花</t>
  </si>
  <si>
    <t>シニアハウスめだかの杜　オーシャンビュー与儀</t>
  </si>
  <si>
    <t>住宅型有料老人ホーム　いこいの森</t>
  </si>
  <si>
    <t>株式会社チャスキ</t>
  </si>
  <si>
    <t>住宅型有料老人ホーム　読谷</t>
  </si>
  <si>
    <t>医療法人信愛会</t>
  </si>
  <si>
    <t>あい・ゆう　ホーム</t>
    <phoneticPr fontId="1"/>
  </si>
  <si>
    <t>有料老人ホーム　あさがお</t>
  </si>
  <si>
    <t>有料老人ホーム　シェアハウスあいりす</t>
  </si>
  <si>
    <t>株式会社あまどころ</t>
  </si>
  <si>
    <t>介護付有料老人ホーム　あさひの家</t>
  </si>
  <si>
    <t>社会福祉法人朝日福祉会</t>
  </si>
  <si>
    <t>住宅型有料老人ホーム　さとうきび</t>
  </si>
  <si>
    <t>沖縄未病総合研究所株式会社</t>
  </si>
  <si>
    <t>ナーシングホーム桜梅桃李</t>
  </si>
  <si>
    <t>有料老人ホーム　かーさ</t>
  </si>
  <si>
    <t>株式会社花笠</t>
  </si>
  <si>
    <t>有料老人ホーム　結いの郷　ライカム</t>
    <phoneticPr fontId="1"/>
  </si>
  <si>
    <t>株式会社ベストビジネスコミュニケーション</t>
  </si>
  <si>
    <t>有料老人ホーム　新緑の里</t>
  </si>
  <si>
    <t>高齢者共同住宅きらり</t>
  </si>
  <si>
    <t>企業組合和の会</t>
  </si>
  <si>
    <t>有料老人ホーム　あしみじ港川の家</t>
  </si>
  <si>
    <t>有限会社あしみじ</t>
  </si>
  <si>
    <t>有料老人ホーム　このみ</t>
    <phoneticPr fontId="1"/>
  </si>
  <si>
    <t>有限会社新緑園</t>
  </si>
  <si>
    <t>がんじゅう御庭</t>
    <phoneticPr fontId="1"/>
  </si>
  <si>
    <t>合同会社風車星</t>
  </si>
  <si>
    <t>宅老所　ひるぎ</t>
    <phoneticPr fontId="1"/>
  </si>
  <si>
    <t>株式会社美和の里</t>
  </si>
  <si>
    <t>宅老所さくら</t>
  </si>
  <si>
    <t>合資会社さくらケアステーション</t>
  </si>
  <si>
    <t>住宅型有料老人ホーム　さんはーと東浜</t>
  </si>
  <si>
    <t>有料老人ホーム日々草</t>
  </si>
  <si>
    <t>合同会社日々草</t>
  </si>
  <si>
    <t>有料老人ホームさつき高齢者共同住宅</t>
  </si>
  <si>
    <t>株式会社結</t>
  </si>
  <si>
    <t>有料老人ホーム結ホームこちんだ</t>
    <phoneticPr fontId="1"/>
  </si>
  <si>
    <t>ケアホーム恩納</t>
  </si>
  <si>
    <t>えるおきなわ有限会社</t>
  </si>
  <si>
    <t>宅老所　野の花</t>
  </si>
  <si>
    <t>有限会社ドリームファクトリー</t>
  </si>
  <si>
    <t>高齢者向け共同住宅　千夢心</t>
    <phoneticPr fontId="1"/>
  </si>
  <si>
    <t>合同会社サンサン</t>
  </si>
  <si>
    <t>有料老人ホーム　みるく花風</t>
    <phoneticPr fontId="1"/>
  </si>
  <si>
    <t>有料老人ホーム響の家</t>
    <phoneticPr fontId="1"/>
  </si>
  <si>
    <t>株式会社響心</t>
    <phoneticPr fontId="1"/>
  </si>
  <si>
    <t>有料老人ホーム　愛　ハレルヤ</t>
    <phoneticPr fontId="1"/>
  </si>
  <si>
    <t>合同会社愛</t>
  </si>
  <si>
    <t>有料老人ホーム　愛　ホザナ</t>
  </si>
  <si>
    <t>有料老人ホームふれ愛</t>
  </si>
  <si>
    <t>有限会社愛センター</t>
  </si>
  <si>
    <t>有料老人ホームフェアネス　兼城</t>
  </si>
  <si>
    <t>住宅型有料老人ホームひなた</t>
  </si>
  <si>
    <t>株式会社Ｈｕｍａｎ－Ｐｒｏ</t>
  </si>
  <si>
    <t>有料老人ホーム　あさひ園</t>
  </si>
  <si>
    <t>医療法人朝日会</t>
  </si>
  <si>
    <t>有料老人ホーム　スマイルあいわ</t>
  </si>
  <si>
    <t>医療法人愛和会</t>
  </si>
  <si>
    <t>有料老人ホーム　花風（かふ～）</t>
  </si>
  <si>
    <t>株式会社Ｔ－ＮＡＫ</t>
  </si>
  <si>
    <t>住宅型　有料老人ホーム　ゆたか</t>
    <phoneticPr fontId="1"/>
  </si>
  <si>
    <t>有限会社豊</t>
    <phoneticPr fontId="1"/>
  </si>
  <si>
    <t>有料老人ホーム　かがやきの城</t>
  </si>
  <si>
    <t>株式会社かがやき</t>
  </si>
  <si>
    <t>住宅型有料老人ホーム　がじゅまる</t>
  </si>
  <si>
    <t>有限会社スマイルケア</t>
  </si>
  <si>
    <t>介護付き有料老人ホーム　プライムガーデンうるま</t>
  </si>
  <si>
    <t>シニアハウスめだかの杜　胡屋テラス</t>
  </si>
  <si>
    <t>カクエルの杜　ナイトハウス・ホットハート</t>
    <phoneticPr fontId="1"/>
  </si>
  <si>
    <t>有限会社まごころ</t>
  </si>
  <si>
    <t>宅老所花の里</t>
    <phoneticPr fontId="1"/>
  </si>
  <si>
    <t>上原　初子（法人名称なし）</t>
  </si>
  <si>
    <t>有料老人ホーム愛　平和（へいわ）</t>
    <phoneticPr fontId="1"/>
  </si>
  <si>
    <t>有料老人ホーム　ふくよか家族</t>
  </si>
  <si>
    <t>有限会社ふくよか</t>
  </si>
  <si>
    <t>住宅型有料老人ホーム　でいご</t>
  </si>
  <si>
    <t>株式会社ラポール</t>
  </si>
  <si>
    <t>有料老人ホーム　城の里</t>
    <phoneticPr fontId="1"/>
  </si>
  <si>
    <t>株式会社宙伸</t>
  </si>
  <si>
    <t>住宅型有料老人ホーム　笑や</t>
  </si>
  <si>
    <t>株式会社ケアサービス沖縄</t>
  </si>
  <si>
    <t>ナーシングホーム　ちばな</t>
  </si>
  <si>
    <t>有料老人ホームそら</t>
    <phoneticPr fontId="1"/>
  </si>
  <si>
    <t>いちゃりばちょうでぃー池原</t>
  </si>
  <si>
    <t>有料老人ホームほがらか苑おおみたけ</t>
  </si>
  <si>
    <t>住宅型有料老人ホーム　結いまるホーム沖縄高原</t>
  </si>
  <si>
    <t>一般社団法人辺野古振興推進協議会</t>
  </si>
  <si>
    <t>住宅型有料老人ホーム　はえばる日の出園</t>
    <phoneticPr fontId="1"/>
  </si>
  <si>
    <t>社会福祉法人南島会</t>
  </si>
  <si>
    <t>オリーブの家</t>
  </si>
  <si>
    <t>オリーブきん株式会社</t>
  </si>
  <si>
    <t>有料老人ホーム　おはよう</t>
  </si>
  <si>
    <t>有限会社えびす家</t>
  </si>
  <si>
    <t>有料老人ホーム　はっぴー</t>
  </si>
  <si>
    <t>有限会社はっぴー</t>
  </si>
  <si>
    <t>有料老人ホーム　琉新の風</t>
  </si>
  <si>
    <t>株式会社琉新の風</t>
  </si>
  <si>
    <t>住宅型有料老人ホーム　上田てぃんさぐの丘</t>
  </si>
  <si>
    <t>有料老人ホームノリア館</t>
  </si>
  <si>
    <t>株式会社ノリア・コーポレーション</t>
  </si>
  <si>
    <t>有料老人ホームでいご</t>
  </si>
  <si>
    <t>株式会社シルバーサポートでいご</t>
  </si>
  <si>
    <t>住宅型有料老人ホーム　さらはま</t>
  </si>
  <si>
    <t>ゆい株式会社</t>
  </si>
  <si>
    <t>住宅型有料老人ホーム　しおひら</t>
  </si>
  <si>
    <t>株式会社愛サポート</t>
  </si>
  <si>
    <t>有料老人ホームくくる</t>
    <phoneticPr fontId="1"/>
  </si>
  <si>
    <t>株式会社コンフォート</t>
  </si>
  <si>
    <t>住宅型有料老人ホーム　シャローム名護</t>
  </si>
  <si>
    <t>株式会社沖縄三育ライフ</t>
  </si>
  <si>
    <t>ふれあい老人ホーム愛知</t>
  </si>
  <si>
    <t>株式会社ふれあい介護センター</t>
  </si>
  <si>
    <t>グループハウスあさじ</t>
    <phoneticPr fontId="1"/>
  </si>
  <si>
    <t>特定非営利活動法人浅茅の里</t>
  </si>
  <si>
    <t>住宅型有料老人ホーム　ハピネスたまき</t>
  </si>
  <si>
    <t>医療法人八重会</t>
  </si>
  <si>
    <t>住宅型有料老人ホーム　スイム池原苑</t>
  </si>
  <si>
    <t>有限会社ソーシャルサービス周</t>
  </si>
  <si>
    <t>有料老人ホーム　サンライズいさ</t>
    <phoneticPr fontId="1"/>
  </si>
  <si>
    <t>医療法人真愛会</t>
  </si>
  <si>
    <t>地域貢献公益施設　あいメゾン</t>
    <phoneticPr fontId="1"/>
  </si>
  <si>
    <t>有料老人ホーム華みやび</t>
  </si>
  <si>
    <t>株式会社みやび</t>
  </si>
  <si>
    <t>有料老人ホーム満天</t>
    <phoneticPr fontId="1"/>
  </si>
  <si>
    <t>合同会社介護サポートうるか</t>
  </si>
  <si>
    <t>グリーンライフ松本三丁目</t>
  </si>
  <si>
    <t>合資会社ケア・コミュニティ三丁目</t>
  </si>
  <si>
    <t>有料老人ホーム　琉新の風　糸満</t>
  </si>
  <si>
    <t>サンテラス西崎</t>
  </si>
  <si>
    <t>社会福祉法人以和貴会</t>
  </si>
  <si>
    <t>住宅型有料老人ホーム　順風苑</t>
  </si>
  <si>
    <t>住宅型有料老人ホーム　おやまハウス</t>
  </si>
  <si>
    <t>有限会社カジマヤー</t>
  </si>
  <si>
    <t>住宅型有料老人ホームちむわざてぃーち</t>
  </si>
  <si>
    <t>高齢者共同住宅シルバーテラスハウス</t>
    <phoneticPr fontId="1"/>
  </si>
  <si>
    <t>合資会社ゆらぎ</t>
  </si>
  <si>
    <t>有料老人ホーム　きずな</t>
  </si>
  <si>
    <t>株式会社ケアサポートセンター絆</t>
  </si>
  <si>
    <t>有料老人ホーム　大地</t>
  </si>
  <si>
    <t>合同会社山咲</t>
  </si>
  <si>
    <t>住宅型有料老人ホームあさひが丘</t>
    <phoneticPr fontId="1"/>
  </si>
  <si>
    <t>株式会社孝栄</t>
  </si>
  <si>
    <t>有料老人ホーム　よつ葉の里　真栄原</t>
  </si>
  <si>
    <t>株式会社ウエラ</t>
  </si>
  <si>
    <t>介護付有料老人ホーム　福寿苑</t>
  </si>
  <si>
    <t>医療法人真徳会</t>
  </si>
  <si>
    <t>オリーブ佐敷</t>
  </si>
  <si>
    <t>シルバーハウス　ポモック</t>
    <phoneticPr fontId="1"/>
  </si>
  <si>
    <t>合同会社ポモック</t>
  </si>
  <si>
    <t>住宅型有料老人ホーム稲田</t>
    <phoneticPr fontId="1"/>
  </si>
  <si>
    <t>有限会社稲田</t>
  </si>
  <si>
    <t>有料老人ホーム　楽愛知</t>
  </si>
  <si>
    <t>株式会社パートナー</t>
  </si>
  <si>
    <t>住宅型有料老人ホームかんなの里</t>
  </si>
  <si>
    <t>医療法人ユカリア沖縄</t>
  </si>
  <si>
    <t>有料老人ホーム福ら舎</t>
    <phoneticPr fontId="1"/>
  </si>
  <si>
    <t>有料老人ホーム　生き生き</t>
  </si>
  <si>
    <t>訪問看護ステーション生き生き株式会社</t>
  </si>
  <si>
    <t>住宅型有料老人ホーム　あんねい</t>
  </si>
  <si>
    <t>株式会社安寧</t>
    <phoneticPr fontId="1"/>
  </si>
  <si>
    <t>住宅型有料老人ホーム　安波茶の家</t>
  </si>
  <si>
    <t>住宅型有料老人ホーム　アイリーぐしかわ</t>
  </si>
  <si>
    <t>株式会社Ａ＆Ｓ</t>
  </si>
  <si>
    <t>ライフケアコミュニティー</t>
  </si>
  <si>
    <t>コミュニティー株式会社</t>
  </si>
  <si>
    <t>しらゆりの園介護付有料老人ホームおおざと</t>
  </si>
  <si>
    <t>社会福祉法人立命会</t>
  </si>
  <si>
    <t>しらゆりの園地域密着型介護付有料老人ホームおおざと</t>
  </si>
  <si>
    <t>住宅型有料老人ホームおおひらの丘</t>
    <phoneticPr fontId="1"/>
  </si>
  <si>
    <t>医療法人八重瀬会</t>
    <phoneticPr fontId="1"/>
  </si>
  <si>
    <t>シルバーホーム室川</t>
  </si>
  <si>
    <t>株式会社アーバン・エステート</t>
  </si>
  <si>
    <t>有料老人ホーム　ＴＲＦ　こころ</t>
  </si>
  <si>
    <t>ＴＲＦハート合同会社</t>
  </si>
  <si>
    <t>沖縄にじの会　美里ハウス</t>
  </si>
  <si>
    <t>社会福祉法人沖縄にじの会</t>
  </si>
  <si>
    <t>老人ホームルピナスとよさき</t>
  </si>
  <si>
    <t>ＮＴカンパニー株式会社</t>
  </si>
  <si>
    <t>住宅型有料老人ホーム涼風園</t>
  </si>
  <si>
    <t>医療法人志禄会</t>
  </si>
  <si>
    <t>住宅型有料老人ホーム　なんじょう苑別館</t>
    <phoneticPr fontId="1"/>
  </si>
  <si>
    <t>住宅型有料老人ホーム　さわふじ</t>
    <phoneticPr fontId="1"/>
  </si>
  <si>
    <t>住宅型有料老人ホーム　くしばる</t>
  </si>
  <si>
    <t>有料ホームいこい２</t>
  </si>
  <si>
    <t>有料老人ホーム　なかゆくい処（別館）</t>
    <phoneticPr fontId="1"/>
  </si>
  <si>
    <t>株式会社ｆｏｒ</t>
  </si>
  <si>
    <t>シニアハウスめだかの杜　有料老人ホーム　ＤＩＳＣＯ</t>
  </si>
  <si>
    <t>有料老人ホームＳＹＭシルバーハウス穂（みのり）</t>
    <phoneticPr fontId="1"/>
  </si>
  <si>
    <t>住宅型有料老人ホーム　シルバーハウス愛心館Ⅱ</t>
  </si>
  <si>
    <t>介護互助会アイランド株式会社</t>
    <phoneticPr fontId="1"/>
  </si>
  <si>
    <t>住宅型有料老人ホーム　なかぐすく日の出園</t>
  </si>
  <si>
    <t>有料老人ホーム　すまいる経塚</t>
  </si>
  <si>
    <t>株式会社メディライン</t>
  </si>
  <si>
    <t>ふれあい老人ホーム我如古</t>
  </si>
  <si>
    <t>ライフサポートあいらんど</t>
  </si>
  <si>
    <t>合同会社愛らんど</t>
  </si>
  <si>
    <t>シニアホームまんぱく</t>
  </si>
  <si>
    <t>合同会社Ｐｅｏｐｌｅ　Ｌａｂ</t>
    <phoneticPr fontId="1"/>
  </si>
  <si>
    <t>有料老人ホームあい愛</t>
  </si>
  <si>
    <t>水寿会ユニティー株式会社</t>
  </si>
  <si>
    <t>住宅型老人ホーム　グランピア</t>
  </si>
  <si>
    <t>ハートフルハンド合同会社</t>
  </si>
  <si>
    <t>さくらの家</t>
    <phoneticPr fontId="1"/>
  </si>
  <si>
    <t>有料老人ホーム　みやぎ</t>
  </si>
  <si>
    <t>合同会社未來</t>
  </si>
  <si>
    <t>有料老人ホーム　生き生き２号館</t>
  </si>
  <si>
    <t>住宅型有料老人ホーム　あっとほーむ　あまわりの丘</t>
  </si>
  <si>
    <t>医療施設型ホスピスゆいゆい南風原</t>
  </si>
  <si>
    <t>株式会社ゆいゆい</t>
  </si>
  <si>
    <t>住宅型有料老人ホーム　サンライフ</t>
  </si>
  <si>
    <t>有料老人ホーム　シニアハウスエール</t>
  </si>
  <si>
    <t>合同会社神田商店</t>
  </si>
  <si>
    <t>医療施設型ホスピスゆいゆい浦添</t>
  </si>
  <si>
    <t>有料老人ホームえみらいず</t>
  </si>
  <si>
    <t>合資会社ケアサービスうるま</t>
  </si>
  <si>
    <t>介護付き有料老人ホーム　徳洲苑かふう</t>
  </si>
  <si>
    <t>医療法人徳洲会</t>
  </si>
  <si>
    <t>すたいる石垣</t>
  </si>
  <si>
    <t>株式会社フリースタイル</t>
    <phoneticPr fontId="1"/>
  </si>
  <si>
    <t>介護付有料老人ホーム　なかがみ苑</t>
  </si>
  <si>
    <t>社会医療法人敬愛会</t>
  </si>
  <si>
    <t>有料老人ホーム　シンフォニー</t>
    <phoneticPr fontId="1"/>
  </si>
  <si>
    <t>合同会社シンフォニー</t>
  </si>
  <si>
    <t>有料老人ホーム　ラウレア・ハレⅠ</t>
  </si>
  <si>
    <t>有料老人ホーム　ラウレア・ハレⅡ</t>
  </si>
  <si>
    <t>住宅型有料老人ホームステラ</t>
  </si>
  <si>
    <t>株式会社イマイ</t>
  </si>
  <si>
    <t>有料老人ホームみつば</t>
  </si>
  <si>
    <t>合同会社こだま</t>
  </si>
  <si>
    <t>住宅型有料老人ホーム昴</t>
  </si>
  <si>
    <t>株式会社　ＲＥＩＳ</t>
  </si>
  <si>
    <t>高齢者共同住宅　ちばり家</t>
    <phoneticPr fontId="1"/>
  </si>
  <si>
    <t>ＹＡＹＯＩ株式会社</t>
    <phoneticPr fontId="1"/>
  </si>
  <si>
    <t>医療法人左右会ハートケア更竹</t>
  </si>
  <si>
    <t>医療法人左右会</t>
  </si>
  <si>
    <t>ケアリゾートヴィラージュせなは</t>
  </si>
  <si>
    <t>有限会社緒方</t>
  </si>
  <si>
    <t>住宅型有料老人ホーム　蓮の花</t>
  </si>
  <si>
    <t>株式会社　あお</t>
  </si>
  <si>
    <t>シルバーハウス　ＣｏＣｏＳＩＡ</t>
    <phoneticPr fontId="1"/>
  </si>
  <si>
    <t>合同会社Ｒｉｇｈｔｅｏｕｓ</t>
  </si>
  <si>
    <t>居宅支援ホーム　明日華</t>
  </si>
  <si>
    <t>合同会社Ｐｅｏｐｌｅ　Ｌａｂ</t>
  </si>
  <si>
    <t>住宅型有料老人ホームうむさんやー</t>
  </si>
  <si>
    <t>株式会社ＰＡＳ</t>
  </si>
  <si>
    <t>有料老人ホーム　ささえるホーム</t>
    <phoneticPr fontId="1"/>
  </si>
  <si>
    <t>合同会社　ささ・エール</t>
    <phoneticPr fontId="1"/>
  </si>
  <si>
    <t>有料老人ホーム　アイビス</t>
  </si>
  <si>
    <t>株式会社ＹＭＴ</t>
  </si>
  <si>
    <t>住宅型有料老人ホーム　みらい</t>
  </si>
  <si>
    <t>株式会社みらい</t>
  </si>
  <si>
    <t>住宅型有料老人ホームゆいまーるの丘</t>
  </si>
  <si>
    <t>ゆいまーるケア株式会社</t>
  </si>
  <si>
    <t>住宅型有料老人ホーム　黄金の花</t>
    <phoneticPr fontId="1"/>
  </si>
  <si>
    <t>シルバーホーム　みぃーち</t>
    <phoneticPr fontId="1"/>
  </si>
  <si>
    <t>介護付有料老人ホームとよさき</t>
  </si>
  <si>
    <t>株式会社くくるの会</t>
  </si>
  <si>
    <t>有料老人ホーム　ルナサン</t>
    <phoneticPr fontId="1"/>
  </si>
  <si>
    <t>株式会社菜々福</t>
  </si>
  <si>
    <t>宅老所ひがし</t>
  </si>
  <si>
    <t>合同会社介護サービスひがし</t>
  </si>
  <si>
    <t>有料老人ホームおおぎみ</t>
  </si>
  <si>
    <t>有料老人ホーム　やまと苑</t>
  </si>
  <si>
    <t>ＹＡＹＯＩ株式会社</t>
  </si>
  <si>
    <t>有料老人ホームてぃみぐすく</t>
    <phoneticPr fontId="1"/>
  </si>
  <si>
    <t>介善株式会社</t>
    <phoneticPr fontId="1"/>
  </si>
  <si>
    <t>子ぶたハウス</t>
  </si>
  <si>
    <t>有限会社宇巫</t>
    <phoneticPr fontId="1"/>
  </si>
  <si>
    <t>医療特化型住宅型有料老人ホーム　ナーシングホーム美ら</t>
  </si>
  <si>
    <t>株式会社かがやき</t>
    <phoneticPr fontId="1"/>
  </si>
  <si>
    <t>有料老人ホーム　なんじょう苑前川</t>
  </si>
  <si>
    <t>セカンドホームけあさぽ</t>
    <phoneticPr fontId="1"/>
  </si>
  <si>
    <t>株式会社けあさぽ沖縄</t>
  </si>
  <si>
    <t>ひまわり宅老所</t>
  </si>
  <si>
    <t>合同会社桜梅桃李</t>
  </si>
  <si>
    <t>いけむらマンション</t>
  </si>
  <si>
    <t>医療法人カムラ会</t>
  </si>
  <si>
    <t>カムラマンション</t>
  </si>
  <si>
    <t>有料老人ホームみやぎⅡ</t>
  </si>
  <si>
    <t>テラスホーム</t>
  </si>
  <si>
    <t>株式会社テラスホーム</t>
  </si>
  <si>
    <t>メディケアハウス浦添</t>
    <phoneticPr fontId="1"/>
  </si>
  <si>
    <t>株式会社リンクス</t>
  </si>
  <si>
    <t>ナーシングホーム感謝（にふぇー）</t>
    <phoneticPr fontId="1"/>
  </si>
  <si>
    <t>株式会社　玉の木</t>
  </si>
  <si>
    <t>住宅型有料老人ホームふれ愛・高原</t>
  </si>
  <si>
    <t>医療法人かなの会</t>
  </si>
  <si>
    <t>住宅型有料老人ホーム　結の郷ライカムⅡ</t>
  </si>
  <si>
    <t>株式会社ベストビジネスコミュニケーション</t>
    <phoneticPr fontId="1"/>
  </si>
  <si>
    <t>住宅型有料老人ホーム　ペンタス</t>
  </si>
  <si>
    <t>合同会社ＳＴＡ－ペンタス</t>
  </si>
  <si>
    <t>介護付有料老人ホーム　イーストテラスライカム</t>
  </si>
  <si>
    <t>有料老人ホーム　菜の花</t>
  </si>
  <si>
    <t>住宅型有料老人ホーム　フェアネス美里</t>
  </si>
  <si>
    <t>有料老人ホーム　介浦添</t>
  </si>
  <si>
    <t>介善株式会社</t>
  </si>
  <si>
    <t>すたいる宮古</t>
    <phoneticPr fontId="1"/>
  </si>
  <si>
    <t>株式会社フリースタイル</t>
  </si>
  <si>
    <t>住宅型有料老人ホーム　喜望</t>
    <phoneticPr fontId="1"/>
  </si>
  <si>
    <t>有料老人ホームメディケアハウス西原千原</t>
  </si>
  <si>
    <t>特定施設入居者生活介護ラ・ペジーブル泡瀬</t>
  </si>
  <si>
    <t>有料老人ホーム　グリーンハウス佐敷</t>
  </si>
  <si>
    <t>有料老人ホーム　グリーンハウス新開</t>
  </si>
  <si>
    <t>住宅型有料老人ホーム　ルナティーダ</t>
  </si>
  <si>
    <t>住宅型有料老人ホーム　よつ葉の里嘉数</t>
  </si>
  <si>
    <t>有料老人ホーム　輝</t>
  </si>
  <si>
    <t>ライフケアコミュニティー古堅</t>
  </si>
  <si>
    <t>有料老人ホームみろく</t>
    <phoneticPr fontId="1"/>
  </si>
  <si>
    <t>ソフィエル・ペアー株式会社</t>
  </si>
  <si>
    <t>有料老人ホーム　なかゆくい処　我那覇</t>
  </si>
  <si>
    <t>有料老人ホームせせらぎ</t>
  </si>
  <si>
    <t>株式会社Ｊ－ステップ</t>
  </si>
  <si>
    <t>陽だまりの家</t>
    <phoneticPr fontId="1"/>
  </si>
  <si>
    <t>住宅型有料老人ホーム　ルナソアレ</t>
    <phoneticPr fontId="1"/>
  </si>
  <si>
    <t>有限会社　菜の花企画</t>
    <phoneticPr fontId="1"/>
  </si>
  <si>
    <t>市町村</t>
    <rPh sb="0" eb="3">
      <t>シチョウソン</t>
    </rPh>
    <phoneticPr fontId="1"/>
  </si>
  <si>
    <t>○</t>
  </si>
  <si>
    <t>×</t>
  </si>
  <si>
    <t>○令和７年度定期報告提出状況一覧(状況開示一覧・重要事項説明書)※休止、廃止、新設の施設除く</t>
    <rPh sb="1" eb="3">
      <t>レイワ</t>
    </rPh>
    <rPh sb="4" eb="6">
      <t>ネンド</t>
    </rPh>
    <rPh sb="6" eb="8">
      <t>テイキ</t>
    </rPh>
    <rPh sb="8" eb="10">
      <t>ホウコク</t>
    </rPh>
    <rPh sb="10" eb="12">
      <t>テイシュツ</t>
    </rPh>
    <rPh sb="12" eb="14">
      <t>ジョウキョウ</t>
    </rPh>
    <rPh sb="14" eb="16">
      <t>イチラン</t>
    </rPh>
    <rPh sb="17" eb="19">
      <t>ジョウキョウ</t>
    </rPh>
    <rPh sb="19" eb="21">
      <t>カイジ</t>
    </rPh>
    <rPh sb="21" eb="23">
      <t>イチラン</t>
    </rPh>
    <rPh sb="24" eb="26">
      <t>ジュウヨウ</t>
    </rPh>
    <rPh sb="26" eb="28">
      <t>ジコウ</t>
    </rPh>
    <rPh sb="28" eb="31">
      <t>セツメイショ</t>
    </rPh>
    <rPh sb="33" eb="35">
      <t>キュウシ</t>
    </rPh>
    <rPh sb="36" eb="38">
      <t>ハイシ</t>
    </rPh>
    <rPh sb="39" eb="41">
      <t>シンセツ</t>
    </rPh>
    <rPh sb="42" eb="44">
      <t>シセツ</t>
    </rPh>
    <rPh sb="44" eb="45">
      <t>ノゾ</t>
    </rPh>
    <phoneticPr fontId="1"/>
  </si>
  <si>
    <t>宮古島市</t>
  </si>
  <si>
    <t>名護市</t>
  </si>
  <si>
    <t>豊見城市</t>
  </si>
  <si>
    <t>南城市</t>
  </si>
  <si>
    <t>宜野湾市</t>
  </si>
  <si>
    <t>読谷村</t>
  </si>
  <si>
    <t>沖縄市</t>
  </si>
  <si>
    <t>うるま市</t>
  </si>
  <si>
    <t>今帰仁村</t>
  </si>
  <si>
    <t>与那原町</t>
  </si>
  <si>
    <t>糸満市</t>
  </si>
  <si>
    <t>南風原町</t>
  </si>
  <si>
    <t>北谷町</t>
  </si>
  <si>
    <t>北中城村</t>
  </si>
  <si>
    <t>石垣市</t>
  </si>
  <si>
    <t>浦添市</t>
  </si>
  <si>
    <t>伊江村</t>
  </si>
  <si>
    <t>恩納村</t>
  </si>
  <si>
    <t>中城村</t>
  </si>
  <si>
    <t>本部町</t>
  </si>
  <si>
    <t>宜野座村</t>
  </si>
  <si>
    <t>八重瀬町</t>
  </si>
  <si>
    <t>嘉手納町</t>
  </si>
  <si>
    <t>金武町</t>
  </si>
  <si>
    <t>西原町</t>
  </si>
  <si>
    <t>東村</t>
  </si>
  <si>
    <t>大宜味村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</si>
</sst>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6"/>
      <name val="Calibri"/>
      <family val="3"/>
      <charset val="128"/>
      <scheme val="minor"/>
    </font>
    <font>
      <b/>
      <sz val="11"/>
      <color theme="1"/>
      <name val="游ゴシック"/>
      <family val="3"/>
      <charset val="128"/>
    </font>
    <font>
      <sz val="9"/>
      <color theme="1"/>
      <name val="游ゴシック"/>
      <family val="3"/>
      <charset val="128"/>
    </font>
    <font>
      <b/>
      <sz val="9"/>
      <color theme="1"/>
      <name val="游ゴシック"/>
      <family val="3"/>
      <charset val="128"/>
    </font>
    <font>
      <sz val="8"/>
      <color theme="1"/>
      <name val="游ゴシック"/>
      <family val="3"/>
      <charset val="128"/>
    </font>
    <font>
      <sz val="9"/>
      <color rgb="FF000000"/>
      <name val="游ゴシック"/>
      <family val="3"/>
      <charset val="128"/>
    </font>
    <font>
      <sz val="12"/>
      <color theme="1"/>
      <name val="Calibri"/>
      <family val="2"/>
      <scheme val="minor"/>
    </font>
    <font>
      <sz val="12"/>
      <name val="Calibri"/>
      <family val="2"/>
    </font>
    <font>
      <b/>
      <sz val="12"/>
      <color theme="1"/>
      <name val="游ゴシック"/>
      <family val="3"/>
      <charset val="128"/>
    </font>
    <font>
      <sz val="12"/>
      <color theme="1"/>
      <name val="游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E2EFD9"/>
        <bgColor rgb="FFE2EFD9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hair">
        <color indexed="64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3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vertical="top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left" vertical="top" wrapText="1"/>
    </xf>
    <xf numFmtId="0" fontId="3" fillId="0" borderId="3" xfId="0" applyFont="1" applyBorder="1" applyAlignment="1">
      <alignment vertical="center" wrapText="1"/>
    </xf>
    <xf numFmtId="0" fontId="3" fillId="0" borderId="3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5" xfId="0" applyFont="1" applyBorder="1" applyAlignment="1">
      <alignment vertical="center" wrapText="1"/>
    </xf>
    <xf numFmtId="0" fontId="3" fillId="0" borderId="5" xfId="0" applyFont="1" applyBorder="1" applyAlignment="1">
      <alignment vertical="center"/>
    </xf>
    <xf numFmtId="0" fontId="3" fillId="0" borderId="7" xfId="0" applyFont="1" applyBorder="1" applyAlignment="1">
      <alignment vertical="center" wrapText="1"/>
    </xf>
    <xf numFmtId="0" fontId="3" fillId="0" borderId="7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4" borderId="3" xfId="0" applyFont="1" applyFill="1" applyBorder="1" applyAlignment="1">
      <alignment vertical="center" wrapText="1"/>
    </xf>
    <xf numFmtId="0" fontId="3" fillId="4" borderId="3" xfId="0" applyFont="1" applyFill="1" applyBorder="1" applyAlignment="1">
      <alignment vertical="center"/>
    </xf>
    <xf numFmtId="0" fontId="3" fillId="4" borderId="2" xfId="0" applyFont="1" applyFill="1" applyBorder="1" applyAlignment="1">
      <alignment vertical="center"/>
    </xf>
    <xf numFmtId="0" fontId="3" fillId="0" borderId="4" xfId="0" applyFont="1" applyBorder="1" applyAlignment="1">
      <alignment vertical="center" wrapText="1"/>
    </xf>
    <xf numFmtId="0" fontId="6" fillId="0" borderId="8" xfId="0" applyFont="1" applyBorder="1" applyAlignment="1">
      <alignment vertical="center"/>
    </xf>
    <xf numFmtId="0" fontId="3" fillId="0" borderId="9" xfId="0" applyFont="1" applyBorder="1" applyAlignment="1">
      <alignment vertical="center" wrapText="1"/>
    </xf>
    <xf numFmtId="0" fontId="5" fillId="0" borderId="1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horizontal="left" vertical="top" wrapText="1"/>
    </xf>
    <xf numFmtId="0" fontId="10" fillId="0" borderId="0" xfId="0" applyFont="1" applyAlignment="1">
      <alignment vertical="center"/>
    </xf>
    <xf numFmtId="0" fontId="3" fillId="0" borderId="11" xfId="0" applyFont="1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C10D69-6ECA-4300-9AA6-54E49E9565B1}">
  <sheetPr codeName="Sheet1" filterMode="1">
    <outlinePr summaryRight="0"/>
  </sheetPr>
  <dimension ref="A1:G349"/>
  <sheetViews>
    <sheetView tabSelected="1" zoomScale="115" zoomScaleNormal="115" workbookViewId="0">
      <pane xSplit="1" ySplit="3" topLeftCell="B110" activePane="bottomRight" state="frozen"/>
      <selection activeCell="I405" sqref="I405"/>
      <selection pane="topRight" activeCell="I405" sqref="I405"/>
      <selection pane="bottomLeft" activeCell="I405" sqref="I405"/>
      <selection pane="bottomRight" activeCell="E349" sqref="E349"/>
    </sheetView>
  </sheetViews>
  <sheetFormatPr defaultColWidth="14.42578125" defaultRowHeight="19.899999999999999" customHeight="1" x14ac:dyDescent="0.25"/>
  <cols>
    <col min="1" max="1" width="4.140625" style="1" customWidth="1"/>
    <col min="2" max="2" width="52.5703125" style="1" customWidth="1"/>
    <col min="3" max="3" width="12.42578125" style="1" customWidth="1"/>
    <col min="4" max="4" width="49.28515625" style="1" customWidth="1"/>
    <col min="5" max="6" width="14.28515625" style="1" customWidth="1"/>
    <col min="7" max="7" width="14.5703125" style="27" customWidth="1"/>
    <col min="8" max="16384" width="14.42578125" style="1"/>
  </cols>
  <sheetData>
    <row r="1" spans="1:7" ht="19.899999999999999" customHeight="1" x14ac:dyDescent="0.25">
      <c r="A1" s="2" t="s">
        <v>629</v>
      </c>
    </row>
    <row r="2" spans="1:7" ht="19.899999999999999" customHeight="1" x14ac:dyDescent="0.25">
      <c r="A2" s="3"/>
      <c r="B2" s="4"/>
      <c r="C2" s="4"/>
      <c r="D2" s="3"/>
      <c r="E2" s="5" t="s">
        <v>0</v>
      </c>
      <c r="F2" s="6" t="s">
        <v>1</v>
      </c>
      <c r="G2" s="28"/>
    </row>
    <row r="3" spans="1:7" ht="28.15" customHeight="1" x14ac:dyDescent="0.25">
      <c r="A3" s="7"/>
      <c r="B3" s="8" t="s">
        <v>2</v>
      </c>
      <c r="C3" s="8" t="s">
        <v>626</v>
      </c>
      <c r="D3" s="9" t="s">
        <v>3</v>
      </c>
      <c r="E3" s="10" t="s">
        <v>4</v>
      </c>
      <c r="F3" s="10" t="s">
        <v>5</v>
      </c>
      <c r="G3" s="29"/>
    </row>
    <row r="4" spans="1:7" ht="19.899999999999999" hidden="1" customHeight="1" x14ac:dyDescent="0.25">
      <c r="A4" s="3">
        <f t="shared" ref="A4:A20" si="0">ROW()-3</f>
        <v>1</v>
      </c>
      <c r="B4" s="11" t="s">
        <v>17</v>
      </c>
      <c r="C4" s="11" t="s">
        <v>642</v>
      </c>
      <c r="D4" s="12" t="s">
        <v>18</v>
      </c>
      <c r="E4" s="13" t="s">
        <v>627</v>
      </c>
      <c r="F4" s="13" t="s">
        <v>627</v>
      </c>
      <c r="G4" s="3"/>
    </row>
    <row r="5" spans="1:7" ht="19.899999999999999" hidden="1" customHeight="1" x14ac:dyDescent="0.25">
      <c r="A5" s="3">
        <f t="shared" si="0"/>
        <v>2</v>
      </c>
      <c r="B5" s="11" t="s">
        <v>19</v>
      </c>
      <c r="C5" s="11" t="s">
        <v>645</v>
      </c>
      <c r="D5" s="12" t="s">
        <v>20</v>
      </c>
      <c r="E5" s="13" t="s">
        <v>628</v>
      </c>
      <c r="F5" s="13" t="s">
        <v>628</v>
      </c>
      <c r="G5" s="30"/>
    </row>
    <row r="6" spans="1:7" ht="19.899999999999999" hidden="1" customHeight="1" x14ac:dyDescent="0.25">
      <c r="A6" s="3">
        <f t="shared" si="0"/>
        <v>3</v>
      </c>
      <c r="B6" s="11" t="s">
        <v>21</v>
      </c>
      <c r="C6" s="11" t="s">
        <v>632</v>
      </c>
      <c r="D6" s="12" t="s">
        <v>6</v>
      </c>
      <c r="E6" s="13" t="s">
        <v>627</v>
      </c>
      <c r="F6" s="13" t="s">
        <v>627</v>
      </c>
      <c r="G6" s="3"/>
    </row>
    <row r="7" spans="1:7" ht="19.899999999999999" hidden="1" customHeight="1" x14ac:dyDescent="0.25">
      <c r="A7" s="3">
        <f t="shared" si="0"/>
        <v>4</v>
      </c>
      <c r="B7" s="11" t="s">
        <v>22</v>
      </c>
      <c r="C7" s="11" t="s">
        <v>645</v>
      </c>
      <c r="D7" s="12" t="s">
        <v>23</v>
      </c>
      <c r="E7" s="13" t="s">
        <v>627</v>
      </c>
      <c r="F7" s="13" t="s">
        <v>627</v>
      </c>
      <c r="G7" s="3"/>
    </row>
    <row r="8" spans="1:7" ht="19.899999999999999" hidden="1" customHeight="1" x14ac:dyDescent="0.25">
      <c r="A8" s="3">
        <f t="shared" si="0"/>
        <v>5</v>
      </c>
      <c r="B8" s="11" t="s">
        <v>24</v>
      </c>
      <c r="C8" s="11" t="s">
        <v>633</v>
      </c>
      <c r="D8" s="12" t="s">
        <v>7</v>
      </c>
      <c r="E8" s="13" t="s">
        <v>628</v>
      </c>
      <c r="F8" s="13" t="s">
        <v>628</v>
      </c>
      <c r="G8" s="3"/>
    </row>
    <row r="9" spans="1:7" ht="19.899999999999999" hidden="1" customHeight="1" x14ac:dyDescent="0.25">
      <c r="A9" s="3">
        <f t="shared" si="0"/>
        <v>6</v>
      </c>
      <c r="B9" s="11" t="s">
        <v>25</v>
      </c>
      <c r="C9" s="11" t="s">
        <v>634</v>
      </c>
      <c r="D9" s="12" t="s">
        <v>26</v>
      </c>
      <c r="E9" s="13" t="s">
        <v>628</v>
      </c>
      <c r="F9" s="13" t="s">
        <v>628</v>
      </c>
      <c r="G9" s="30"/>
    </row>
    <row r="10" spans="1:7" ht="19.899999999999999" hidden="1" customHeight="1" x14ac:dyDescent="0.25">
      <c r="A10" s="3">
        <f t="shared" si="0"/>
        <v>7</v>
      </c>
      <c r="B10" s="11" t="s">
        <v>27</v>
      </c>
      <c r="C10" s="11" t="s">
        <v>645</v>
      </c>
      <c r="D10" s="12" t="s">
        <v>28</v>
      </c>
      <c r="E10" s="13" t="s">
        <v>627</v>
      </c>
      <c r="F10" s="13" t="s">
        <v>627</v>
      </c>
      <c r="G10" s="3"/>
    </row>
    <row r="11" spans="1:7" ht="19.899999999999999" hidden="1" customHeight="1" x14ac:dyDescent="0.25">
      <c r="A11" s="3">
        <f t="shared" si="0"/>
        <v>8</v>
      </c>
      <c r="B11" s="11" t="s">
        <v>29</v>
      </c>
      <c r="C11" s="11" t="s">
        <v>639</v>
      </c>
      <c r="D11" s="12" t="s">
        <v>30</v>
      </c>
      <c r="E11" s="13" t="s">
        <v>627</v>
      </c>
      <c r="F11" s="13" t="s">
        <v>627</v>
      </c>
      <c r="G11" s="3"/>
    </row>
    <row r="12" spans="1:7" ht="19.899999999999999" hidden="1" customHeight="1" x14ac:dyDescent="0.25">
      <c r="A12" s="3">
        <f t="shared" si="0"/>
        <v>9</v>
      </c>
      <c r="B12" s="11" t="s">
        <v>31</v>
      </c>
      <c r="C12" s="11" t="s">
        <v>636</v>
      </c>
      <c r="D12" s="12" t="s">
        <v>32</v>
      </c>
      <c r="E12" s="13" t="s">
        <v>627</v>
      </c>
      <c r="F12" s="13" t="s">
        <v>627</v>
      </c>
      <c r="G12" s="3"/>
    </row>
    <row r="13" spans="1:7" ht="19.899999999999999" hidden="1" customHeight="1" x14ac:dyDescent="0.25">
      <c r="A13" s="3">
        <f t="shared" si="0"/>
        <v>10</v>
      </c>
      <c r="B13" s="11" t="s">
        <v>33</v>
      </c>
      <c r="C13" s="11" t="s">
        <v>632</v>
      </c>
      <c r="D13" s="12" t="s">
        <v>34</v>
      </c>
      <c r="E13" s="13" t="s">
        <v>628</v>
      </c>
      <c r="F13" s="13" t="s">
        <v>628</v>
      </c>
      <c r="G13" s="30"/>
    </row>
    <row r="14" spans="1:7" ht="19.899999999999999" hidden="1" customHeight="1" x14ac:dyDescent="0.25">
      <c r="A14" s="3">
        <f t="shared" si="0"/>
        <v>11</v>
      </c>
      <c r="B14" s="11" t="s">
        <v>35</v>
      </c>
      <c r="C14" s="11" t="s">
        <v>632</v>
      </c>
      <c r="D14" s="12" t="s">
        <v>36</v>
      </c>
      <c r="E14" s="13" t="s">
        <v>627</v>
      </c>
      <c r="F14" s="13" t="s">
        <v>627</v>
      </c>
      <c r="G14" s="3"/>
    </row>
    <row r="15" spans="1:7" ht="19.899999999999999" customHeight="1" x14ac:dyDescent="0.25">
      <c r="A15" s="3">
        <f t="shared" si="0"/>
        <v>12</v>
      </c>
      <c r="B15" s="11" t="s">
        <v>37</v>
      </c>
      <c r="C15" s="11" t="s">
        <v>637</v>
      </c>
      <c r="D15" s="12" t="s">
        <v>38</v>
      </c>
      <c r="E15" s="13" t="s">
        <v>627</v>
      </c>
      <c r="F15" s="13" t="s">
        <v>627</v>
      </c>
      <c r="G15" s="3"/>
    </row>
    <row r="16" spans="1:7" ht="19.899999999999999" hidden="1" customHeight="1" x14ac:dyDescent="0.25">
      <c r="A16" s="3">
        <f t="shared" si="0"/>
        <v>13</v>
      </c>
      <c r="B16" s="11" t="s">
        <v>39</v>
      </c>
      <c r="C16" s="11" t="s">
        <v>641</v>
      </c>
      <c r="D16" s="12" t="s">
        <v>40</v>
      </c>
      <c r="E16" s="13" t="s">
        <v>627</v>
      </c>
      <c r="F16" s="13" t="s">
        <v>627</v>
      </c>
      <c r="G16" s="3"/>
    </row>
    <row r="17" spans="1:7" ht="19.899999999999999" hidden="1" customHeight="1" x14ac:dyDescent="0.25">
      <c r="A17" s="3">
        <f t="shared" si="0"/>
        <v>14</v>
      </c>
      <c r="B17" s="11" t="s">
        <v>41</v>
      </c>
      <c r="C17" s="11" t="s">
        <v>642</v>
      </c>
      <c r="D17" s="12" t="s">
        <v>18</v>
      </c>
      <c r="E17" s="13" t="s">
        <v>628</v>
      </c>
      <c r="F17" s="13" t="s">
        <v>627</v>
      </c>
      <c r="G17" s="3"/>
    </row>
    <row r="18" spans="1:7" ht="19.899999999999999" customHeight="1" x14ac:dyDescent="0.25">
      <c r="A18" s="3">
        <f t="shared" si="0"/>
        <v>15</v>
      </c>
      <c r="B18" s="11" t="s">
        <v>42</v>
      </c>
      <c r="C18" s="11" t="s">
        <v>637</v>
      </c>
      <c r="D18" s="12" t="s">
        <v>43</v>
      </c>
      <c r="E18" s="13" t="s">
        <v>627</v>
      </c>
      <c r="F18" s="13" t="s">
        <v>627</v>
      </c>
      <c r="G18" s="3"/>
    </row>
    <row r="19" spans="1:7" ht="19.899999999999999" hidden="1" customHeight="1" x14ac:dyDescent="0.25">
      <c r="A19" s="3">
        <f t="shared" si="0"/>
        <v>16</v>
      </c>
      <c r="B19" s="11" t="s">
        <v>44</v>
      </c>
      <c r="C19" s="11" t="s">
        <v>643</v>
      </c>
      <c r="D19" s="12" t="s">
        <v>45</v>
      </c>
      <c r="E19" s="13" t="s">
        <v>627</v>
      </c>
      <c r="F19" s="13" t="s">
        <v>627</v>
      </c>
      <c r="G19" s="3"/>
    </row>
    <row r="20" spans="1:7" ht="19.899999999999999" hidden="1" customHeight="1" x14ac:dyDescent="0.25">
      <c r="A20" s="3">
        <f t="shared" si="0"/>
        <v>17</v>
      </c>
      <c r="B20" s="11" t="s">
        <v>46</v>
      </c>
      <c r="C20" s="11" t="s">
        <v>646</v>
      </c>
      <c r="D20" s="12" t="s">
        <v>47</v>
      </c>
      <c r="E20" s="13" t="s">
        <v>627</v>
      </c>
      <c r="F20" s="13" t="s">
        <v>627</v>
      </c>
      <c r="G20" s="3"/>
    </row>
    <row r="21" spans="1:7" ht="19.899999999999999" hidden="1" customHeight="1" x14ac:dyDescent="0.25">
      <c r="A21" s="3">
        <f t="shared" ref="A21:A84" si="1">ROW()-3</f>
        <v>18</v>
      </c>
      <c r="B21" s="11" t="s">
        <v>48</v>
      </c>
      <c r="C21" s="11" t="s">
        <v>645</v>
      </c>
      <c r="D21" s="12" t="s">
        <v>49</v>
      </c>
      <c r="E21" s="13" t="s">
        <v>627</v>
      </c>
      <c r="F21" s="13" t="s">
        <v>627</v>
      </c>
      <c r="G21" s="3"/>
    </row>
    <row r="22" spans="1:7" ht="19.899999999999999" hidden="1" customHeight="1" x14ac:dyDescent="0.25">
      <c r="A22" s="3">
        <f t="shared" si="1"/>
        <v>19</v>
      </c>
      <c r="B22" s="11" t="s">
        <v>50</v>
      </c>
      <c r="C22" s="11" t="s">
        <v>634</v>
      </c>
      <c r="D22" s="12" t="s">
        <v>51</v>
      </c>
      <c r="E22" s="13" t="s">
        <v>628</v>
      </c>
      <c r="F22" s="13" t="s">
        <v>628</v>
      </c>
      <c r="G22" s="30"/>
    </row>
    <row r="23" spans="1:7" ht="19.899999999999999" hidden="1" customHeight="1" x14ac:dyDescent="0.25">
      <c r="A23" s="3">
        <f t="shared" si="1"/>
        <v>20</v>
      </c>
      <c r="B23" s="11" t="s">
        <v>52</v>
      </c>
      <c r="C23" s="11" t="s">
        <v>631</v>
      </c>
      <c r="D23" s="12" t="s">
        <v>53</v>
      </c>
      <c r="E23" s="13" t="s">
        <v>627</v>
      </c>
      <c r="F23" s="13" t="s">
        <v>628</v>
      </c>
      <c r="G23" s="30"/>
    </row>
    <row r="24" spans="1:7" ht="19.899999999999999" hidden="1" customHeight="1" x14ac:dyDescent="0.25">
      <c r="A24" s="3">
        <f t="shared" si="1"/>
        <v>21</v>
      </c>
      <c r="B24" s="11" t="s">
        <v>54</v>
      </c>
      <c r="C24" s="11" t="s">
        <v>635</v>
      </c>
      <c r="D24" s="12" t="s">
        <v>10</v>
      </c>
      <c r="E24" s="13" t="s">
        <v>627</v>
      </c>
      <c r="F24" s="13" t="s">
        <v>627</v>
      </c>
      <c r="G24" s="3"/>
    </row>
    <row r="25" spans="1:7" ht="19.899999999999999" customHeight="1" x14ac:dyDescent="0.25">
      <c r="A25" s="3">
        <f t="shared" si="1"/>
        <v>22</v>
      </c>
      <c r="B25" s="11" t="s">
        <v>55</v>
      </c>
      <c r="C25" s="11" t="s">
        <v>637</v>
      </c>
      <c r="D25" s="12" t="s">
        <v>56</v>
      </c>
      <c r="E25" s="13" t="s">
        <v>627</v>
      </c>
      <c r="F25" s="13" t="s">
        <v>627</v>
      </c>
      <c r="G25" s="3"/>
    </row>
    <row r="26" spans="1:7" ht="19.899999999999999" hidden="1" customHeight="1" x14ac:dyDescent="0.25">
      <c r="A26" s="3">
        <f t="shared" si="1"/>
        <v>23</v>
      </c>
      <c r="B26" s="11" t="s">
        <v>57</v>
      </c>
      <c r="C26" s="11" t="s">
        <v>645</v>
      </c>
      <c r="D26" s="12" t="s">
        <v>58</v>
      </c>
      <c r="E26" s="13" t="s">
        <v>628</v>
      </c>
      <c r="F26" s="13" t="s">
        <v>628</v>
      </c>
      <c r="G26" s="30"/>
    </row>
    <row r="27" spans="1:7" ht="19.899999999999999" hidden="1" customHeight="1" x14ac:dyDescent="0.25">
      <c r="A27" s="3">
        <f t="shared" si="1"/>
        <v>24</v>
      </c>
      <c r="B27" s="11" t="s">
        <v>59</v>
      </c>
      <c r="C27" s="11" t="s">
        <v>645</v>
      </c>
      <c r="D27" s="12" t="s">
        <v>60</v>
      </c>
      <c r="E27" s="13" t="s">
        <v>627</v>
      </c>
      <c r="F27" s="13" t="s">
        <v>627</v>
      </c>
      <c r="G27" s="3"/>
    </row>
    <row r="28" spans="1:7" ht="19.899999999999999" hidden="1" customHeight="1" x14ac:dyDescent="0.25">
      <c r="A28" s="3">
        <f t="shared" si="1"/>
        <v>25</v>
      </c>
      <c r="B28" s="11" t="s">
        <v>61</v>
      </c>
      <c r="C28" s="11" t="s">
        <v>635</v>
      </c>
      <c r="D28" s="12" t="s">
        <v>62</v>
      </c>
      <c r="E28" s="13" t="s">
        <v>627</v>
      </c>
      <c r="F28" s="13" t="s">
        <v>627</v>
      </c>
      <c r="G28" s="3"/>
    </row>
    <row r="29" spans="1:7" ht="19.899999999999999" hidden="1" customHeight="1" x14ac:dyDescent="0.25">
      <c r="A29" s="3">
        <f t="shared" si="1"/>
        <v>26</v>
      </c>
      <c r="B29" s="11" t="s">
        <v>63</v>
      </c>
      <c r="C29" s="11" t="s">
        <v>645</v>
      </c>
      <c r="D29" s="12" t="s">
        <v>64</v>
      </c>
      <c r="E29" s="13" t="s">
        <v>627</v>
      </c>
      <c r="F29" s="13" t="s">
        <v>628</v>
      </c>
      <c r="G29" s="3"/>
    </row>
    <row r="30" spans="1:7" ht="19.899999999999999" hidden="1" customHeight="1" x14ac:dyDescent="0.25">
      <c r="A30" s="3">
        <f t="shared" si="1"/>
        <v>27</v>
      </c>
      <c r="B30" s="15" t="s">
        <v>65</v>
      </c>
      <c r="C30" s="15" t="s">
        <v>645</v>
      </c>
      <c r="D30" s="16" t="s">
        <v>64</v>
      </c>
      <c r="E30" s="13" t="s">
        <v>627</v>
      </c>
      <c r="F30" s="13" t="s">
        <v>627</v>
      </c>
      <c r="G30" s="3"/>
    </row>
    <row r="31" spans="1:7" ht="19.899999999999999" hidden="1" customHeight="1" x14ac:dyDescent="0.25">
      <c r="A31" s="3">
        <f t="shared" si="1"/>
        <v>28</v>
      </c>
      <c r="B31" s="17" t="s">
        <v>66</v>
      </c>
      <c r="C31" s="17" t="s">
        <v>632</v>
      </c>
      <c r="D31" s="18" t="s">
        <v>67</v>
      </c>
      <c r="E31" s="19" t="s">
        <v>627</v>
      </c>
      <c r="F31" s="13" t="s">
        <v>627</v>
      </c>
      <c r="G31" s="3"/>
    </row>
    <row r="32" spans="1:7" ht="19.899999999999999" customHeight="1" x14ac:dyDescent="0.25">
      <c r="A32" s="3">
        <f t="shared" si="1"/>
        <v>29</v>
      </c>
      <c r="B32" s="11" t="s">
        <v>68</v>
      </c>
      <c r="C32" s="11" t="s">
        <v>637</v>
      </c>
      <c r="D32" s="12" t="s">
        <v>69</v>
      </c>
      <c r="E32" s="13" t="s">
        <v>628</v>
      </c>
      <c r="F32" s="13" t="s">
        <v>628</v>
      </c>
      <c r="G32" s="30"/>
    </row>
    <row r="33" spans="1:7" ht="19.899999999999999" hidden="1" customHeight="1" x14ac:dyDescent="0.25">
      <c r="A33" s="3">
        <f t="shared" si="1"/>
        <v>30</v>
      </c>
      <c r="B33" s="11" t="s">
        <v>70</v>
      </c>
      <c r="C33" s="11" t="s">
        <v>642</v>
      </c>
      <c r="D33" s="12" t="s">
        <v>71</v>
      </c>
      <c r="E33" s="13" t="s">
        <v>627</v>
      </c>
      <c r="F33" s="13" t="s">
        <v>627</v>
      </c>
      <c r="G33" s="3"/>
    </row>
    <row r="34" spans="1:7" ht="19.899999999999999" hidden="1" customHeight="1" x14ac:dyDescent="0.25">
      <c r="A34" s="3">
        <f t="shared" si="1"/>
        <v>31</v>
      </c>
      <c r="B34" s="11" t="s">
        <v>72</v>
      </c>
      <c r="C34" s="11" t="s">
        <v>641</v>
      </c>
      <c r="D34" s="12" t="s">
        <v>73</v>
      </c>
      <c r="E34" s="13" t="s">
        <v>627</v>
      </c>
      <c r="F34" s="13" t="s">
        <v>627</v>
      </c>
      <c r="G34" s="3"/>
    </row>
    <row r="35" spans="1:7" ht="19.899999999999999" hidden="1" customHeight="1" x14ac:dyDescent="0.25">
      <c r="A35" s="3">
        <f t="shared" si="1"/>
        <v>32</v>
      </c>
      <c r="B35" s="11" t="s">
        <v>74</v>
      </c>
      <c r="C35" s="11" t="s">
        <v>636</v>
      </c>
      <c r="D35" s="12" t="s">
        <v>75</v>
      </c>
      <c r="E35" s="13" t="s">
        <v>627</v>
      </c>
      <c r="F35" s="13" t="s">
        <v>627</v>
      </c>
      <c r="G35" s="3"/>
    </row>
    <row r="36" spans="1:7" ht="19.899999999999999" hidden="1" customHeight="1" x14ac:dyDescent="0.25">
      <c r="A36" s="3">
        <f t="shared" si="1"/>
        <v>33</v>
      </c>
      <c r="B36" s="11" t="s">
        <v>76</v>
      </c>
      <c r="C36" s="11" t="s">
        <v>631</v>
      </c>
      <c r="D36" s="12" t="s">
        <v>77</v>
      </c>
      <c r="E36" s="13" t="s">
        <v>628</v>
      </c>
      <c r="F36" s="13" t="s">
        <v>628</v>
      </c>
      <c r="G36" s="30"/>
    </row>
    <row r="37" spans="1:7" ht="19.899999999999999" hidden="1" customHeight="1" x14ac:dyDescent="0.25">
      <c r="A37" s="3">
        <f t="shared" si="1"/>
        <v>34</v>
      </c>
      <c r="B37" s="11" t="s">
        <v>78</v>
      </c>
      <c r="C37" s="11" t="s">
        <v>638</v>
      </c>
      <c r="D37" s="12" t="s">
        <v>79</v>
      </c>
      <c r="E37" s="13" t="s">
        <v>627</v>
      </c>
      <c r="F37" s="13" t="s">
        <v>627</v>
      </c>
      <c r="G37" s="3"/>
    </row>
    <row r="38" spans="1:7" ht="19.899999999999999" hidden="1" customHeight="1" x14ac:dyDescent="0.25">
      <c r="A38" s="3">
        <f t="shared" si="1"/>
        <v>35</v>
      </c>
      <c r="B38" s="11" t="s">
        <v>80</v>
      </c>
      <c r="C38" s="11" t="s">
        <v>645</v>
      </c>
      <c r="D38" s="12" t="s">
        <v>58</v>
      </c>
      <c r="E38" s="13" t="s">
        <v>628</v>
      </c>
      <c r="F38" s="13" t="s">
        <v>628</v>
      </c>
      <c r="G38" s="30"/>
    </row>
    <row r="39" spans="1:7" ht="19.899999999999999" hidden="1" customHeight="1" x14ac:dyDescent="0.25">
      <c r="A39" s="3">
        <f t="shared" si="1"/>
        <v>36</v>
      </c>
      <c r="B39" s="11" t="s">
        <v>81</v>
      </c>
      <c r="C39" s="11" t="s">
        <v>636</v>
      </c>
      <c r="D39" s="12" t="s">
        <v>82</v>
      </c>
      <c r="E39" s="13" t="s">
        <v>627</v>
      </c>
      <c r="F39" s="13" t="s">
        <v>627</v>
      </c>
      <c r="G39" s="3"/>
    </row>
    <row r="40" spans="1:7" ht="19.899999999999999" hidden="1" customHeight="1" x14ac:dyDescent="0.25">
      <c r="A40" s="3">
        <f t="shared" si="1"/>
        <v>37</v>
      </c>
      <c r="B40" s="11" t="s">
        <v>83</v>
      </c>
      <c r="C40" s="11" t="s">
        <v>636</v>
      </c>
      <c r="D40" s="12" t="s">
        <v>84</v>
      </c>
      <c r="E40" s="13" t="s">
        <v>627</v>
      </c>
      <c r="F40" s="13" t="s">
        <v>627</v>
      </c>
      <c r="G40" s="3"/>
    </row>
    <row r="41" spans="1:7" ht="19.899999999999999" hidden="1" customHeight="1" x14ac:dyDescent="0.25">
      <c r="A41" s="3">
        <f t="shared" si="1"/>
        <v>38</v>
      </c>
      <c r="B41" s="11" t="s">
        <v>85</v>
      </c>
      <c r="C41" s="11" t="s">
        <v>631</v>
      </c>
      <c r="D41" s="12" t="s">
        <v>86</v>
      </c>
      <c r="E41" s="13" t="s">
        <v>627</v>
      </c>
      <c r="F41" s="13" t="s">
        <v>627</v>
      </c>
      <c r="G41" s="3"/>
    </row>
    <row r="42" spans="1:7" ht="19.899999999999999" hidden="1" customHeight="1" x14ac:dyDescent="0.25">
      <c r="A42" s="3">
        <f t="shared" si="1"/>
        <v>39</v>
      </c>
      <c r="B42" s="11" t="s">
        <v>87</v>
      </c>
      <c r="C42" s="11" t="s">
        <v>633</v>
      </c>
      <c r="D42" s="12" t="s">
        <v>88</v>
      </c>
      <c r="E42" s="13" t="s">
        <v>627</v>
      </c>
      <c r="F42" s="13" t="s">
        <v>627</v>
      </c>
      <c r="G42" s="3"/>
    </row>
    <row r="43" spans="1:7" ht="19.899999999999999" customHeight="1" x14ac:dyDescent="0.25">
      <c r="A43" s="3">
        <f t="shared" si="1"/>
        <v>40</v>
      </c>
      <c r="B43" s="11" t="s">
        <v>89</v>
      </c>
      <c r="C43" s="11" t="s">
        <v>637</v>
      </c>
      <c r="D43" s="12" t="s">
        <v>90</v>
      </c>
      <c r="E43" s="13" t="s">
        <v>627</v>
      </c>
      <c r="F43" s="13" t="s">
        <v>627</v>
      </c>
      <c r="G43" s="3"/>
    </row>
    <row r="44" spans="1:7" ht="19.899999999999999" hidden="1" customHeight="1" x14ac:dyDescent="0.25">
      <c r="A44" s="3">
        <f t="shared" si="1"/>
        <v>41</v>
      </c>
      <c r="B44" s="11" t="s">
        <v>91</v>
      </c>
      <c r="C44" s="11" t="s">
        <v>635</v>
      </c>
      <c r="D44" s="12" t="s">
        <v>92</v>
      </c>
      <c r="E44" s="13" t="s">
        <v>627</v>
      </c>
      <c r="F44" s="13" t="s">
        <v>627</v>
      </c>
      <c r="G44" s="3"/>
    </row>
    <row r="45" spans="1:7" ht="19.899999999999999" hidden="1" customHeight="1" x14ac:dyDescent="0.25">
      <c r="A45" s="3">
        <f t="shared" si="1"/>
        <v>42</v>
      </c>
      <c r="B45" s="11" t="s">
        <v>93</v>
      </c>
      <c r="C45" s="11" t="s">
        <v>645</v>
      </c>
      <c r="D45" s="12" t="s">
        <v>94</v>
      </c>
      <c r="E45" s="13" t="s">
        <v>627</v>
      </c>
      <c r="F45" s="13" t="s">
        <v>628</v>
      </c>
      <c r="G45" s="3"/>
    </row>
    <row r="46" spans="1:7" ht="19.899999999999999" customHeight="1" x14ac:dyDescent="0.25">
      <c r="A46" s="3">
        <f t="shared" si="1"/>
        <v>43</v>
      </c>
      <c r="B46" s="11" t="s">
        <v>95</v>
      </c>
      <c r="C46" s="11" t="s">
        <v>637</v>
      </c>
      <c r="D46" s="12" t="s">
        <v>96</v>
      </c>
      <c r="E46" s="13" t="s">
        <v>628</v>
      </c>
      <c r="F46" s="13" t="s">
        <v>628</v>
      </c>
      <c r="G46" s="30"/>
    </row>
    <row r="47" spans="1:7" ht="19.899999999999999" hidden="1" customHeight="1" x14ac:dyDescent="0.25">
      <c r="A47" s="3">
        <f t="shared" si="1"/>
        <v>44</v>
      </c>
      <c r="B47" s="11" t="s">
        <v>97</v>
      </c>
      <c r="C47" s="11" t="s">
        <v>647</v>
      </c>
      <c r="D47" s="12" t="s">
        <v>98</v>
      </c>
      <c r="E47" s="13" t="s">
        <v>628</v>
      </c>
      <c r="F47" s="13" t="s">
        <v>628</v>
      </c>
      <c r="G47" s="30"/>
    </row>
    <row r="48" spans="1:7" ht="19.899999999999999" hidden="1" customHeight="1" x14ac:dyDescent="0.25">
      <c r="A48" s="3">
        <f t="shared" si="1"/>
        <v>45</v>
      </c>
      <c r="B48" s="11" t="s">
        <v>99</v>
      </c>
      <c r="C48" s="11" t="s">
        <v>648</v>
      </c>
      <c r="D48" s="12" t="s">
        <v>100</v>
      </c>
      <c r="E48" s="13" t="s">
        <v>628</v>
      </c>
      <c r="F48" s="13" t="s">
        <v>627</v>
      </c>
      <c r="G48" s="30"/>
    </row>
    <row r="49" spans="1:7" ht="19.899999999999999" hidden="1" customHeight="1" x14ac:dyDescent="0.25">
      <c r="A49" s="3">
        <f t="shared" si="1"/>
        <v>46</v>
      </c>
      <c r="B49" s="11" t="s">
        <v>101</v>
      </c>
      <c r="C49" s="11" t="s">
        <v>631</v>
      </c>
      <c r="D49" s="12" t="s">
        <v>102</v>
      </c>
      <c r="E49" s="13" t="s">
        <v>628</v>
      </c>
      <c r="F49" s="13" t="s">
        <v>628</v>
      </c>
      <c r="G49" s="30"/>
    </row>
    <row r="50" spans="1:7" ht="19.899999999999999" hidden="1" customHeight="1" x14ac:dyDescent="0.25">
      <c r="A50" s="3">
        <f t="shared" si="1"/>
        <v>47</v>
      </c>
      <c r="B50" s="11" t="s">
        <v>103</v>
      </c>
      <c r="C50" s="11" t="s">
        <v>636</v>
      </c>
      <c r="D50" s="12" t="s">
        <v>104</v>
      </c>
      <c r="E50" s="13" t="s">
        <v>627</v>
      </c>
      <c r="F50" s="13" t="s">
        <v>627</v>
      </c>
      <c r="G50" s="3"/>
    </row>
    <row r="51" spans="1:7" ht="19.899999999999999" hidden="1" customHeight="1" x14ac:dyDescent="0.25">
      <c r="A51" s="3">
        <f t="shared" si="1"/>
        <v>48</v>
      </c>
      <c r="B51" s="11" t="s">
        <v>105</v>
      </c>
      <c r="C51" s="11" t="s">
        <v>645</v>
      </c>
      <c r="D51" s="12" t="s">
        <v>106</v>
      </c>
      <c r="E51" s="13" t="s">
        <v>627</v>
      </c>
      <c r="F51" s="13" t="s">
        <v>627</v>
      </c>
      <c r="G51" s="3"/>
    </row>
    <row r="52" spans="1:7" ht="19.899999999999999" hidden="1" customHeight="1" x14ac:dyDescent="0.25">
      <c r="A52" s="3">
        <f t="shared" si="1"/>
        <v>49</v>
      </c>
      <c r="B52" s="11" t="s">
        <v>107</v>
      </c>
      <c r="C52" s="11" t="s">
        <v>636</v>
      </c>
      <c r="D52" s="12" t="s">
        <v>108</v>
      </c>
      <c r="E52" s="13" t="s">
        <v>627</v>
      </c>
      <c r="F52" s="13" t="s">
        <v>627</v>
      </c>
      <c r="G52" s="3"/>
    </row>
    <row r="53" spans="1:7" ht="19.899999999999999" hidden="1" customHeight="1" x14ac:dyDescent="0.25">
      <c r="A53" s="3">
        <f t="shared" si="1"/>
        <v>50</v>
      </c>
      <c r="B53" s="11" t="s">
        <v>109</v>
      </c>
      <c r="C53" s="11" t="s">
        <v>631</v>
      </c>
      <c r="D53" s="12" t="s">
        <v>110</v>
      </c>
      <c r="E53" s="13" t="s">
        <v>627</v>
      </c>
      <c r="F53" s="13" t="s">
        <v>627</v>
      </c>
      <c r="G53" s="3"/>
    </row>
    <row r="54" spans="1:7" ht="19.899999999999999" customHeight="1" x14ac:dyDescent="0.25">
      <c r="A54" s="3">
        <f t="shared" si="1"/>
        <v>51</v>
      </c>
      <c r="B54" s="11" t="s">
        <v>111</v>
      </c>
      <c r="C54" s="11" t="s">
        <v>637</v>
      </c>
      <c r="D54" s="12" t="s">
        <v>112</v>
      </c>
      <c r="E54" s="13" t="s">
        <v>627</v>
      </c>
      <c r="F54" s="13" t="s">
        <v>627</v>
      </c>
      <c r="G54" s="3"/>
    </row>
    <row r="55" spans="1:7" ht="19.899999999999999" hidden="1" customHeight="1" x14ac:dyDescent="0.25">
      <c r="A55" s="3">
        <f t="shared" si="1"/>
        <v>52</v>
      </c>
      <c r="B55" s="11" t="s">
        <v>113</v>
      </c>
      <c r="C55" s="11" t="s">
        <v>636</v>
      </c>
      <c r="D55" s="12" t="s">
        <v>114</v>
      </c>
      <c r="E55" s="13" t="s">
        <v>628</v>
      </c>
      <c r="F55" s="13" t="s">
        <v>628</v>
      </c>
      <c r="G55" s="30"/>
    </row>
    <row r="56" spans="1:7" ht="19.899999999999999" hidden="1" customHeight="1" x14ac:dyDescent="0.25">
      <c r="A56" s="3">
        <f t="shared" si="1"/>
        <v>53</v>
      </c>
      <c r="B56" s="11" t="s">
        <v>115</v>
      </c>
      <c r="C56" s="11" t="s">
        <v>636</v>
      </c>
      <c r="D56" s="12" t="s">
        <v>116</v>
      </c>
      <c r="E56" s="13" t="s">
        <v>627</v>
      </c>
      <c r="F56" s="13" t="s">
        <v>628</v>
      </c>
      <c r="G56" s="30"/>
    </row>
    <row r="57" spans="1:7" ht="19.899999999999999" hidden="1" customHeight="1" x14ac:dyDescent="0.25">
      <c r="A57" s="3">
        <f t="shared" si="1"/>
        <v>54</v>
      </c>
      <c r="B57" s="11" t="s">
        <v>117</v>
      </c>
      <c r="C57" s="11" t="s">
        <v>645</v>
      </c>
      <c r="D57" s="12" t="s">
        <v>60</v>
      </c>
      <c r="E57" s="13" t="s">
        <v>627</v>
      </c>
      <c r="F57" s="13" t="s">
        <v>627</v>
      </c>
      <c r="G57" s="3"/>
    </row>
    <row r="58" spans="1:7" ht="19.899999999999999" hidden="1" customHeight="1" x14ac:dyDescent="0.25">
      <c r="A58" s="3">
        <f t="shared" si="1"/>
        <v>55</v>
      </c>
      <c r="B58" s="11" t="s">
        <v>118</v>
      </c>
      <c r="C58" s="11" t="s">
        <v>645</v>
      </c>
      <c r="D58" s="12" t="s">
        <v>60</v>
      </c>
      <c r="E58" s="13" t="s">
        <v>627</v>
      </c>
      <c r="F58" s="13" t="s">
        <v>627</v>
      </c>
      <c r="G58" s="3"/>
    </row>
    <row r="59" spans="1:7" ht="19.899999999999999" hidden="1" customHeight="1" x14ac:dyDescent="0.25">
      <c r="A59" s="3">
        <f t="shared" si="1"/>
        <v>56</v>
      </c>
      <c r="B59" s="11" t="s">
        <v>119</v>
      </c>
      <c r="C59" s="11" t="s">
        <v>641</v>
      </c>
      <c r="D59" s="12" t="s">
        <v>120</v>
      </c>
      <c r="E59" s="13" t="s">
        <v>627</v>
      </c>
      <c r="F59" s="13" t="s">
        <v>627</v>
      </c>
      <c r="G59" s="30"/>
    </row>
    <row r="60" spans="1:7" ht="19.899999999999999" hidden="1" customHeight="1" x14ac:dyDescent="0.25">
      <c r="A60" s="3">
        <f t="shared" si="1"/>
        <v>57</v>
      </c>
      <c r="B60" s="11" t="s">
        <v>121</v>
      </c>
      <c r="C60" s="11" t="s">
        <v>645</v>
      </c>
      <c r="D60" s="12" t="s">
        <v>122</v>
      </c>
      <c r="E60" s="13" t="s">
        <v>627</v>
      </c>
      <c r="F60" s="13" t="s">
        <v>627</v>
      </c>
      <c r="G60" s="3"/>
    </row>
    <row r="61" spans="1:7" ht="19.899999999999999" hidden="1" customHeight="1" x14ac:dyDescent="0.25">
      <c r="A61" s="3">
        <f t="shared" si="1"/>
        <v>58</v>
      </c>
      <c r="B61" s="11" t="s">
        <v>123</v>
      </c>
      <c r="C61" s="11" t="s">
        <v>630</v>
      </c>
      <c r="D61" s="12" t="s">
        <v>124</v>
      </c>
      <c r="E61" s="13" t="s">
        <v>628</v>
      </c>
      <c r="F61" s="13" t="s">
        <v>628</v>
      </c>
      <c r="G61" s="30"/>
    </row>
    <row r="62" spans="1:7" ht="19.899999999999999" hidden="1" customHeight="1" x14ac:dyDescent="0.25">
      <c r="A62" s="3">
        <f t="shared" si="1"/>
        <v>59</v>
      </c>
      <c r="B62" s="11" t="s">
        <v>125</v>
      </c>
      <c r="C62" s="11" t="s">
        <v>633</v>
      </c>
      <c r="D62" s="12" t="s">
        <v>88</v>
      </c>
      <c r="E62" s="13" t="s">
        <v>627</v>
      </c>
      <c r="F62" s="13" t="s">
        <v>627</v>
      </c>
      <c r="G62" s="3"/>
    </row>
    <row r="63" spans="1:7" ht="19.899999999999999" hidden="1" customHeight="1" x14ac:dyDescent="0.25">
      <c r="A63" s="3">
        <f t="shared" si="1"/>
        <v>60</v>
      </c>
      <c r="B63" s="11" t="s">
        <v>126</v>
      </c>
      <c r="C63" s="11" t="s">
        <v>631</v>
      </c>
      <c r="D63" s="12" t="s">
        <v>127</v>
      </c>
      <c r="E63" s="13" t="s">
        <v>627</v>
      </c>
      <c r="F63" s="13" t="s">
        <v>627</v>
      </c>
      <c r="G63" s="30"/>
    </row>
    <row r="64" spans="1:7" ht="19.899999999999999" hidden="1" customHeight="1" x14ac:dyDescent="0.25">
      <c r="A64" s="3">
        <f t="shared" si="1"/>
        <v>61</v>
      </c>
      <c r="B64" s="11" t="s">
        <v>623</v>
      </c>
      <c r="C64" s="11" t="s">
        <v>635</v>
      </c>
      <c r="D64" s="12" t="s">
        <v>128</v>
      </c>
      <c r="E64" s="13" t="s">
        <v>627</v>
      </c>
      <c r="F64" s="13" t="s">
        <v>627</v>
      </c>
      <c r="G64" s="30"/>
    </row>
    <row r="65" spans="1:7" ht="19.899999999999999" hidden="1" customHeight="1" x14ac:dyDescent="0.25">
      <c r="A65" s="3">
        <f t="shared" si="1"/>
        <v>62</v>
      </c>
      <c r="B65" s="11" t="s">
        <v>129</v>
      </c>
      <c r="C65" s="11" t="s">
        <v>630</v>
      </c>
      <c r="D65" s="12" t="s">
        <v>130</v>
      </c>
      <c r="E65" s="13" t="s">
        <v>627</v>
      </c>
      <c r="F65" s="13" t="s">
        <v>627</v>
      </c>
      <c r="G65" s="3"/>
    </row>
    <row r="66" spans="1:7" ht="19.899999999999999" hidden="1" customHeight="1" x14ac:dyDescent="0.25">
      <c r="A66" s="3">
        <f t="shared" si="1"/>
        <v>63</v>
      </c>
      <c r="B66" s="11" t="s">
        <v>131</v>
      </c>
      <c r="C66" s="11" t="s">
        <v>635</v>
      </c>
      <c r="D66" s="12" t="s">
        <v>10</v>
      </c>
      <c r="E66" s="13" t="s">
        <v>627</v>
      </c>
      <c r="F66" s="13" t="s">
        <v>627</v>
      </c>
      <c r="G66" s="3"/>
    </row>
    <row r="67" spans="1:7" ht="19.899999999999999" hidden="1" customHeight="1" x14ac:dyDescent="0.25">
      <c r="A67" s="3">
        <f t="shared" si="1"/>
        <v>64</v>
      </c>
      <c r="B67" s="11" t="s">
        <v>132</v>
      </c>
      <c r="C67" s="11" t="s">
        <v>634</v>
      </c>
      <c r="D67" s="12" t="s">
        <v>133</v>
      </c>
      <c r="E67" s="13" t="s">
        <v>628</v>
      </c>
      <c r="F67" s="13" t="s">
        <v>628</v>
      </c>
      <c r="G67" s="30"/>
    </row>
    <row r="68" spans="1:7" ht="19.899999999999999" hidden="1" customHeight="1" x14ac:dyDescent="0.25">
      <c r="A68" s="3">
        <f t="shared" si="1"/>
        <v>65</v>
      </c>
      <c r="B68" s="11" t="s">
        <v>134</v>
      </c>
      <c r="C68" s="11" t="s">
        <v>641</v>
      </c>
      <c r="D68" s="12" t="s">
        <v>135</v>
      </c>
      <c r="E68" s="13" t="s">
        <v>628</v>
      </c>
      <c r="F68" s="13" t="s">
        <v>628</v>
      </c>
      <c r="G68" s="30"/>
    </row>
    <row r="69" spans="1:7" ht="19.899999999999999" hidden="1" customHeight="1" x14ac:dyDescent="0.25">
      <c r="A69" s="3">
        <f t="shared" si="1"/>
        <v>66</v>
      </c>
      <c r="B69" s="11" t="s">
        <v>136</v>
      </c>
      <c r="C69" s="11" t="s">
        <v>636</v>
      </c>
      <c r="D69" s="12" t="s">
        <v>137</v>
      </c>
      <c r="E69" s="13" t="s">
        <v>627</v>
      </c>
      <c r="F69" s="13" t="s">
        <v>627</v>
      </c>
      <c r="G69" s="3"/>
    </row>
    <row r="70" spans="1:7" ht="19.899999999999999" hidden="1" customHeight="1" x14ac:dyDescent="0.25">
      <c r="A70" s="3">
        <f t="shared" si="1"/>
        <v>67</v>
      </c>
      <c r="B70" s="11" t="s">
        <v>138</v>
      </c>
      <c r="C70" s="11" t="s">
        <v>634</v>
      </c>
      <c r="D70" s="12" t="s">
        <v>139</v>
      </c>
      <c r="E70" s="13" t="s">
        <v>628</v>
      </c>
      <c r="F70" s="13" t="s">
        <v>628</v>
      </c>
      <c r="G70" s="30"/>
    </row>
    <row r="71" spans="1:7" ht="19.899999999999999" hidden="1" customHeight="1" x14ac:dyDescent="0.25">
      <c r="A71" s="3">
        <f t="shared" si="1"/>
        <v>68</v>
      </c>
      <c r="B71" s="11" t="s">
        <v>140</v>
      </c>
      <c r="C71" s="11" t="s">
        <v>648</v>
      </c>
      <c r="D71" s="12" t="s">
        <v>141</v>
      </c>
      <c r="E71" s="13" t="s">
        <v>627</v>
      </c>
      <c r="F71" s="13" t="s">
        <v>627</v>
      </c>
      <c r="G71" s="3"/>
    </row>
    <row r="72" spans="1:7" ht="19.899999999999999" hidden="1" customHeight="1" x14ac:dyDescent="0.25">
      <c r="A72" s="3">
        <f t="shared" si="1"/>
        <v>69</v>
      </c>
      <c r="B72" s="11" t="s">
        <v>142</v>
      </c>
      <c r="C72" s="11" t="s">
        <v>645</v>
      </c>
      <c r="D72" s="12" t="s">
        <v>143</v>
      </c>
      <c r="E72" s="13" t="s">
        <v>628</v>
      </c>
      <c r="F72" s="13" t="s">
        <v>628</v>
      </c>
      <c r="G72" s="30"/>
    </row>
    <row r="73" spans="1:7" ht="19.899999999999999" customHeight="1" x14ac:dyDescent="0.25">
      <c r="A73" s="3">
        <f t="shared" si="1"/>
        <v>70</v>
      </c>
      <c r="B73" s="20" t="s">
        <v>144</v>
      </c>
      <c r="C73" s="20" t="s">
        <v>637</v>
      </c>
      <c r="D73" s="21" t="s">
        <v>32</v>
      </c>
      <c r="E73" s="22" t="s">
        <v>627</v>
      </c>
      <c r="F73" s="22" t="s">
        <v>627</v>
      </c>
      <c r="G73" s="3"/>
    </row>
    <row r="74" spans="1:7" ht="19.899999999999999" customHeight="1" x14ac:dyDescent="0.25">
      <c r="A74" s="3">
        <f t="shared" si="1"/>
        <v>71</v>
      </c>
      <c r="B74" s="23" t="s">
        <v>145</v>
      </c>
      <c r="C74" s="31" t="s">
        <v>637</v>
      </c>
      <c r="D74" s="24" t="s">
        <v>146</v>
      </c>
      <c r="E74" s="13" t="s">
        <v>627</v>
      </c>
      <c r="F74" s="13" t="s">
        <v>627</v>
      </c>
      <c r="G74" s="3"/>
    </row>
    <row r="75" spans="1:7" ht="19.899999999999999" customHeight="1" x14ac:dyDescent="0.25">
      <c r="A75" s="3">
        <f t="shared" si="1"/>
        <v>72</v>
      </c>
      <c r="B75" s="11" t="s">
        <v>147</v>
      </c>
      <c r="C75" s="17" t="s">
        <v>637</v>
      </c>
      <c r="D75" s="18" t="s">
        <v>148</v>
      </c>
      <c r="E75" s="13" t="s">
        <v>627</v>
      </c>
      <c r="F75" s="13" t="s">
        <v>628</v>
      </c>
      <c r="G75" s="30"/>
    </row>
    <row r="76" spans="1:7" ht="19.899999999999999" hidden="1" customHeight="1" x14ac:dyDescent="0.25">
      <c r="A76" s="3">
        <f t="shared" si="1"/>
        <v>73</v>
      </c>
      <c r="B76" s="11" t="s">
        <v>149</v>
      </c>
      <c r="C76" s="11" t="s">
        <v>649</v>
      </c>
      <c r="D76" s="12" t="s">
        <v>150</v>
      </c>
      <c r="E76" s="13" t="s">
        <v>627</v>
      </c>
      <c r="F76" s="13" t="s">
        <v>627</v>
      </c>
      <c r="G76" s="3"/>
    </row>
    <row r="77" spans="1:7" ht="19.899999999999999" hidden="1" customHeight="1" x14ac:dyDescent="0.25">
      <c r="A77" s="3">
        <f t="shared" si="1"/>
        <v>74</v>
      </c>
      <c r="B77" s="11" t="s">
        <v>151</v>
      </c>
      <c r="C77" s="11" t="s">
        <v>632</v>
      </c>
      <c r="D77" s="12" t="s">
        <v>152</v>
      </c>
      <c r="E77" s="13" t="s">
        <v>628</v>
      </c>
      <c r="F77" s="13" t="s">
        <v>628</v>
      </c>
      <c r="G77" s="30"/>
    </row>
    <row r="78" spans="1:7" ht="19.899999999999999" hidden="1" customHeight="1" x14ac:dyDescent="0.25">
      <c r="A78" s="3">
        <f t="shared" si="1"/>
        <v>75</v>
      </c>
      <c r="B78" s="11" t="s">
        <v>153</v>
      </c>
      <c r="C78" s="11" t="s">
        <v>650</v>
      </c>
      <c r="D78" s="12" t="s">
        <v>154</v>
      </c>
      <c r="E78" s="13" t="s">
        <v>627</v>
      </c>
      <c r="F78" s="13" t="s">
        <v>628</v>
      </c>
      <c r="G78" s="30"/>
    </row>
    <row r="79" spans="1:7" ht="19.899999999999999" hidden="1" customHeight="1" x14ac:dyDescent="0.25">
      <c r="A79" s="3">
        <f t="shared" si="1"/>
        <v>76</v>
      </c>
      <c r="B79" s="11" t="s">
        <v>155</v>
      </c>
      <c r="C79" s="11" t="s">
        <v>630</v>
      </c>
      <c r="D79" s="12" t="s">
        <v>156</v>
      </c>
      <c r="E79" s="13" t="s">
        <v>628</v>
      </c>
      <c r="F79" s="13" t="s">
        <v>628</v>
      </c>
      <c r="G79" s="30"/>
    </row>
    <row r="80" spans="1:7" ht="19.899999999999999" hidden="1" customHeight="1" x14ac:dyDescent="0.25">
      <c r="A80" s="3">
        <f t="shared" si="1"/>
        <v>77</v>
      </c>
      <c r="B80" s="11" t="s">
        <v>157</v>
      </c>
      <c r="C80" s="11" t="s">
        <v>630</v>
      </c>
      <c r="D80" s="12" t="s">
        <v>158</v>
      </c>
      <c r="E80" s="13" t="s">
        <v>627</v>
      </c>
      <c r="F80" s="13" t="s">
        <v>627</v>
      </c>
      <c r="G80" s="3"/>
    </row>
    <row r="81" spans="1:7" ht="19.899999999999999" hidden="1" customHeight="1" x14ac:dyDescent="0.25">
      <c r="A81" s="3">
        <f t="shared" si="1"/>
        <v>78</v>
      </c>
      <c r="B81" s="11" t="s">
        <v>159</v>
      </c>
      <c r="C81" s="11" t="s">
        <v>640</v>
      </c>
      <c r="D81" s="12" t="s">
        <v>160</v>
      </c>
      <c r="E81" s="13" t="s">
        <v>627</v>
      </c>
      <c r="F81" s="13" t="s">
        <v>627</v>
      </c>
      <c r="G81" s="3"/>
    </row>
    <row r="82" spans="1:7" ht="19.899999999999999" hidden="1" customHeight="1" x14ac:dyDescent="0.25">
      <c r="A82" s="3">
        <f t="shared" si="1"/>
        <v>79</v>
      </c>
      <c r="B82" s="11" t="s">
        <v>161</v>
      </c>
      <c r="C82" s="11" t="s">
        <v>636</v>
      </c>
      <c r="D82" s="12" t="s">
        <v>162</v>
      </c>
      <c r="E82" s="13" t="s">
        <v>627</v>
      </c>
      <c r="F82" s="13" t="s">
        <v>627</v>
      </c>
      <c r="G82" s="3"/>
    </row>
    <row r="83" spans="1:7" ht="19.899999999999999" customHeight="1" x14ac:dyDescent="0.25">
      <c r="A83" s="3">
        <f t="shared" si="1"/>
        <v>80</v>
      </c>
      <c r="B83" s="11" t="s">
        <v>163</v>
      </c>
      <c r="C83" s="11" t="s">
        <v>637</v>
      </c>
      <c r="D83" s="12" t="s">
        <v>164</v>
      </c>
      <c r="E83" s="13" t="s">
        <v>627</v>
      </c>
      <c r="F83" s="13" t="s">
        <v>627</v>
      </c>
      <c r="G83" s="3"/>
    </row>
    <row r="84" spans="1:7" ht="19.899999999999999" customHeight="1" x14ac:dyDescent="0.25">
      <c r="A84" s="3">
        <f t="shared" si="1"/>
        <v>81</v>
      </c>
      <c r="B84" s="11" t="s">
        <v>165</v>
      </c>
      <c r="C84" s="11" t="s">
        <v>637</v>
      </c>
      <c r="D84" s="12" t="s">
        <v>148</v>
      </c>
      <c r="E84" s="13" t="s">
        <v>627</v>
      </c>
      <c r="F84" s="13" t="s">
        <v>628</v>
      </c>
      <c r="G84" s="30"/>
    </row>
    <row r="85" spans="1:7" ht="19.899999999999999" hidden="1" customHeight="1" x14ac:dyDescent="0.25">
      <c r="A85" s="3">
        <f t="shared" ref="A85:A148" si="2">ROW()-3</f>
        <v>82</v>
      </c>
      <c r="B85" s="11" t="s">
        <v>166</v>
      </c>
      <c r="C85" s="11" t="s">
        <v>636</v>
      </c>
      <c r="D85" s="12" t="s">
        <v>162</v>
      </c>
      <c r="E85" s="13" t="s">
        <v>627</v>
      </c>
      <c r="F85" s="13" t="s">
        <v>627</v>
      </c>
      <c r="G85" s="3"/>
    </row>
    <row r="86" spans="1:7" ht="19.899999999999999" hidden="1" customHeight="1" x14ac:dyDescent="0.25">
      <c r="A86" s="3">
        <f t="shared" si="2"/>
        <v>83</v>
      </c>
      <c r="B86" s="11" t="s">
        <v>167</v>
      </c>
      <c r="C86" s="11" t="s">
        <v>648</v>
      </c>
      <c r="D86" s="12" t="s">
        <v>168</v>
      </c>
      <c r="E86" s="13" t="s">
        <v>627</v>
      </c>
      <c r="F86" s="13" t="s">
        <v>627</v>
      </c>
      <c r="G86" s="3"/>
    </row>
    <row r="87" spans="1:7" ht="19.899999999999999" hidden="1" customHeight="1" x14ac:dyDescent="0.25">
      <c r="A87" s="3">
        <f t="shared" si="2"/>
        <v>84</v>
      </c>
      <c r="B87" s="11" t="s">
        <v>169</v>
      </c>
      <c r="C87" s="11" t="s">
        <v>645</v>
      </c>
      <c r="D87" s="12" t="s">
        <v>170</v>
      </c>
      <c r="E87" s="13" t="s">
        <v>627</v>
      </c>
      <c r="F87" s="13" t="s">
        <v>627</v>
      </c>
      <c r="G87" s="3"/>
    </row>
    <row r="88" spans="1:7" ht="19.899999999999999" hidden="1" customHeight="1" x14ac:dyDescent="0.25">
      <c r="A88" s="3">
        <f t="shared" si="2"/>
        <v>85</v>
      </c>
      <c r="B88" s="11" t="s">
        <v>171</v>
      </c>
      <c r="C88" s="11" t="s">
        <v>645</v>
      </c>
      <c r="D88" s="12" t="s">
        <v>172</v>
      </c>
      <c r="E88" s="13" t="s">
        <v>628</v>
      </c>
      <c r="F88" s="13" t="s">
        <v>628</v>
      </c>
      <c r="G88" s="30"/>
    </row>
    <row r="89" spans="1:7" ht="19.899999999999999" hidden="1" customHeight="1" x14ac:dyDescent="0.25">
      <c r="A89" s="3">
        <f t="shared" si="2"/>
        <v>86</v>
      </c>
      <c r="B89" s="11" t="s">
        <v>173</v>
      </c>
      <c r="C89" s="11" t="s">
        <v>651</v>
      </c>
      <c r="D89" s="12" t="s">
        <v>174</v>
      </c>
      <c r="E89" s="13" t="s">
        <v>627</v>
      </c>
      <c r="F89" s="13" t="s">
        <v>627</v>
      </c>
      <c r="G89" s="3"/>
    </row>
    <row r="90" spans="1:7" ht="19.899999999999999" hidden="1" customHeight="1" x14ac:dyDescent="0.25">
      <c r="A90" s="3">
        <f t="shared" si="2"/>
        <v>87</v>
      </c>
      <c r="B90" s="11" t="s">
        <v>175</v>
      </c>
      <c r="C90" s="11" t="s">
        <v>634</v>
      </c>
      <c r="D90" s="12" t="s">
        <v>176</v>
      </c>
      <c r="E90" s="13" t="s">
        <v>628</v>
      </c>
      <c r="F90" s="13" t="s">
        <v>628</v>
      </c>
      <c r="G90" s="30"/>
    </row>
    <row r="91" spans="1:7" ht="19.899999999999999" hidden="1" customHeight="1" x14ac:dyDescent="0.25">
      <c r="A91" s="3">
        <f t="shared" si="2"/>
        <v>88</v>
      </c>
      <c r="B91" s="11" t="s">
        <v>177</v>
      </c>
      <c r="C91" s="11" t="s">
        <v>635</v>
      </c>
      <c r="D91" s="12" t="s">
        <v>178</v>
      </c>
      <c r="E91" s="13" t="s">
        <v>627</v>
      </c>
      <c r="F91" s="13" t="s">
        <v>627</v>
      </c>
      <c r="G91" s="3"/>
    </row>
    <row r="92" spans="1:7" ht="19.899999999999999" hidden="1" customHeight="1" x14ac:dyDescent="0.25">
      <c r="A92" s="3">
        <f t="shared" si="2"/>
        <v>89</v>
      </c>
      <c r="B92" s="11" t="s">
        <v>179</v>
      </c>
      <c r="C92" s="11" t="s">
        <v>643</v>
      </c>
      <c r="D92" s="12" t="s">
        <v>180</v>
      </c>
      <c r="E92" s="13" t="s">
        <v>628</v>
      </c>
      <c r="F92" s="13" t="s">
        <v>628</v>
      </c>
      <c r="G92" s="30"/>
    </row>
    <row r="93" spans="1:7" ht="19.899999999999999" hidden="1" customHeight="1" x14ac:dyDescent="0.25">
      <c r="A93" s="3">
        <f t="shared" si="2"/>
        <v>90</v>
      </c>
      <c r="B93" s="11" t="s">
        <v>181</v>
      </c>
      <c r="C93" s="11" t="s">
        <v>636</v>
      </c>
      <c r="D93" s="12" t="s">
        <v>9</v>
      </c>
      <c r="E93" s="13" t="s">
        <v>627</v>
      </c>
      <c r="F93" s="13" t="s">
        <v>627</v>
      </c>
      <c r="G93" s="3"/>
    </row>
    <row r="94" spans="1:7" ht="19.899999999999999" hidden="1" customHeight="1" x14ac:dyDescent="0.25">
      <c r="A94" s="3">
        <f t="shared" si="2"/>
        <v>91</v>
      </c>
      <c r="B94" s="11" t="s">
        <v>182</v>
      </c>
      <c r="C94" s="11" t="s">
        <v>636</v>
      </c>
      <c r="D94" s="12" t="s">
        <v>183</v>
      </c>
      <c r="E94" s="13" t="s">
        <v>627</v>
      </c>
      <c r="F94" s="13" t="s">
        <v>627</v>
      </c>
      <c r="G94" s="30"/>
    </row>
    <row r="95" spans="1:7" ht="19.899999999999999" hidden="1" customHeight="1" x14ac:dyDescent="0.25">
      <c r="A95" s="3">
        <f t="shared" si="2"/>
        <v>92</v>
      </c>
      <c r="B95" s="11" t="s">
        <v>184</v>
      </c>
      <c r="C95" s="11" t="s">
        <v>634</v>
      </c>
      <c r="D95" s="12" t="s">
        <v>185</v>
      </c>
      <c r="E95" s="13" t="s">
        <v>628</v>
      </c>
      <c r="F95" s="13" t="s">
        <v>628</v>
      </c>
      <c r="G95" s="30"/>
    </row>
    <row r="96" spans="1:7" ht="19.899999999999999" hidden="1" customHeight="1" x14ac:dyDescent="0.25">
      <c r="A96" s="3">
        <f t="shared" si="2"/>
        <v>93</v>
      </c>
      <c r="B96" s="11" t="s">
        <v>186</v>
      </c>
      <c r="C96" s="11" t="s">
        <v>651</v>
      </c>
      <c r="D96" s="12" t="s">
        <v>187</v>
      </c>
      <c r="E96" s="13" t="s">
        <v>627</v>
      </c>
      <c r="F96" s="13" t="s">
        <v>627</v>
      </c>
      <c r="G96" s="3"/>
    </row>
    <row r="97" spans="1:7" ht="19.899999999999999" hidden="1" customHeight="1" x14ac:dyDescent="0.25">
      <c r="A97" s="3">
        <f t="shared" si="2"/>
        <v>94</v>
      </c>
      <c r="B97" s="11" t="s">
        <v>188</v>
      </c>
      <c r="C97" s="11" t="s">
        <v>635</v>
      </c>
      <c r="D97" s="12" t="s">
        <v>189</v>
      </c>
      <c r="E97" s="13" t="s">
        <v>627</v>
      </c>
      <c r="F97" s="13" t="s">
        <v>627</v>
      </c>
      <c r="G97" s="3"/>
    </row>
    <row r="98" spans="1:7" ht="19.899999999999999" customHeight="1" x14ac:dyDescent="0.25">
      <c r="A98" s="3">
        <f t="shared" si="2"/>
        <v>95</v>
      </c>
      <c r="B98" s="11" t="s">
        <v>190</v>
      </c>
      <c r="C98" s="11" t="s">
        <v>637</v>
      </c>
      <c r="D98" s="12" t="s">
        <v>191</v>
      </c>
      <c r="E98" s="13" t="s">
        <v>628</v>
      </c>
      <c r="F98" s="13" t="s">
        <v>628</v>
      </c>
      <c r="G98" s="30"/>
    </row>
    <row r="99" spans="1:7" ht="19.899999999999999" hidden="1" customHeight="1" x14ac:dyDescent="0.25">
      <c r="A99" s="3">
        <f t="shared" si="2"/>
        <v>96</v>
      </c>
      <c r="B99" s="11" t="s">
        <v>192</v>
      </c>
      <c r="C99" s="11" t="s">
        <v>638</v>
      </c>
      <c r="D99" s="12" t="s">
        <v>193</v>
      </c>
      <c r="E99" s="13" t="s">
        <v>627</v>
      </c>
      <c r="F99" s="13" t="s">
        <v>627</v>
      </c>
      <c r="G99" s="30"/>
    </row>
    <row r="100" spans="1:7" ht="19.899999999999999" customHeight="1" x14ac:dyDescent="0.25">
      <c r="A100" s="3">
        <f t="shared" si="2"/>
        <v>97</v>
      </c>
      <c r="B100" s="11" t="s">
        <v>194</v>
      </c>
      <c r="C100" s="11" t="s">
        <v>637</v>
      </c>
      <c r="D100" s="12" t="s">
        <v>195</v>
      </c>
      <c r="E100" s="13" t="s">
        <v>628</v>
      </c>
      <c r="F100" s="13" t="s">
        <v>628</v>
      </c>
      <c r="G100" s="30"/>
    </row>
    <row r="101" spans="1:7" ht="19.899999999999999" customHeight="1" x14ac:dyDescent="0.25">
      <c r="A101" s="3">
        <f t="shared" si="2"/>
        <v>98</v>
      </c>
      <c r="B101" s="11" t="s">
        <v>196</v>
      </c>
      <c r="C101" s="11" t="s">
        <v>637</v>
      </c>
      <c r="D101" s="12" t="s">
        <v>197</v>
      </c>
      <c r="E101" s="13" t="s">
        <v>628</v>
      </c>
      <c r="F101" s="13" t="s">
        <v>628</v>
      </c>
      <c r="G101" s="30"/>
    </row>
    <row r="102" spans="1:7" ht="19.899999999999999" hidden="1" customHeight="1" x14ac:dyDescent="0.25">
      <c r="A102" s="3">
        <f t="shared" si="2"/>
        <v>99</v>
      </c>
      <c r="B102" s="11" t="s">
        <v>198</v>
      </c>
      <c r="C102" s="11" t="s">
        <v>630</v>
      </c>
      <c r="D102" s="12" t="s">
        <v>199</v>
      </c>
      <c r="E102" s="13" t="s">
        <v>628</v>
      </c>
      <c r="F102" s="13" t="s">
        <v>628</v>
      </c>
      <c r="G102" s="30"/>
    </row>
    <row r="103" spans="1:7" ht="19.899999999999999" hidden="1" customHeight="1" x14ac:dyDescent="0.25">
      <c r="A103" s="3">
        <f t="shared" si="2"/>
        <v>100</v>
      </c>
      <c r="B103" s="11" t="s">
        <v>200</v>
      </c>
      <c r="C103" s="11" t="s">
        <v>644</v>
      </c>
      <c r="D103" s="12" t="s">
        <v>201</v>
      </c>
      <c r="E103" s="13" t="s">
        <v>627</v>
      </c>
      <c r="F103" s="13" t="s">
        <v>627</v>
      </c>
      <c r="G103" s="3"/>
    </row>
    <row r="104" spans="1:7" ht="19.899999999999999" hidden="1" customHeight="1" x14ac:dyDescent="0.25">
      <c r="A104" s="3">
        <f t="shared" si="2"/>
        <v>101</v>
      </c>
      <c r="B104" s="11" t="s">
        <v>131</v>
      </c>
      <c r="C104" s="11" t="s">
        <v>647</v>
      </c>
      <c r="D104" s="12" t="s">
        <v>202</v>
      </c>
      <c r="E104" s="13" t="s">
        <v>627</v>
      </c>
      <c r="F104" s="13" t="s">
        <v>627</v>
      </c>
      <c r="G104" s="3"/>
    </row>
    <row r="105" spans="1:7" ht="19.899999999999999" hidden="1" customHeight="1" x14ac:dyDescent="0.25">
      <c r="A105" s="3">
        <f t="shared" si="2"/>
        <v>102</v>
      </c>
      <c r="B105" s="11" t="s">
        <v>203</v>
      </c>
      <c r="C105" s="11" t="s">
        <v>648</v>
      </c>
      <c r="D105" s="12" t="s">
        <v>204</v>
      </c>
      <c r="E105" s="13" t="s">
        <v>627</v>
      </c>
      <c r="F105" s="13" t="s">
        <v>628</v>
      </c>
      <c r="G105" s="3"/>
    </row>
    <row r="106" spans="1:7" ht="19.899999999999999" hidden="1" customHeight="1" x14ac:dyDescent="0.25">
      <c r="A106" s="3">
        <f t="shared" si="2"/>
        <v>103</v>
      </c>
      <c r="B106" s="11" t="s">
        <v>205</v>
      </c>
      <c r="C106" s="11" t="s">
        <v>640</v>
      </c>
      <c r="D106" s="12" t="s">
        <v>206</v>
      </c>
      <c r="E106" s="13" t="s">
        <v>628</v>
      </c>
      <c r="F106" s="13" t="s">
        <v>628</v>
      </c>
      <c r="G106" s="30"/>
    </row>
    <row r="107" spans="1:7" ht="19.899999999999999" hidden="1" customHeight="1" x14ac:dyDescent="0.25">
      <c r="A107" s="3">
        <f t="shared" si="2"/>
        <v>104</v>
      </c>
      <c r="B107" s="11" t="s">
        <v>207</v>
      </c>
      <c r="C107" s="11" t="s">
        <v>636</v>
      </c>
      <c r="D107" s="12" t="s">
        <v>208</v>
      </c>
      <c r="E107" s="13" t="s">
        <v>627</v>
      </c>
      <c r="F107" s="13" t="s">
        <v>627</v>
      </c>
      <c r="G107" s="3"/>
    </row>
    <row r="108" spans="1:7" ht="19.899999999999999" hidden="1" customHeight="1" x14ac:dyDescent="0.25">
      <c r="A108" s="3">
        <f t="shared" si="2"/>
        <v>105</v>
      </c>
      <c r="B108" s="11" t="s">
        <v>209</v>
      </c>
      <c r="C108" s="11" t="s">
        <v>636</v>
      </c>
      <c r="D108" s="12" t="s">
        <v>210</v>
      </c>
      <c r="E108" s="13" t="s">
        <v>628</v>
      </c>
      <c r="F108" s="13" t="s">
        <v>628</v>
      </c>
      <c r="G108" s="30"/>
    </row>
    <row r="109" spans="1:7" ht="19.899999999999999" hidden="1" customHeight="1" x14ac:dyDescent="0.25">
      <c r="A109" s="3">
        <f t="shared" si="2"/>
        <v>106</v>
      </c>
      <c r="B109" s="11" t="s">
        <v>211</v>
      </c>
      <c r="C109" s="11" t="s">
        <v>630</v>
      </c>
      <c r="D109" s="12" t="s">
        <v>212</v>
      </c>
      <c r="E109" s="13" t="s">
        <v>627</v>
      </c>
      <c r="F109" s="13" t="s">
        <v>628</v>
      </c>
      <c r="G109" s="30"/>
    </row>
    <row r="110" spans="1:7" ht="19.899999999999999" customHeight="1" x14ac:dyDescent="0.25">
      <c r="A110" s="3">
        <f t="shared" si="2"/>
        <v>107</v>
      </c>
      <c r="B110" s="11" t="s">
        <v>213</v>
      </c>
      <c r="C110" s="11" t="s">
        <v>637</v>
      </c>
      <c r="D110" s="12" t="s">
        <v>214</v>
      </c>
      <c r="E110" s="13" t="s">
        <v>627</v>
      </c>
      <c r="F110" s="13" t="s">
        <v>627</v>
      </c>
      <c r="G110" s="3"/>
    </row>
    <row r="111" spans="1:7" ht="19.899999999999999" hidden="1" customHeight="1" x14ac:dyDescent="0.25">
      <c r="A111" s="3">
        <f t="shared" si="2"/>
        <v>108</v>
      </c>
      <c r="B111" s="11" t="s">
        <v>215</v>
      </c>
      <c r="C111" s="11" t="s">
        <v>632</v>
      </c>
      <c r="D111" s="12" t="s">
        <v>216</v>
      </c>
      <c r="E111" s="13" t="s">
        <v>627</v>
      </c>
      <c r="F111" s="13" t="s">
        <v>627</v>
      </c>
      <c r="G111" s="3"/>
    </row>
    <row r="112" spans="1:7" ht="19.899999999999999" hidden="1" customHeight="1" x14ac:dyDescent="0.25">
      <c r="A112" s="3">
        <f t="shared" si="2"/>
        <v>109</v>
      </c>
      <c r="B112" s="11" t="s">
        <v>217</v>
      </c>
      <c r="C112" s="11" t="s">
        <v>651</v>
      </c>
      <c r="D112" s="12" t="s">
        <v>193</v>
      </c>
      <c r="E112" s="13" t="s">
        <v>627</v>
      </c>
      <c r="F112" s="13" t="s">
        <v>628</v>
      </c>
      <c r="G112" s="30"/>
    </row>
    <row r="113" spans="1:7" ht="19.899999999999999" hidden="1" customHeight="1" x14ac:dyDescent="0.25">
      <c r="A113" s="3">
        <f t="shared" si="2"/>
        <v>110</v>
      </c>
      <c r="B113" s="11" t="s">
        <v>218</v>
      </c>
      <c r="C113" s="11" t="s">
        <v>645</v>
      </c>
      <c r="D113" s="12" t="s">
        <v>219</v>
      </c>
      <c r="E113" s="13" t="s">
        <v>628</v>
      </c>
      <c r="F113" s="13" t="s">
        <v>628</v>
      </c>
      <c r="G113" s="30"/>
    </row>
    <row r="114" spans="1:7" ht="19.899999999999999" hidden="1" customHeight="1" x14ac:dyDescent="0.25">
      <c r="A114" s="3">
        <f t="shared" si="2"/>
        <v>111</v>
      </c>
      <c r="B114" s="11" t="s">
        <v>220</v>
      </c>
      <c r="C114" s="11" t="s">
        <v>640</v>
      </c>
      <c r="D114" s="12" t="s">
        <v>221</v>
      </c>
      <c r="E114" s="13" t="s">
        <v>627</v>
      </c>
      <c r="F114" s="13" t="s">
        <v>627</v>
      </c>
      <c r="G114" s="3"/>
    </row>
    <row r="115" spans="1:7" ht="19.899999999999999" hidden="1" customHeight="1" x14ac:dyDescent="0.25">
      <c r="A115" s="3">
        <f t="shared" si="2"/>
        <v>112</v>
      </c>
      <c r="B115" s="11" t="s">
        <v>222</v>
      </c>
      <c r="C115" s="11" t="s">
        <v>641</v>
      </c>
      <c r="D115" s="12" t="s">
        <v>223</v>
      </c>
      <c r="E115" s="13" t="s">
        <v>628</v>
      </c>
      <c r="F115" s="13" t="s">
        <v>628</v>
      </c>
      <c r="G115" s="30"/>
    </row>
    <row r="116" spans="1:7" ht="19.899999999999999" hidden="1" customHeight="1" x14ac:dyDescent="0.25">
      <c r="A116" s="3">
        <f t="shared" si="2"/>
        <v>113</v>
      </c>
      <c r="B116" s="11" t="s">
        <v>224</v>
      </c>
      <c r="C116" s="11" t="s">
        <v>652</v>
      </c>
      <c r="D116" s="12" t="s">
        <v>225</v>
      </c>
      <c r="E116" s="13" t="s">
        <v>627</v>
      </c>
      <c r="F116" s="13" t="s">
        <v>627</v>
      </c>
      <c r="G116" s="3"/>
    </row>
    <row r="117" spans="1:7" ht="19.899999999999999" hidden="1" customHeight="1" x14ac:dyDescent="0.25">
      <c r="A117" s="3">
        <f t="shared" si="2"/>
        <v>114</v>
      </c>
      <c r="B117" s="11" t="s">
        <v>226</v>
      </c>
      <c r="C117" s="11" t="s">
        <v>636</v>
      </c>
      <c r="D117" s="12" t="s">
        <v>227</v>
      </c>
      <c r="E117" s="13" t="s">
        <v>627</v>
      </c>
      <c r="F117" s="13" t="s">
        <v>627</v>
      </c>
      <c r="G117" s="3"/>
    </row>
    <row r="118" spans="1:7" ht="19.899999999999999" hidden="1" customHeight="1" x14ac:dyDescent="0.25">
      <c r="A118" s="3">
        <f t="shared" si="2"/>
        <v>115</v>
      </c>
      <c r="B118" s="11" t="s">
        <v>228</v>
      </c>
      <c r="C118" s="11" t="s">
        <v>640</v>
      </c>
      <c r="D118" s="12" t="s">
        <v>229</v>
      </c>
      <c r="E118" s="13" t="s">
        <v>627</v>
      </c>
      <c r="F118" s="13" t="s">
        <v>627</v>
      </c>
      <c r="G118" s="3"/>
    </row>
    <row r="119" spans="1:7" ht="19.899999999999999" hidden="1" customHeight="1" x14ac:dyDescent="0.25">
      <c r="A119" s="3">
        <f t="shared" si="2"/>
        <v>116</v>
      </c>
      <c r="B119" s="11" t="s">
        <v>230</v>
      </c>
      <c r="C119" s="11" t="s">
        <v>648</v>
      </c>
      <c r="D119" s="12" t="s">
        <v>231</v>
      </c>
      <c r="E119" s="13" t="s">
        <v>627</v>
      </c>
      <c r="F119" s="13" t="s">
        <v>627</v>
      </c>
      <c r="G119" s="3"/>
    </row>
    <row r="120" spans="1:7" ht="19.899999999999999" hidden="1" customHeight="1" x14ac:dyDescent="0.25">
      <c r="A120" s="3">
        <f t="shared" si="2"/>
        <v>117</v>
      </c>
      <c r="B120" s="11" t="s">
        <v>232</v>
      </c>
      <c r="C120" s="11" t="s">
        <v>636</v>
      </c>
      <c r="D120" s="12" t="s">
        <v>233</v>
      </c>
      <c r="E120" s="13" t="s">
        <v>627</v>
      </c>
      <c r="F120" s="13" t="s">
        <v>627</v>
      </c>
      <c r="G120" s="3"/>
    </row>
    <row r="121" spans="1:7" ht="19.899999999999999" hidden="1" customHeight="1" x14ac:dyDescent="0.25">
      <c r="A121" s="3">
        <f t="shared" si="2"/>
        <v>118</v>
      </c>
      <c r="B121" s="11" t="s">
        <v>234</v>
      </c>
      <c r="C121" s="11" t="s">
        <v>633</v>
      </c>
      <c r="D121" s="12" t="s">
        <v>235</v>
      </c>
      <c r="E121" s="13" t="s">
        <v>627</v>
      </c>
      <c r="F121" s="13" t="s">
        <v>627</v>
      </c>
      <c r="G121" s="3"/>
    </row>
    <row r="122" spans="1:7" ht="19.899999999999999" hidden="1" customHeight="1" x14ac:dyDescent="0.25">
      <c r="A122" s="3">
        <f t="shared" si="2"/>
        <v>119</v>
      </c>
      <c r="B122" s="11" t="s">
        <v>236</v>
      </c>
      <c r="C122" s="11" t="s">
        <v>638</v>
      </c>
      <c r="D122" s="12" t="s">
        <v>237</v>
      </c>
      <c r="E122" s="13" t="s">
        <v>627</v>
      </c>
      <c r="F122" s="13" t="s">
        <v>627</v>
      </c>
      <c r="G122" s="3"/>
    </row>
    <row r="123" spans="1:7" ht="19.899999999999999" hidden="1" customHeight="1" x14ac:dyDescent="0.25">
      <c r="A123" s="3">
        <f t="shared" si="2"/>
        <v>120</v>
      </c>
      <c r="B123" s="11" t="s">
        <v>238</v>
      </c>
      <c r="C123" s="11" t="s">
        <v>633</v>
      </c>
      <c r="D123" s="12" t="s">
        <v>239</v>
      </c>
      <c r="E123" s="13" t="s">
        <v>627</v>
      </c>
      <c r="F123" s="13" t="s">
        <v>627</v>
      </c>
      <c r="G123" s="3"/>
    </row>
    <row r="124" spans="1:7" ht="19.899999999999999" hidden="1" customHeight="1" x14ac:dyDescent="0.25">
      <c r="A124" s="3">
        <f t="shared" si="2"/>
        <v>121</v>
      </c>
      <c r="B124" s="11" t="s">
        <v>240</v>
      </c>
      <c r="C124" s="11" t="s">
        <v>634</v>
      </c>
      <c r="D124" s="12" t="s">
        <v>241</v>
      </c>
      <c r="E124" s="13" t="s">
        <v>627</v>
      </c>
      <c r="F124" s="13" t="s">
        <v>627</v>
      </c>
      <c r="G124" s="3"/>
    </row>
    <row r="125" spans="1:7" ht="19.899999999999999" hidden="1" customHeight="1" x14ac:dyDescent="0.25">
      <c r="A125" s="3">
        <f t="shared" si="2"/>
        <v>122</v>
      </c>
      <c r="B125" s="11" t="s">
        <v>11</v>
      </c>
      <c r="C125" s="11" t="s">
        <v>634</v>
      </c>
      <c r="D125" s="12" t="s">
        <v>242</v>
      </c>
      <c r="E125" s="13" t="s">
        <v>628</v>
      </c>
      <c r="F125" s="13" t="s">
        <v>628</v>
      </c>
      <c r="G125" s="30"/>
    </row>
    <row r="126" spans="1:7" ht="19.899999999999999" hidden="1" customHeight="1" x14ac:dyDescent="0.25">
      <c r="A126" s="3">
        <f t="shared" si="2"/>
        <v>123</v>
      </c>
      <c r="B126" s="11" t="s">
        <v>243</v>
      </c>
      <c r="C126" s="11" t="s">
        <v>653</v>
      </c>
      <c r="D126" s="12" t="s">
        <v>244</v>
      </c>
      <c r="E126" s="13" t="s">
        <v>627</v>
      </c>
      <c r="F126" s="13" t="s">
        <v>627</v>
      </c>
      <c r="G126" s="3"/>
    </row>
    <row r="127" spans="1:7" ht="19.899999999999999" hidden="1" customHeight="1" x14ac:dyDescent="0.25">
      <c r="A127" s="3">
        <f t="shared" si="2"/>
        <v>124</v>
      </c>
      <c r="B127" s="11" t="s">
        <v>245</v>
      </c>
      <c r="C127" s="11" t="s">
        <v>634</v>
      </c>
      <c r="D127" s="12" t="s">
        <v>246</v>
      </c>
      <c r="E127" s="13" t="s">
        <v>628</v>
      </c>
      <c r="F127" s="13" t="s">
        <v>628</v>
      </c>
      <c r="G127" s="3"/>
    </row>
    <row r="128" spans="1:7" ht="19.899999999999999" hidden="1" customHeight="1" x14ac:dyDescent="0.25">
      <c r="A128" s="3">
        <f t="shared" si="2"/>
        <v>125</v>
      </c>
      <c r="B128" s="11" t="s">
        <v>247</v>
      </c>
      <c r="C128" s="11" t="s">
        <v>632</v>
      </c>
      <c r="D128" s="12" t="s">
        <v>248</v>
      </c>
      <c r="E128" s="13" t="s">
        <v>627</v>
      </c>
      <c r="F128" s="13" t="s">
        <v>628</v>
      </c>
      <c r="G128" s="3"/>
    </row>
    <row r="129" spans="1:7" ht="19.899999999999999" hidden="1" customHeight="1" x14ac:dyDescent="0.25">
      <c r="A129" s="3">
        <f t="shared" si="2"/>
        <v>126</v>
      </c>
      <c r="B129" s="11" t="s">
        <v>249</v>
      </c>
      <c r="C129" s="11" t="s">
        <v>645</v>
      </c>
      <c r="D129" s="12" t="s">
        <v>250</v>
      </c>
      <c r="E129" s="13" t="s">
        <v>627</v>
      </c>
      <c r="F129" s="13" t="s">
        <v>627</v>
      </c>
      <c r="G129" s="3"/>
    </row>
    <row r="130" spans="1:7" ht="19.899999999999999" hidden="1" customHeight="1" x14ac:dyDescent="0.25">
      <c r="A130" s="3">
        <f t="shared" si="2"/>
        <v>127</v>
      </c>
      <c r="B130" s="11" t="s">
        <v>251</v>
      </c>
      <c r="C130" s="11" t="s">
        <v>642</v>
      </c>
      <c r="D130" s="12" t="s">
        <v>174</v>
      </c>
      <c r="E130" s="13" t="s">
        <v>627</v>
      </c>
      <c r="F130" s="13" t="s">
        <v>627</v>
      </c>
      <c r="G130" s="3"/>
    </row>
    <row r="131" spans="1:7" ht="19.899999999999999" hidden="1" customHeight="1" x14ac:dyDescent="0.25">
      <c r="A131" s="3">
        <f t="shared" si="2"/>
        <v>128</v>
      </c>
      <c r="B131" s="11" t="s">
        <v>252</v>
      </c>
      <c r="C131" s="11" t="s">
        <v>640</v>
      </c>
      <c r="D131" s="12" t="s">
        <v>253</v>
      </c>
      <c r="E131" s="13" t="s">
        <v>627</v>
      </c>
      <c r="F131" s="13" t="s">
        <v>627</v>
      </c>
      <c r="G131" s="3"/>
    </row>
    <row r="132" spans="1:7" ht="19.899999999999999" customHeight="1" x14ac:dyDescent="0.25">
      <c r="A132" s="3">
        <f t="shared" si="2"/>
        <v>129</v>
      </c>
      <c r="B132" s="11" t="s">
        <v>254</v>
      </c>
      <c r="C132" s="11" t="s">
        <v>637</v>
      </c>
      <c r="D132" s="12" t="s">
        <v>193</v>
      </c>
      <c r="E132" s="13" t="s">
        <v>627</v>
      </c>
      <c r="F132" s="13" t="s">
        <v>628</v>
      </c>
      <c r="G132" s="30"/>
    </row>
    <row r="133" spans="1:7" ht="19.899999999999999" hidden="1" customHeight="1" x14ac:dyDescent="0.25">
      <c r="A133" s="3">
        <f t="shared" si="2"/>
        <v>130</v>
      </c>
      <c r="B133" s="11" t="s">
        <v>255</v>
      </c>
      <c r="C133" s="11" t="s">
        <v>645</v>
      </c>
      <c r="D133" s="12" t="s">
        <v>256</v>
      </c>
      <c r="E133" s="13" t="s">
        <v>628</v>
      </c>
      <c r="F133" s="13" t="s">
        <v>628</v>
      </c>
      <c r="G133" s="30"/>
    </row>
    <row r="134" spans="1:7" ht="19.899999999999999" hidden="1" customHeight="1" x14ac:dyDescent="0.25">
      <c r="A134" s="3">
        <f t="shared" si="2"/>
        <v>131</v>
      </c>
      <c r="B134" s="11" t="s">
        <v>257</v>
      </c>
      <c r="C134" s="11" t="s">
        <v>633</v>
      </c>
      <c r="D134" s="12" t="s">
        <v>258</v>
      </c>
      <c r="E134" s="13" t="s">
        <v>627</v>
      </c>
      <c r="F134" s="13" t="s">
        <v>627</v>
      </c>
      <c r="G134" s="3"/>
    </row>
    <row r="135" spans="1:7" ht="19.899999999999999" hidden="1" customHeight="1" x14ac:dyDescent="0.25">
      <c r="A135" s="3">
        <f t="shared" si="2"/>
        <v>132</v>
      </c>
      <c r="B135" s="11" t="s">
        <v>259</v>
      </c>
      <c r="C135" s="11" t="s">
        <v>654</v>
      </c>
      <c r="D135" s="12" t="s">
        <v>260</v>
      </c>
      <c r="E135" s="13" t="s">
        <v>627</v>
      </c>
      <c r="F135" s="13" t="s">
        <v>627</v>
      </c>
      <c r="G135" s="3"/>
    </row>
    <row r="136" spans="1:7" ht="19.899999999999999" customHeight="1" x14ac:dyDescent="0.25">
      <c r="A136" s="3">
        <f t="shared" si="2"/>
        <v>133</v>
      </c>
      <c r="B136" s="11" t="s">
        <v>261</v>
      </c>
      <c r="C136" s="11" t="s">
        <v>637</v>
      </c>
      <c r="D136" s="12" t="s">
        <v>262</v>
      </c>
      <c r="E136" s="13" t="s">
        <v>628</v>
      </c>
      <c r="F136" s="13" t="s">
        <v>628</v>
      </c>
      <c r="G136" s="30"/>
    </row>
    <row r="137" spans="1:7" ht="19.899999999999999" hidden="1" customHeight="1" x14ac:dyDescent="0.25">
      <c r="A137" s="3">
        <f t="shared" si="2"/>
        <v>134</v>
      </c>
      <c r="B137" s="11" t="s">
        <v>263</v>
      </c>
      <c r="C137" s="11" t="s">
        <v>645</v>
      </c>
      <c r="D137" s="12" t="s">
        <v>264</v>
      </c>
      <c r="E137" s="13" t="s">
        <v>628</v>
      </c>
      <c r="F137" s="13" t="s">
        <v>628</v>
      </c>
      <c r="G137" s="30"/>
    </row>
    <row r="138" spans="1:7" ht="19.899999999999999" hidden="1" customHeight="1" x14ac:dyDescent="0.25">
      <c r="A138" s="3">
        <f t="shared" si="2"/>
        <v>135</v>
      </c>
      <c r="B138" s="11" t="s">
        <v>265</v>
      </c>
      <c r="C138" s="11" t="s">
        <v>631</v>
      </c>
      <c r="D138" s="12" t="s">
        <v>266</v>
      </c>
      <c r="E138" s="13" t="s">
        <v>628</v>
      </c>
      <c r="F138" s="13" t="s">
        <v>628</v>
      </c>
      <c r="G138" s="30"/>
    </row>
    <row r="139" spans="1:7" ht="19.899999999999999" hidden="1" customHeight="1" x14ac:dyDescent="0.25">
      <c r="A139" s="3">
        <f t="shared" si="2"/>
        <v>136</v>
      </c>
      <c r="B139" s="11" t="s">
        <v>267</v>
      </c>
      <c r="C139" s="11" t="s">
        <v>636</v>
      </c>
      <c r="D139" s="12" t="s">
        <v>268</v>
      </c>
      <c r="E139" s="13" t="s">
        <v>628</v>
      </c>
      <c r="F139" s="13" t="s">
        <v>627</v>
      </c>
      <c r="G139" s="3"/>
    </row>
    <row r="140" spans="1:7" ht="19.899999999999999" hidden="1" customHeight="1" x14ac:dyDescent="0.25">
      <c r="A140" s="3">
        <f t="shared" si="2"/>
        <v>137</v>
      </c>
      <c r="B140" s="11" t="s">
        <v>269</v>
      </c>
      <c r="C140" s="11" t="s">
        <v>654</v>
      </c>
      <c r="D140" s="12" t="s">
        <v>270</v>
      </c>
      <c r="E140" s="13" t="s">
        <v>627</v>
      </c>
      <c r="F140" s="13" t="s">
        <v>627</v>
      </c>
      <c r="G140" s="3"/>
    </row>
    <row r="141" spans="1:7" ht="19.899999999999999" hidden="1" customHeight="1" x14ac:dyDescent="0.25">
      <c r="A141" s="3">
        <f t="shared" si="2"/>
        <v>138</v>
      </c>
      <c r="B141" s="11" t="s">
        <v>271</v>
      </c>
      <c r="C141" s="11" t="s">
        <v>640</v>
      </c>
      <c r="D141" s="12" t="s">
        <v>272</v>
      </c>
      <c r="E141" s="13" t="s">
        <v>628</v>
      </c>
      <c r="F141" s="13" t="s">
        <v>628</v>
      </c>
      <c r="G141" s="30"/>
    </row>
    <row r="142" spans="1:7" ht="19.899999999999999" hidden="1" customHeight="1" x14ac:dyDescent="0.25">
      <c r="A142" s="3">
        <f t="shared" si="2"/>
        <v>139</v>
      </c>
      <c r="B142" s="11" t="s">
        <v>273</v>
      </c>
      <c r="C142" s="11" t="s">
        <v>642</v>
      </c>
      <c r="D142" s="12" t="s">
        <v>274</v>
      </c>
      <c r="E142" s="13" t="s">
        <v>627</v>
      </c>
      <c r="F142" s="13" t="s">
        <v>627</v>
      </c>
      <c r="G142" s="3"/>
    </row>
    <row r="143" spans="1:7" ht="19.899999999999999" hidden="1" customHeight="1" x14ac:dyDescent="0.25">
      <c r="A143" s="3">
        <f t="shared" si="2"/>
        <v>140</v>
      </c>
      <c r="B143" s="11" t="s">
        <v>275</v>
      </c>
      <c r="C143" s="11" t="s">
        <v>645</v>
      </c>
      <c r="D143" s="12" t="s">
        <v>276</v>
      </c>
      <c r="E143" s="13" t="s">
        <v>627</v>
      </c>
      <c r="F143" s="13" t="s">
        <v>627</v>
      </c>
      <c r="G143" s="3"/>
    </row>
    <row r="144" spans="1:7" ht="19.899999999999999" customHeight="1" x14ac:dyDescent="0.25">
      <c r="A144" s="3">
        <f t="shared" si="2"/>
        <v>141</v>
      </c>
      <c r="B144" s="11" t="s">
        <v>277</v>
      </c>
      <c r="C144" s="11" t="s">
        <v>637</v>
      </c>
      <c r="D144" s="12" t="s">
        <v>278</v>
      </c>
      <c r="E144" s="13" t="s">
        <v>627</v>
      </c>
      <c r="F144" s="13" t="s">
        <v>627</v>
      </c>
      <c r="G144" s="3"/>
    </row>
    <row r="145" spans="1:7" ht="19.899999999999999" hidden="1" customHeight="1" x14ac:dyDescent="0.25">
      <c r="A145" s="3">
        <f t="shared" si="2"/>
        <v>142</v>
      </c>
      <c r="B145" s="11" t="s">
        <v>279</v>
      </c>
      <c r="C145" s="11" t="s">
        <v>640</v>
      </c>
      <c r="D145" s="12" t="s">
        <v>280</v>
      </c>
      <c r="E145" s="13" t="s">
        <v>628</v>
      </c>
      <c r="F145" s="13" t="s">
        <v>628</v>
      </c>
      <c r="G145" s="30"/>
    </row>
    <row r="146" spans="1:7" ht="19.899999999999999" hidden="1" customHeight="1" x14ac:dyDescent="0.25">
      <c r="A146" s="3">
        <f t="shared" si="2"/>
        <v>143</v>
      </c>
      <c r="B146" s="11" t="s">
        <v>281</v>
      </c>
      <c r="C146" s="11" t="s">
        <v>630</v>
      </c>
      <c r="D146" s="12" t="s">
        <v>282</v>
      </c>
      <c r="E146" s="13" t="s">
        <v>627</v>
      </c>
      <c r="F146" s="13" t="s">
        <v>627</v>
      </c>
      <c r="G146" s="3"/>
    </row>
    <row r="147" spans="1:7" ht="19.899999999999999" hidden="1" customHeight="1" x14ac:dyDescent="0.25">
      <c r="A147" s="3">
        <f t="shared" si="2"/>
        <v>144</v>
      </c>
      <c r="B147" s="11" t="s">
        <v>283</v>
      </c>
      <c r="C147" s="11" t="s">
        <v>634</v>
      </c>
      <c r="D147" s="12" t="s">
        <v>284</v>
      </c>
      <c r="E147" s="13" t="s">
        <v>627</v>
      </c>
      <c r="F147" s="13" t="s">
        <v>627</v>
      </c>
      <c r="G147" s="3"/>
    </row>
    <row r="148" spans="1:7" ht="19.899999999999999" hidden="1" customHeight="1" x14ac:dyDescent="0.25">
      <c r="A148" s="3">
        <f t="shared" si="2"/>
        <v>145</v>
      </c>
      <c r="B148" s="11" t="s">
        <v>285</v>
      </c>
      <c r="C148" s="11" t="s">
        <v>636</v>
      </c>
      <c r="D148" s="12" t="s">
        <v>286</v>
      </c>
      <c r="E148" s="13" t="s">
        <v>628</v>
      </c>
      <c r="F148" s="13" t="s">
        <v>628</v>
      </c>
      <c r="G148" s="30"/>
    </row>
    <row r="149" spans="1:7" ht="19.899999999999999" hidden="1" customHeight="1" x14ac:dyDescent="0.25">
      <c r="A149" s="3">
        <f t="shared" ref="A149:A211" si="3">ROW()-3</f>
        <v>146</v>
      </c>
      <c r="B149" s="11" t="s">
        <v>287</v>
      </c>
      <c r="C149" s="11" t="s">
        <v>636</v>
      </c>
      <c r="D149" s="12" t="s">
        <v>288</v>
      </c>
      <c r="E149" s="13" t="s">
        <v>628</v>
      </c>
      <c r="F149" s="13" t="s">
        <v>628</v>
      </c>
      <c r="G149" s="30"/>
    </row>
    <row r="150" spans="1:7" ht="19.899999999999999" hidden="1" customHeight="1" x14ac:dyDescent="0.25">
      <c r="A150" s="3">
        <f t="shared" si="3"/>
        <v>147</v>
      </c>
      <c r="B150" s="11" t="s">
        <v>289</v>
      </c>
      <c r="C150" s="11" t="s">
        <v>632</v>
      </c>
      <c r="D150" s="12" t="s">
        <v>290</v>
      </c>
      <c r="E150" s="13" t="s">
        <v>628</v>
      </c>
      <c r="F150" s="13" t="s">
        <v>628</v>
      </c>
      <c r="G150" s="30"/>
    </row>
    <row r="151" spans="1:7" ht="19.899999999999999" hidden="1" customHeight="1" x14ac:dyDescent="0.25">
      <c r="A151" s="3">
        <f t="shared" si="3"/>
        <v>148</v>
      </c>
      <c r="B151" s="11" t="s">
        <v>291</v>
      </c>
      <c r="C151" s="11" t="s">
        <v>636</v>
      </c>
      <c r="D151" s="12" t="s">
        <v>292</v>
      </c>
      <c r="E151" s="13" t="s">
        <v>628</v>
      </c>
      <c r="F151" s="13" t="s">
        <v>628</v>
      </c>
      <c r="G151" s="30"/>
    </row>
    <row r="152" spans="1:7" ht="19.899999999999999" hidden="1" customHeight="1" x14ac:dyDescent="0.25">
      <c r="A152" s="3">
        <f t="shared" si="3"/>
        <v>149</v>
      </c>
      <c r="B152" s="11" t="s">
        <v>293</v>
      </c>
      <c r="C152" s="11" t="s">
        <v>639</v>
      </c>
      <c r="D152" s="12" t="s">
        <v>294</v>
      </c>
      <c r="E152" s="13" t="s">
        <v>628</v>
      </c>
      <c r="F152" s="13" t="s">
        <v>628</v>
      </c>
      <c r="G152" s="30"/>
    </row>
    <row r="153" spans="1:7" ht="19.899999999999999" hidden="1" customHeight="1" x14ac:dyDescent="0.25">
      <c r="A153" s="3">
        <f t="shared" si="3"/>
        <v>150</v>
      </c>
      <c r="B153" s="11" t="s">
        <v>295</v>
      </c>
      <c r="C153" s="11" t="s">
        <v>630</v>
      </c>
      <c r="D153" s="12" t="s">
        <v>296</v>
      </c>
      <c r="E153" s="13" t="s">
        <v>627</v>
      </c>
      <c r="F153" s="13" t="s">
        <v>627</v>
      </c>
      <c r="G153" s="3"/>
    </row>
    <row r="154" spans="1:7" ht="19.899999999999999" hidden="1" customHeight="1" x14ac:dyDescent="0.25">
      <c r="A154" s="3">
        <f t="shared" si="3"/>
        <v>151</v>
      </c>
      <c r="B154" s="11" t="s">
        <v>297</v>
      </c>
      <c r="C154" s="11" t="s">
        <v>630</v>
      </c>
      <c r="D154" s="12" t="s">
        <v>298</v>
      </c>
      <c r="E154" s="13" t="s">
        <v>627</v>
      </c>
      <c r="F154" s="13" t="s">
        <v>627</v>
      </c>
      <c r="G154" s="30"/>
    </row>
    <row r="155" spans="1:7" ht="19.899999999999999" hidden="1" customHeight="1" x14ac:dyDescent="0.25">
      <c r="A155" s="3">
        <f t="shared" si="3"/>
        <v>152</v>
      </c>
      <c r="B155" s="11" t="s">
        <v>299</v>
      </c>
      <c r="C155" s="11" t="s">
        <v>634</v>
      </c>
      <c r="D155" s="12" t="s">
        <v>300</v>
      </c>
      <c r="E155" s="13" t="s">
        <v>627</v>
      </c>
      <c r="F155" s="13" t="s">
        <v>627</v>
      </c>
      <c r="G155" s="3"/>
    </row>
    <row r="156" spans="1:7" ht="19.899999999999999" hidden="1" customHeight="1" x14ac:dyDescent="0.25">
      <c r="A156" s="3">
        <f t="shared" si="3"/>
        <v>153</v>
      </c>
      <c r="B156" s="11" t="s">
        <v>301</v>
      </c>
      <c r="C156" s="11" t="s">
        <v>630</v>
      </c>
      <c r="D156" s="12" t="s">
        <v>302</v>
      </c>
      <c r="E156" s="13" t="s">
        <v>627</v>
      </c>
      <c r="F156" s="13" t="s">
        <v>627</v>
      </c>
      <c r="G156" s="3"/>
    </row>
    <row r="157" spans="1:7" ht="19.899999999999999" hidden="1" customHeight="1" x14ac:dyDescent="0.25">
      <c r="A157" s="3">
        <f t="shared" si="3"/>
        <v>154</v>
      </c>
      <c r="B157" s="11" t="s">
        <v>303</v>
      </c>
      <c r="C157" s="11" t="s">
        <v>636</v>
      </c>
      <c r="D157" s="12" t="s">
        <v>304</v>
      </c>
      <c r="E157" s="13" t="s">
        <v>627</v>
      </c>
      <c r="F157" s="13" t="s">
        <v>627</v>
      </c>
      <c r="G157" s="3"/>
    </row>
    <row r="158" spans="1:7" ht="19.899999999999999" hidden="1" customHeight="1" x14ac:dyDescent="0.25">
      <c r="A158" s="3">
        <f t="shared" si="3"/>
        <v>155</v>
      </c>
      <c r="B158" s="11" t="s">
        <v>305</v>
      </c>
      <c r="C158" s="11" t="s">
        <v>641</v>
      </c>
      <c r="D158" s="12" t="s">
        <v>306</v>
      </c>
      <c r="E158" s="13" t="s">
        <v>627</v>
      </c>
      <c r="F158" s="13" t="s">
        <v>628</v>
      </c>
      <c r="G158" s="3"/>
    </row>
    <row r="159" spans="1:7" ht="19.899999999999999" customHeight="1" x14ac:dyDescent="0.25">
      <c r="A159" s="3">
        <f t="shared" si="3"/>
        <v>156</v>
      </c>
      <c r="B159" s="11" t="s">
        <v>307</v>
      </c>
      <c r="C159" s="11" t="s">
        <v>637</v>
      </c>
      <c r="D159" s="12" t="s">
        <v>308</v>
      </c>
      <c r="E159" s="13" t="s">
        <v>628</v>
      </c>
      <c r="F159" s="13" t="s">
        <v>628</v>
      </c>
      <c r="G159" s="30"/>
    </row>
    <row r="160" spans="1:7" ht="19.899999999999999" hidden="1" customHeight="1" x14ac:dyDescent="0.25">
      <c r="A160" s="3">
        <f t="shared" si="3"/>
        <v>157</v>
      </c>
      <c r="B160" s="11" t="s">
        <v>309</v>
      </c>
      <c r="C160" s="11" t="s">
        <v>645</v>
      </c>
      <c r="D160" s="12" t="s">
        <v>310</v>
      </c>
      <c r="E160" s="13" t="s">
        <v>627</v>
      </c>
      <c r="F160" s="13" t="s">
        <v>627</v>
      </c>
      <c r="G160" s="3"/>
    </row>
    <row r="161" spans="1:7" ht="19.899999999999999" hidden="1" customHeight="1" x14ac:dyDescent="0.25">
      <c r="A161" s="3">
        <f t="shared" si="3"/>
        <v>158</v>
      </c>
      <c r="B161" s="11" t="s">
        <v>311</v>
      </c>
      <c r="C161" s="11" t="s">
        <v>636</v>
      </c>
      <c r="D161" s="12" t="s">
        <v>227</v>
      </c>
      <c r="E161" s="13" t="s">
        <v>627</v>
      </c>
      <c r="F161" s="13" t="s">
        <v>627</v>
      </c>
      <c r="G161" s="3"/>
    </row>
    <row r="162" spans="1:7" ht="19.899999999999999" hidden="1" customHeight="1" x14ac:dyDescent="0.25">
      <c r="A162" s="3">
        <f t="shared" si="3"/>
        <v>159</v>
      </c>
      <c r="B162" s="11" t="s">
        <v>312</v>
      </c>
      <c r="C162" s="11" t="s">
        <v>634</v>
      </c>
      <c r="D162" s="12" t="s">
        <v>313</v>
      </c>
      <c r="E162" s="13" t="s">
        <v>627</v>
      </c>
      <c r="F162" s="13" t="s">
        <v>627</v>
      </c>
      <c r="G162" s="3"/>
    </row>
    <row r="163" spans="1:7" ht="19.899999999999999" hidden="1" customHeight="1" x14ac:dyDescent="0.25">
      <c r="A163" s="3">
        <f t="shared" si="3"/>
        <v>160</v>
      </c>
      <c r="B163" s="11" t="s">
        <v>314</v>
      </c>
      <c r="C163" s="11" t="s">
        <v>635</v>
      </c>
      <c r="D163" s="12" t="s">
        <v>315</v>
      </c>
      <c r="E163" s="13" t="s">
        <v>627</v>
      </c>
      <c r="F163" s="13" t="s">
        <v>627</v>
      </c>
      <c r="G163" s="3"/>
    </row>
    <row r="164" spans="1:7" ht="19.899999999999999" customHeight="1" x14ac:dyDescent="0.25">
      <c r="A164" s="3">
        <f t="shared" si="3"/>
        <v>161</v>
      </c>
      <c r="B164" s="11" t="s">
        <v>316</v>
      </c>
      <c r="C164" s="11" t="s">
        <v>637</v>
      </c>
      <c r="D164" s="12" t="s">
        <v>16</v>
      </c>
      <c r="E164" s="13" t="s">
        <v>627</v>
      </c>
      <c r="F164" s="13" t="s">
        <v>627</v>
      </c>
      <c r="G164" s="3"/>
    </row>
    <row r="165" spans="1:7" ht="19.899999999999999" hidden="1" customHeight="1" x14ac:dyDescent="0.25">
      <c r="A165" s="3">
        <f t="shared" si="3"/>
        <v>162</v>
      </c>
      <c r="B165" s="11" t="s">
        <v>317</v>
      </c>
      <c r="C165" s="11" t="s">
        <v>645</v>
      </c>
      <c r="D165" s="12" t="s">
        <v>49</v>
      </c>
      <c r="E165" s="13" t="s">
        <v>627</v>
      </c>
      <c r="F165" s="13" t="s">
        <v>627</v>
      </c>
      <c r="G165" s="3"/>
    </row>
    <row r="166" spans="1:7" ht="19.899999999999999" hidden="1" customHeight="1" x14ac:dyDescent="0.25">
      <c r="A166" s="3">
        <f t="shared" si="3"/>
        <v>163</v>
      </c>
      <c r="B166" s="11" t="s">
        <v>318</v>
      </c>
      <c r="C166" s="11" t="s">
        <v>648</v>
      </c>
      <c r="D166" s="12" t="s">
        <v>319</v>
      </c>
      <c r="E166" s="13" t="s">
        <v>627</v>
      </c>
      <c r="F166" s="13" t="s">
        <v>627</v>
      </c>
      <c r="G166" s="3"/>
    </row>
    <row r="167" spans="1:7" ht="19.899999999999999" hidden="1" customHeight="1" x14ac:dyDescent="0.25">
      <c r="A167" s="3">
        <f t="shared" si="3"/>
        <v>164</v>
      </c>
      <c r="B167" s="11" t="s">
        <v>320</v>
      </c>
      <c r="C167" s="11" t="s">
        <v>653</v>
      </c>
      <c r="D167" s="12" t="s">
        <v>321</v>
      </c>
      <c r="E167" s="13" t="s">
        <v>627</v>
      </c>
      <c r="F167" s="13" t="s">
        <v>627</v>
      </c>
      <c r="G167" s="3"/>
    </row>
    <row r="168" spans="1:7" ht="19.899999999999999" hidden="1" customHeight="1" x14ac:dyDescent="0.25">
      <c r="A168" s="3">
        <f t="shared" si="3"/>
        <v>165</v>
      </c>
      <c r="B168" s="11" t="s">
        <v>322</v>
      </c>
      <c r="C168" s="11" t="s">
        <v>654</v>
      </c>
      <c r="D168" s="12" t="s">
        <v>323</v>
      </c>
      <c r="E168" s="13" t="s">
        <v>627</v>
      </c>
      <c r="F168" s="13" t="s">
        <v>627</v>
      </c>
      <c r="G168" s="3"/>
    </row>
    <row r="169" spans="1:7" ht="19.899999999999999" hidden="1" customHeight="1" x14ac:dyDescent="0.25">
      <c r="A169" s="3">
        <f t="shared" si="3"/>
        <v>166</v>
      </c>
      <c r="B169" s="11" t="s">
        <v>324</v>
      </c>
      <c r="C169" s="11" t="s">
        <v>630</v>
      </c>
      <c r="D169" s="12" t="s">
        <v>156</v>
      </c>
      <c r="E169" s="13" t="s">
        <v>628</v>
      </c>
      <c r="F169" s="13" t="s">
        <v>628</v>
      </c>
      <c r="G169" s="30"/>
    </row>
    <row r="170" spans="1:7" ht="19.899999999999999" hidden="1" customHeight="1" x14ac:dyDescent="0.25">
      <c r="A170" s="3">
        <f t="shared" si="3"/>
        <v>167</v>
      </c>
      <c r="B170" s="11" t="s">
        <v>325</v>
      </c>
      <c r="C170" s="11" t="s">
        <v>634</v>
      </c>
      <c r="D170" s="12" t="s">
        <v>326</v>
      </c>
      <c r="E170" s="13" t="s">
        <v>627</v>
      </c>
      <c r="F170" s="13" t="s">
        <v>627</v>
      </c>
      <c r="G170" s="3"/>
    </row>
    <row r="171" spans="1:7" ht="19.899999999999999" hidden="1" customHeight="1" x14ac:dyDescent="0.25">
      <c r="A171" s="3">
        <f t="shared" si="3"/>
        <v>168</v>
      </c>
      <c r="B171" s="11" t="s">
        <v>327</v>
      </c>
      <c r="C171" s="11" t="s">
        <v>636</v>
      </c>
      <c r="D171" s="12" t="s">
        <v>328</v>
      </c>
      <c r="E171" s="13" t="s">
        <v>627</v>
      </c>
      <c r="F171" s="13" t="s">
        <v>627</v>
      </c>
      <c r="G171" s="3"/>
    </row>
    <row r="172" spans="1:7" ht="19.899999999999999" hidden="1" customHeight="1" x14ac:dyDescent="0.25">
      <c r="A172" s="3">
        <f t="shared" si="3"/>
        <v>169</v>
      </c>
      <c r="B172" s="11" t="s">
        <v>329</v>
      </c>
      <c r="C172" s="11" t="s">
        <v>651</v>
      </c>
      <c r="D172" s="12" t="s">
        <v>15</v>
      </c>
      <c r="E172" s="13" t="s">
        <v>627</v>
      </c>
      <c r="F172" s="13" t="s">
        <v>627</v>
      </c>
      <c r="G172" s="30"/>
    </row>
    <row r="173" spans="1:7" ht="19.899999999999999" hidden="1" customHeight="1" x14ac:dyDescent="0.25">
      <c r="A173" s="3">
        <f t="shared" si="3"/>
        <v>170</v>
      </c>
      <c r="B173" s="11" t="s">
        <v>330</v>
      </c>
      <c r="C173" s="11" t="s">
        <v>651</v>
      </c>
      <c r="D173" s="12" t="s">
        <v>331</v>
      </c>
      <c r="E173" s="13" t="s">
        <v>627</v>
      </c>
      <c r="F173" s="13" t="s">
        <v>627</v>
      </c>
      <c r="G173" s="3"/>
    </row>
    <row r="174" spans="1:7" ht="19.899999999999999" hidden="1" customHeight="1" x14ac:dyDescent="0.25">
      <c r="A174" s="3">
        <f t="shared" si="3"/>
        <v>171</v>
      </c>
      <c r="B174" s="11" t="s">
        <v>332</v>
      </c>
      <c r="C174" s="11" t="s">
        <v>651</v>
      </c>
      <c r="D174" s="12" t="s">
        <v>333</v>
      </c>
      <c r="E174" s="13" t="s">
        <v>627</v>
      </c>
      <c r="F174" s="13" t="s">
        <v>627</v>
      </c>
      <c r="G174" s="3"/>
    </row>
    <row r="175" spans="1:7" ht="19.899999999999999" hidden="1" customHeight="1" x14ac:dyDescent="0.25">
      <c r="A175" s="3">
        <f t="shared" si="3"/>
        <v>172</v>
      </c>
      <c r="B175" s="11" t="s">
        <v>334</v>
      </c>
      <c r="C175" s="11" t="s">
        <v>645</v>
      </c>
      <c r="D175" s="12" t="s">
        <v>335</v>
      </c>
      <c r="E175" s="13" t="s">
        <v>628</v>
      </c>
      <c r="F175" s="13" t="s">
        <v>628</v>
      </c>
      <c r="G175" s="30"/>
    </row>
    <row r="176" spans="1:7" ht="19.899999999999999" customHeight="1" x14ac:dyDescent="0.25">
      <c r="A176" s="3">
        <f t="shared" si="3"/>
        <v>173</v>
      </c>
      <c r="B176" s="11" t="s">
        <v>336</v>
      </c>
      <c r="C176" s="11" t="s">
        <v>637</v>
      </c>
      <c r="D176" s="12" t="s">
        <v>337</v>
      </c>
      <c r="E176" s="13" t="s">
        <v>628</v>
      </c>
      <c r="F176" s="13" t="s">
        <v>628</v>
      </c>
      <c r="G176" s="30"/>
    </row>
    <row r="177" spans="1:7" ht="19.899999999999999" hidden="1" customHeight="1" x14ac:dyDescent="0.25">
      <c r="A177" s="3">
        <f t="shared" si="3"/>
        <v>174</v>
      </c>
      <c r="B177" s="11" t="s">
        <v>338</v>
      </c>
      <c r="C177" s="11" t="s">
        <v>631</v>
      </c>
      <c r="D177" s="12" t="s">
        <v>339</v>
      </c>
      <c r="E177" s="13" t="s">
        <v>628</v>
      </c>
      <c r="F177" s="13" t="s">
        <v>628</v>
      </c>
      <c r="G177" s="30"/>
    </row>
    <row r="178" spans="1:7" ht="19.899999999999999" customHeight="1" x14ac:dyDescent="0.25">
      <c r="A178" s="3">
        <f t="shared" si="3"/>
        <v>175</v>
      </c>
      <c r="B178" s="11" t="s">
        <v>340</v>
      </c>
      <c r="C178" s="11" t="s">
        <v>637</v>
      </c>
      <c r="D178" s="12" t="s">
        <v>341</v>
      </c>
      <c r="E178" s="13" t="s">
        <v>628</v>
      </c>
      <c r="F178" s="13" t="s">
        <v>628</v>
      </c>
      <c r="G178" s="30"/>
    </row>
    <row r="179" spans="1:7" ht="19.899999999999999" hidden="1" customHeight="1" x14ac:dyDescent="0.25">
      <c r="A179" s="3">
        <f t="shared" si="3"/>
        <v>176</v>
      </c>
      <c r="B179" s="11" t="s">
        <v>342</v>
      </c>
      <c r="C179" s="11" t="s">
        <v>639</v>
      </c>
      <c r="D179" s="12" t="s">
        <v>241</v>
      </c>
      <c r="E179" s="13" t="s">
        <v>627</v>
      </c>
      <c r="F179" s="13" t="s">
        <v>627</v>
      </c>
      <c r="G179" s="3"/>
    </row>
    <row r="180" spans="1:7" ht="19.899999999999999" hidden="1" customHeight="1" x14ac:dyDescent="0.25">
      <c r="A180" s="3">
        <f t="shared" si="3"/>
        <v>177</v>
      </c>
      <c r="B180" s="11" t="s">
        <v>343</v>
      </c>
      <c r="C180" s="11" t="s">
        <v>640</v>
      </c>
      <c r="D180" s="12" t="s">
        <v>344</v>
      </c>
      <c r="E180" s="13" t="s">
        <v>628</v>
      </c>
      <c r="F180" s="13" t="s">
        <v>628</v>
      </c>
      <c r="G180" s="30"/>
    </row>
    <row r="181" spans="1:7" ht="19.899999999999999" hidden="1" customHeight="1" x14ac:dyDescent="0.25">
      <c r="A181" s="3">
        <f t="shared" si="3"/>
        <v>178</v>
      </c>
      <c r="B181" s="11" t="s">
        <v>345</v>
      </c>
      <c r="C181" s="11" t="s">
        <v>640</v>
      </c>
      <c r="D181" s="12" t="s">
        <v>346</v>
      </c>
      <c r="E181" s="13" t="s">
        <v>627</v>
      </c>
      <c r="F181" s="13" t="s">
        <v>627</v>
      </c>
      <c r="G181" s="3"/>
    </row>
    <row r="182" spans="1:7" ht="19.899999999999999" hidden="1" customHeight="1" x14ac:dyDescent="0.25">
      <c r="A182" s="3">
        <f t="shared" si="3"/>
        <v>179</v>
      </c>
      <c r="B182" s="11" t="s">
        <v>347</v>
      </c>
      <c r="C182" s="11" t="s">
        <v>651</v>
      </c>
      <c r="D182" s="12" t="s">
        <v>346</v>
      </c>
      <c r="E182" s="13" t="s">
        <v>627</v>
      </c>
      <c r="F182" s="13" t="s">
        <v>627</v>
      </c>
      <c r="G182" s="3"/>
    </row>
    <row r="183" spans="1:7" ht="19.899999999999999" hidden="1" customHeight="1" x14ac:dyDescent="0.25">
      <c r="A183" s="3">
        <f t="shared" si="3"/>
        <v>180</v>
      </c>
      <c r="B183" s="11" t="s">
        <v>348</v>
      </c>
      <c r="C183" s="11" t="s">
        <v>647</v>
      </c>
      <c r="D183" s="12" t="s">
        <v>349</v>
      </c>
      <c r="E183" s="13" t="s">
        <v>628</v>
      </c>
      <c r="F183" s="13" t="s">
        <v>628</v>
      </c>
      <c r="G183" s="30"/>
    </row>
    <row r="184" spans="1:7" ht="19.899999999999999" hidden="1" customHeight="1" x14ac:dyDescent="0.25">
      <c r="A184" s="3">
        <f t="shared" si="3"/>
        <v>181</v>
      </c>
      <c r="B184" s="11" t="s">
        <v>350</v>
      </c>
      <c r="C184" s="11" t="s">
        <v>648</v>
      </c>
      <c r="D184" s="12" t="s">
        <v>351</v>
      </c>
      <c r="E184" s="13" t="s">
        <v>627</v>
      </c>
      <c r="F184" s="13" t="s">
        <v>627</v>
      </c>
      <c r="G184" s="30"/>
    </row>
    <row r="185" spans="1:7" ht="19.899999999999999" hidden="1" customHeight="1" x14ac:dyDescent="0.25">
      <c r="A185" s="3">
        <f t="shared" si="3"/>
        <v>182</v>
      </c>
      <c r="B185" s="11" t="s">
        <v>352</v>
      </c>
      <c r="C185" s="11" t="s">
        <v>636</v>
      </c>
      <c r="D185" s="12" t="s">
        <v>353</v>
      </c>
      <c r="E185" s="13" t="s">
        <v>628</v>
      </c>
      <c r="F185" s="13" t="s">
        <v>628</v>
      </c>
      <c r="G185" s="30"/>
    </row>
    <row r="186" spans="1:7" ht="19.899999999999999" hidden="1" customHeight="1" x14ac:dyDescent="0.25">
      <c r="A186" s="3">
        <f t="shared" si="3"/>
        <v>183</v>
      </c>
      <c r="B186" s="11" t="s">
        <v>354</v>
      </c>
      <c r="C186" s="11" t="s">
        <v>634</v>
      </c>
      <c r="D186" s="12" t="s">
        <v>133</v>
      </c>
      <c r="E186" s="13" t="s">
        <v>628</v>
      </c>
      <c r="F186" s="13" t="s">
        <v>628</v>
      </c>
      <c r="G186" s="30"/>
    </row>
    <row r="187" spans="1:7" ht="19.899999999999999" hidden="1" customHeight="1" x14ac:dyDescent="0.25">
      <c r="A187" s="3">
        <f t="shared" si="3"/>
        <v>184</v>
      </c>
      <c r="B187" s="11" t="s">
        <v>355</v>
      </c>
      <c r="C187" s="11" t="s">
        <v>631</v>
      </c>
      <c r="D187" s="12" t="s">
        <v>356</v>
      </c>
      <c r="E187" s="13" t="s">
        <v>628</v>
      </c>
      <c r="F187" s="13" t="s">
        <v>627</v>
      </c>
      <c r="G187" s="30"/>
    </row>
    <row r="188" spans="1:7" ht="19.899999999999999" hidden="1" customHeight="1" x14ac:dyDescent="0.25">
      <c r="A188" s="3">
        <f t="shared" si="3"/>
        <v>185</v>
      </c>
      <c r="B188" s="11" t="s">
        <v>357</v>
      </c>
      <c r="C188" s="11" t="s">
        <v>645</v>
      </c>
      <c r="D188" s="12" t="s">
        <v>358</v>
      </c>
      <c r="E188" s="13" t="s">
        <v>627</v>
      </c>
      <c r="F188" s="13" t="s">
        <v>627</v>
      </c>
      <c r="G188" s="3"/>
    </row>
    <row r="189" spans="1:7" ht="19.899999999999999" hidden="1" customHeight="1" x14ac:dyDescent="0.25">
      <c r="A189" s="3">
        <f t="shared" si="3"/>
        <v>186</v>
      </c>
      <c r="B189" s="11" t="s">
        <v>359</v>
      </c>
      <c r="C189" s="11" t="s">
        <v>645</v>
      </c>
      <c r="D189" s="12" t="s">
        <v>358</v>
      </c>
      <c r="E189" s="13" t="s">
        <v>627</v>
      </c>
      <c r="F189" s="13" t="s">
        <v>627</v>
      </c>
      <c r="G189" s="3"/>
    </row>
    <row r="190" spans="1:7" ht="19.899999999999999" hidden="1" customHeight="1" x14ac:dyDescent="0.25">
      <c r="A190" s="3">
        <f t="shared" si="3"/>
        <v>187</v>
      </c>
      <c r="B190" s="11" t="s">
        <v>340</v>
      </c>
      <c r="C190" s="11" t="s">
        <v>636</v>
      </c>
      <c r="D190" s="12" t="s">
        <v>341</v>
      </c>
      <c r="E190" s="13" t="s">
        <v>628</v>
      </c>
      <c r="F190" s="13" t="s">
        <v>628</v>
      </c>
      <c r="G190" s="30"/>
    </row>
    <row r="191" spans="1:7" ht="19.899999999999999" hidden="1" customHeight="1" x14ac:dyDescent="0.25">
      <c r="A191" s="3">
        <f t="shared" si="3"/>
        <v>188</v>
      </c>
      <c r="B191" s="11" t="s">
        <v>360</v>
      </c>
      <c r="C191" s="11" t="s">
        <v>631</v>
      </c>
      <c r="D191" s="12" t="s">
        <v>361</v>
      </c>
      <c r="E191" s="13" t="s">
        <v>628</v>
      </c>
      <c r="F191" s="13" t="s">
        <v>628</v>
      </c>
      <c r="G191" s="30"/>
    </row>
    <row r="192" spans="1:7" ht="19.899999999999999" hidden="1" customHeight="1" x14ac:dyDescent="0.25">
      <c r="A192" s="3">
        <f t="shared" si="3"/>
        <v>189</v>
      </c>
      <c r="B192" s="11" t="s">
        <v>362</v>
      </c>
      <c r="C192" s="11" t="s">
        <v>641</v>
      </c>
      <c r="D192" s="12" t="s">
        <v>13</v>
      </c>
      <c r="E192" s="13" t="s">
        <v>628</v>
      </c>
      <c r="F192" s="13" t="s">
        <v>628</v>
      </c>
      <c r="G192" s="30"/>
    </row>
    <row r="193" spans="1:7" ht="19.899999999999999" hidden="1" customHeight="1" x14ac:dyDescent="0.25">
      <c r="A193" s="3">
        <f t="shared" si="3"/>
        <v>190</v>
      </c>
      <c r="B193" s="11" t="s">
        <v>363</v>
      </c>
      <c r="C193" s="11" t="s">
        <v>645</v>
      </c>
      <c r="D193" s="12" t="s">
        <v>364</v>
      </c>
      <c r="E193" s="13" t="s">
        <v>627</v>
      </c>
      <c r="F193" s="13" t="s">
        <v>627</v>
      </c>
      <c r="G193" s="3"/>
    </row>
    <row r="194" spans="1:7" ht="19.899999999999999" hidden="1" customHeight="1" x14ac:dyDescent="0.25">
      <c r="A194" s="3">
        <f t="shared" si="3"/>
        <v>191</v>
      </c>
      <c r="B194" s="11" t="s">
        <v>365</v>
      </c>
      <c r="C194" s="11" t="s">
        <v>630</v>
      </c>
      <c r="D194" s="12" t="s">
        <v>366</v>
      </c>
      <c r="E194" s="13" t="s">
        <v>628</v>
      </c>
      <c r="F194" s="13" t="s">
        <v>628</v>
      </c>
      <c r="G194" s="30"/>
    </row>
    <row r="195" spans="1:7" ht="19.899999999999999" hidden="1" customHeight="1" x14ac:dyDescent="0.25">
      <c r="A195" s="3">
        <f t="shared" si="3"/>
        <v>192</v>
      </c>
      <c r="B195" s="11" t="s">
        <v>367</v>
      </c>
      <c r="C195" s="11" t="s">
        <v>654</v>
      </c>
      <c r="D195" s="12" t="s">
        <v>368</v>
      </c>
      <c r="E195" s="13" t="s">
        <v>627</v>
      </c>
      <c r="F195" s="13" t="s">
        <v>627</v>
      </c>
      <c r="G195" s="3"/>
    </row>
    <row r="196" spans="1:7" ht="19.899999999999999" hidden="1" customHeight="1" x14ac:dyDescent="0.25">
      <c r="A196" s="3">
        <f t="shared" si="3"/>
        <v>193</v>
      </c>
      <c r="B196" s="11" t="s">
        <v>369</v>
      </c>
      <c r="C196" s="11" t="s">
        <v>648</v>
      </c>
      <c r="D196" s="12" t="s">
        <v>370</v>
      </c>
      <c r="E196" s="13" t="s">
        <v>628</v>
      </c>
      <c r="F196" s="13" t="s">
        <v>628</v>
      </c>
      <c r="G196" s="30"/>
    </row>
    <row r="197" spans="1:7" ht="19.899999999999999" hidden="1" customHeight="1" x14ac:dyDescent="0.25">
      <c r="A197" s="3">
        <f t="shared" si="3"/>
        <v>194</v>
      </c>
      <c r="B197" s="11" t="s">
        <v>371</v>
      </c>
      <c r="C197" s="11" t="s">
        <v>640</v>
      </c>
      <c r="D197" s="12" t="s">
        <v>372</v>
      </c>
      <c r="E197" s="13" t="s">
        <v>628</v>
      </c>
      <c r="F197" s="13" t="s">
        <v>628</v>
      </c>
      <c r="G197" s="30"/>
    </row>
    <row r="198" spans="1:7" ht="19.899999999999999" hidden="1" customHeight="1" x14ac:dyDescent="0.25">
      <c r="A198" s="3">
        <f t="shared" si="3"/>
        <v>195</v>
      </c>
      <c r="B198" s="11" t="s">
        <v>373</v>
      </c>
      <c r="C198" s="11" t="s">
        <v>632</v>
      </c>
      <c r="D198" s="12" t="s">
        <v>374</v>
      </c>
      <c r="E198" s="13" t="s">
        <v>628</v>
      </c>
      <c r="F198" s="13" t="s">
        <v>628</v>
      </c>
      <c r="G198" s="30"/>
    </row>
    <row r="199" spans="1:7" ht="19.899999999999999" hidden="1" customHeight="1" x14ac:dyDescent="0.25">
      <c r="A199" s="3">
        <f t="shared" si="3"/>
        <v>196</v>
      </c>
      <c r="B199" s="11" t="s">
        <v>375</v>
      </c>
      <c r="C199" s="11" t="s">
        <v>645</v>
      </c>
      <c r="D199" s="12" t="s">
        <v>376</v>
      </c>
      <c r="E199" s="13" t="s">
        <v>627</v>
      </c>
      <c r="F199" s="13" t="s">
        <v>627</v>
      </c>
      <c r="G199" s="3"/>
    </row>
    <row r="200" spans="1:7" ht="19.899999999999999" customHeight="1" x14ac:dyDescent="0.25">
      <c r="A200" s="3">
        <f t="shared" si="3"/>
        <v>197</v>
      </c>
      <c r="B200" s="11" t="s">
        <v>377</v>
      </c>
      <c r="C200" s="11" t="s">
        <v>637</v>
      </c>
      <c r="D200" s="12" t="s">
        <v>14</v>
      </c>
      <c r="E200" s="13" t="s">
        <v>627</v>
      </c>
      <c r="F200" s="13" t="s">
        <v>627</v>
      </c>
      <c r="G200" s="3"/>
    </row>
    <row r="201" spans="1:7" ht="19.899999999999999" hidden="1" customHeight="1" x14ac:dyDescent="0.25">
      <c r="A201" s="3">
        <f t="shared" si="3"/>
        <v>198</v>
      </c>
      <c r="B201" s="11" t="s">
        <v>378</v>
      </c>
      <c r="C201" s="11" t="s">
        <v>636</v>
      </c>
      <c r="D201" s="12" t="s">
        <v>227</v>
      </c>
      <c r="E201" s="13" t="s">
        <v>627</v>
      </c>
      <c r="F201" s="13" t="s">
        <v>627</v>
      </c>
      <c r="G201" s="3"/>
    </row>
    <row r="202" spans="1:7" ht="19.899999999999999" hidden="1" customHeight="1" x14ac:dyDescent="0.25">
      <c r="A202" s="3">
        <f t="shared" si="3"/>
        <v>199</v>
      </c>
      <c r="B202" s="11" t="s">
        <v>379</v>
      </c>
      <c r="C202" s="11" t="s">
        <v>631</v>
      </c>
      <c r="D202" s="12" t="s">
        <v>380</v>
      </c>
      <c r="E202" s="13" t="s">
        <v>628</v>
      </c>
      <c r="F202" s="13" t="s">
        <v>628</v>
      </c>
      <c r="G202" s="30"/>
    </row>
    <row r="203" spans="1:7" ht="19.899999999999999" hidden="1" customHeight="1" x14ac:dyDescent="0.25">
      <c r="A203" s="3">
        <f t="shared" si="3"/>
        <v>200</v>
      </c>
      <c r="B203" s="11" t="s">
        <v>381</v>
      </c>
      <c r="C203" s="11" t="s">
        <v>636</v>
      </c>
      <c r="D203" s="12" t="s">
        <v>382</v>
      </c>
      <c r="E203" s="13" t="s">
        <v>628</v>
      </c>
      <c r="F203" s="13" t="s">
        <v>628</v>
      </c>
      <c r="G203" s="30"/>
    </row>
    <row r="204" spans="1:7" ht="19.899999999999999" hidden="1" customHeight="1" x14ac:dyDescent="0.25">
      <c r="A204" s="3">
        <f t="shared" si="3"/>
        <v>201</v>
      </c>
      <c r="B204" s="11" t="s">
        <v>383</v>
      </c>
      <c r="C204" s="11" t="s">
        <v>645</v>
      </c>
      <c r="D204" s="12" t="s">
        <v>358</v>
      </c>
      <c r="E204" s="13" t="s">
        <v>627</v>
      </c>
      <c r="F204" s="13" t="s">
        <v>627</v>
      </c>
      <c r="G204" s="3"/>
    </row>
    <row r="205" spans="1:7" ht="19.899999999999999" hidden="1" customHeight="1" x14ac:dyDescent="0.25">
      <c r="A205" s="3">
        <f t="shared" si="3"/>
        <v>202</v>
      </c>
      <c r="B205" s="11" t="s">
        <v>384</v>
      </c>
      <c r="C205" s="11" t="s">
        <v>639</v>
      </c>
      <c r="D205" s="12" t="s">
        <v>385</v>
      </c>
      <c r="E205" s="13" t="s">
        <v>627</v>
      </c>
      <c r="F205" s="13" t="s">
        <v>627</v>
      </c>
      <c r="G205" s="3"/>
    </row>
    <row r="206" spans="1:7" ht="19.899999999999999" hidden="1" customHeight="1" x14ac:dyDescent="0.25">
      <c r="A206" s="3">
        <f t="shared" si="3"/>
        <v>203</v>
      </c>
      <c r="B206" s="11" t="s">
        <v>386</v>
      </c>
      <c r="C206" s="11" t="s">
        <v>630</v>
      </c>
      <c r="D206" s="12" t="s">
        <v>387</v>
      </c>
      <c r="E206" s="13" t="s">
        <v>627</v>
      </c>
      <c r="F206" s="13" t="s">
        <v>627</v>
      </c>
      <c r="G206" s="3"/>
    </row>
    <row r="207" spans="1:7" ht="19.899999999999999" hidden="1" customHeight="1" x14ac:dyDescent="0.25">
      <c r="A207" s="3">
        <f t="shared" si="3"/>
        <v>204</v>
      </c>
      <c r="B207" s="11" t="s">
        <v>388</v>
      </c>
      <c r="C207" s="11" t="s">
        <v>631</v>
      </c>
      <c r="D207" s="12" t="s">
        <v>389</v>
      </c>
      <c r="E207" s="13" t="s">
        <v>627</v>
      </c>
      <c r="F207" s="13" t="s">
        <v>627</v>
      </c>
      <c r="G207" s="30"/>
    </row>
    <row r="208" spans="1:7" ht="19.899999999999999" hidden="1" customHeight="1" x14ac:dyDescent="0.25">
      <c r="A208" s="3">
        <f t="shared" si="3"/>
        <v>205</v>
      </c>
      <c r="B208" s="11" t="s">
        <v>390</v>
      </c>
      <c r="C208" s="11" t="s">
        <v>651</v>
      </c>
      <c r="D208" s="12" t="s">
        <v>391</v>
      </c>
      <c r="E208" s="13" t="s">
        <v>627</v>
      </c>
      <c r="F208" s="13" t="s">
        <v>627</v>
      </c>
      <c r="G208" s="3"/>
    </row>
    <row r="209" spans="1:7" ht="19.899999999999999" hidden="1" customHeight="1" x14ac:dyDescent="0.25">
      <c r="A209" s="3">
        <f t="shared" si="3"/>
        <v>206</v>
      </c>
      <c r="B209" s="11" t="s">
        <v>392</v>
      </c>
      <c r="C209" s="11" t="s">
        <v>636</v>
      </c>
      <c r="D209" s="12" t="s">
        <v>292</v>
      </c>
      <c r="E209" s="13" t="s">
        <v>628</v>
      </c>
      <c r="F209" s="13" t="s">
        <v>628</v>
      </c>
      <c r="G209" s="30"/>
    </row>
    <row r="210" spans="1:7" ht="19.899999999999999" hidden="1" customHeight="1" x14ac:dyDescent="0.25">
      <c r="A210" s="3">
        <f t="shared" si="3"/>
        <v>207</v>
      </c>
      <c r="B210" s="11" t="s">
        <v>393</v>
      </c>
      <c r="C210" s="11" t="s">
        <v>645</v>
      </c>
      <c r="D210" s="12" t="s">
        <v>94</v>
      </c>
      <c r="E210" s="13" t="s">
        <v>627</v>
      </c>
      <c r="F210" s="13" t="s">
        <v>628</v>
      </c>
      <c r="G210" s="3"/>
    </row>
    <row r="211" spans="1:7" ht="19.899999999999999" hidden="1" customHeight="1" x14ac:dyDescent="0.25">
      <c r="A211" s="3">
        <f t="shared" si="3"/>
        <v>208</v>
      </c>
      <c r="B211" s="11" t="s">
        <v>394</v>
      </c>
      <c r="C211" s="11" t="s">
        <v>636</v>
      </c>
      <c r="D211" s="12" t="s">
        <v>248</v>
      </c>
      <c r="E211" s="13" t="s">
        <v>627</v>
      </c>
      <c r="F211" s="13" t="s">
        <v>627</v>
      </c>
      <c r="G211" s="3"/>
    </row>
    <row r="212" spans="1:7" ht="19.899999999999999" hidden="1" customHeight="1" x14ac:dyDescent="0.25">
      <c r="A212" s="3">
        <f t="shared" ref="A212:A274" si="4">ROW()-3</f>
        <v>209</v>
      </c>
      <c r="B212" s="11" t="s">
        <v>395</v>
      </c>
      <c r="C212" s="11" t="s">
        <v>639</v>
      </c>
      <c r="D212" s="12" t="s">
        <v>30</v>
      </c>
      <c r="E212" s="13" t="s">
        <v>627</v>
      </c>
      <c r="F212" s="13" t="s">
        <v>627</v>
      </c>
      <c r="G212" s="3"/>
    </row>
    <row r="213" spans="1:7" ht="19.899999999999999" hidden="1" customHeight="1" x14ac:dyDescent="0.25">
      <c r="A213" s="3">
        <f t="shared" si="4"/>
        <v>210</v>
      </c>
      <c r="B213" s="11" t="s">
        <v>396</v>
      </c>
      <c r="C213" s="11" t="s">
        <v>636</v>
      </c>
      <c r="D213" s="12" t="s">
        <v>397</v>
      </c>
      <c r="E213" s="13" t="s">
        <v>627</v>
      </c>
      <c r="F213" s="13" t="s">
        <v>628</v>
      </c>
      <c r="G213" s="30"/>
    </row>
    <row r="214" spans="1:7" ht="19.899999999999999" hidden="1" customHeight="1" x14ac:dyDescent="0.25">
      <c r="A214" s="3">
        <f t="shared" si="4"/>
        <v>211</v>
      </c>
      <c r="B214" s="11" t="s">
        <v>398</v>
      </c>
      <c r="C214" s="11" t="s">
        <v>641</v>
      </c>
      <c r="D214" s="12" t="s">
        <v>399</v>
      </c>
      <c r="E214" s="13" t="s">
        <v>627</v>
      </c>
      <c r="F214" s="13" t="s">
        <v>627</v>
      </c>
      <c r="G214" s="3"/>
    </row>
    <row r="215" spans="1:7" ht="19.899999999999999" hidden="1" customHeight="1" x14ac:dyDescent="0.25">
      <c r="A215" s="3">
        <f t="shared" si="4"/>
        <v>212</v>
      </c>
      <c r="B215" s="11" t="s">
        <v>400</v>
      </c>
      <c r="C215" s="11" t="s">
        <v>653</v>
      </c>
      <c r="D215" s="12" t="s">
        <v>401</v>
      </c>
      <c r="E215" s="13" t="s">
        <v>627</v>
      </c>
      <c r="F215" s="13" t="s">
        <v>627</v>
      </c>
      <c r="G215" s="3"/>
    </row>
    <row r="216" spans="1:7" ht="19.899999999999999" hidden="1" customHeight="1" x14ac:dyDescent="0.25">
      <c r="A216" s="3">
        <f t="shared" si="4"/>
        <v>213</v>
      </c>
      <c r="B216" s="11" t="s">
        <v>402</v>
      </c>
      <c r="C216" s="11" t="s">
        <v>636</v>
      </c>
      <c r="D216" s="12" t="s">
        <v>403</v>
      </c>
      <c r="E216" s="13" t="s">
        <v>628</v>
      </c>
      <c r="F216" s="13" t="s">
        <v>628</v>
      </c>
      <c r="G216" s="30"/>
    </row>
    <row r="217" spans="1:7" ht="19.899999999999999" hidden="1" customHeight="1" x14ac:dyDescent="0.25">
      <c r="A217" s="3">
        <f t="shared" si="4"/>
        <v>214</v>
      </c>
      <c r="B217" s="11" t="s">
        <v>404</v>
      </c>
      <c r="C217" s="11" t="s">
        <v>633</v>
      </c>
      <c r="D217" s="12" t="s">
        <v>405</v>
      </c>
      <c r="E217" s="13" t="s">
        <v>627</v>
      </c>
      <c r="F217" s="13" t="s">
        <v>627</v>
      </c>
      <c r="G217" s="30"/>
    </row>
    <row r="218" spans="1:7" ht="19.899999999999999" hidden="1" customHeight="1" x14ac:dyDescent="0.25">
      <c r="A218" s="3">
        <f t="shared" si="4"/>
        <v>215</v>
      </c>
      <c r="B218" s="11" t="s">
        <v>406</v>
      </c>
      <c r="C218" s="11" t="s">
        <v>641</v>
      </c>
      <c r="D218" s="12" t="s">
        <v>407</v>
      </c>
      <c r="E218" s="13" t="s">
        <v>627</v>
      </c>
      <c r="F218" s="13" t="s">
        <v>627</v>
      </c>
      <c r="G218" s="3"/>
    </row>
    <row r="219" spans="1:7" ht="19.899999999999999" hidden="1" customHeight="1" x14ac:dyDescent="0.25">
      <c r="A219" s="3">
        <f t="shared" si="4"/>
        <v>216</v>
      </c>
      <c r="B219" s="11" t="s">
        <v>408</v>
      </c>
      <c r="C219" s="11" t="s">
        <v>632</v>
      </c>
      <c r="D219" s="12" t="s">
        <v>221</v>
      </c>
      <c r="E219" s="13" t="s">
        <v>627</v>
      </c>
      <c r="F219" s="13" t="s">
        <v>628</v>
      </c>
      <c r="G219" s="3"/>
    </row>
    <row r="220" spans="1:7" ht="19.899999999999999" hidden="1" customHeight="1" x14ac:dyDescent="0.25">
      <c r="A220" s="3">
        <f t="shared" si="4"/>
        <v>217</v>
      </c>
      <c r="B220" s="11" t="s">
        <v>409</v>
      </c>
      <c r="C220" s="11" t="s">
        <v>636</v>
      </c>
      <c r="D220" s="12" t="s">
        <v>410</v>
      </c>
      <c r="E220" s="13" t="s">
        <v>627</v>
      </c>
      <c r="F220" s="13" t="s">
        <v>627</v>
      </c>
      <c r="G220" s="3"/>
    </row>
    <row r="221" spans="1:7" ht="19.899999999999999" hidden="1" customHeight="1" x14ac:dyDescent="0.25">
      <c r="A221" s="3">
        <f t="shared" si="4"/>
        <v>218</v>
      </c>
      <c r="B221" s="11" t="s">
        <v>411</v>
      </c>
      <c r="C221" s="11" t="s">
        <v>640</v>
      </c>
      <c r="D221" s="12" t="s">
        <v>412</v>
      </c>
      <c r="E221" s="13" t="s">
        <v>628</v>
      </c>
      <c r="F221" s="13" t="s">
        <v>627</v>
      </c>
      <c r="G221" s="30"/>
    </row>
    <row r="222" spans="1:7" ht="19.899999999999999" hidden="1" customHeight="1" x14ac:dyDescent="0.25">
      <c r="A222" s="3">
        <f t="shared" si="4"/>
        <v>219</v>
      </c>
      <c r="B222" s="11" t="s">
        <v>413</v>
      </c>
      <c r="C222" s="11" t="s">
        <v>630</v>
      </c>
      <c r="D222" s="12" t="s">
        <v>414</v>
      </c>
      <c r="E222" s="13" t="s">
        <v>628</v>
      </c>
      <c r="F222" s="13" t="s">
        <v>628</v>
      </c>
      <c r="G222" s="30"/>
    </row>
    <row r="223" spans="1:7" ht="19.899999999999999" hidden="1" customHeight="1" x14ac:dyDescent="0.25">
      <c r="A223" s="3">
        <f t="shared" si="4"/>
        <v>220</v>
      </c>
      <c r="B223" s="11" t="s">
        <v>415</v>
      </c>
      <c r="C223" s="11" t="s">
        <v>640</v>
      </c>
      <c r="D223" s="12" t="s">
        <v>416</v>
      </c>
      <c r="E223" s="13" t="s">
        <v>628</v>
      </c>
      <c r="F223" s="13" t="s">
        <v>628</v>
      </c>
      <c r="G223" s="30"/>
    </row>
    <row r="224" spans="1:7" ht="19.899999999999999" hidden="1" customHeight="1" x14ac:dyDescent="0.25">
      <c r="A224" s="3">
        <f t="shared" si="4"/>
        <v>221</v>
      </c>
      <c r="B224" s="11" t="s">
        <v>417</v>
      </c>
      <c r="C224" s="11" t="s">
        <v>636</v>
      </c>
      <c r="D224" s="12" t="s">
        <v>418</v>
      </c>
      <c r="E224" s="13" t="s">
        <v>627</v>
      </c>
      <c r="F224" s="13" t="s">
        <v>627</v>
      </c>
      <c r="G224" s="3"/>
    </row>
    <row r="225" spans="1:7" ht="19.899999999999999" hidden="1" customHeight="1" x14ac:dyDescent="0.25">
      <c r="A225" s="3">
        <f t="shared" si="4"/>
        <v>222</v>
      </c>
      <c r="B225" s="11" t="s">
        <v>419</v>
      </c>
      <c r="C225" s="11" t="s">
        <v>631</v>
      </c>
      <c r="D225" s="12" t="s">
        <v>420</v>
      </c>
      <c r="E225" s="13" t="s">
        <v>627</v>
      </c>
      <c r="F225" s="13" t="s">
        <v>627</v>
      </c>
      <c r="G225" s="3"/>
    </row>
    <row r="226" spans="1:7" ht="19.899999999999999" hidden="1" customHeight="1" x14ac:dyDescent="0.25">
      <c r="A226" s="3">
        <f t="shared" si="4"/>
        <v>223</v>
      </c>
      <c r="B226" s="11" t="s">
        <v>421</v>
      </c>
      <c r="C226" s="11" t="s">
        <v>634</v>
      </c>
      <c r="D226" s="12" t="s">
        <v>422</v>
      </c>
      <c r="E226" s="13" t="s">
        <v>628</v>
      </c>
      <c r="F226" s="13" t="s">
        <v>628</v>
      </c>
      <c r="G226" s="30"/>
    </row>
    <row r="227" spans="1:7" ht="19.899999999999999" hidden="1" customHeight="1" x14ac:dyDescent="0.25">
      <c r="A227" s="3">
        <f t="shared" si="4"/>
        <v>224</v>
      </c>
      <c r="B227" s="11" t="s">
        <v>423</v>
      </c>
      <c r="C227" s="11" t="s">
        <v>631</v>
      </c>
      <c r="D227" s="12" t="s">
        <v>424</v>
      </c>
      <c r="E227" s="13" t="s">
        <v>627</v>
      </c>
      <c r="F227" s="13" t="s">
        <v>627</v>
      </c>
      <c r="G227" s="3"/>
    </row>
    <row r="228" spans="1:7" ht="19.899999999999999" hidden="1" customHeight="1" x14ac:dyDescent="0.25">
      <c r="A228" s="3">
        <f t="shared" si="4"/>
        <v>225</v>
      </c>
      <c r="B228" s="11" t="s">
        <v>425</v>
      </c>
      <c r="C228" s="11" t="s">
        <v>642</v>
      </c>
      <c r="D228" s="12" t="s">
        <v>426</v>
      </c>
      <c r="E228" s="13" t="s">
        <v>627</v>
      </c>
      <c r="F228" s="13" t="s">
        <v>627</v>
      </c>
      <c r="G228" s="3"/>
    </row>
    <row r="229" spans="1:7" ht="19.899999999999999" hidden="1" customHeight="1" x14ac:dyDescent="0.25">
      <c r="A229" s="3">
        <f t="shared" si="4"/>
        <v>226</v>
      </c>
      <c r="B229" s="11" t="s">
        <v>427</v>
      </c>
      <c r="C229" s="11" t="s">
        <v>636</v>
      </c>
      <c r="D229" s="12" t="s">
        <v>428</v>
      </c>
      <c r="E229" s="13" t="s">
        <v>627</v>
      </c>
      <c r="F229" s="13" t="s">
        <v>627</v>
      </c>
      <c r="G229" s="3"/>
    </row>
    <row r="230" spans="1:7" ht="19.899999999999999" hidden="1" customHeight="1" x14ac:dyDescent="0.25">
      <c r="A230" s="3">
        <f t="shared" si="4"/>
        <v>227</v>
      </c>
      <c r="B230" s="11" t="s">
        <v>429</v>
      </c>
      <c r="C230" s="11" t="s">
        <v>636</v>
      </c>
      <c r="D230" s="12" t="s">
        <v>430</v>
      </c>
      <c r="E230" s="13" t="s">
        <v>628</v>
      </c>
      <c r="F230" s="13" t="s">
        <v>627</v>
      </c>
      <c r="G230" s="30"/>
    </row>
    <row r="231" spans="1:7" ht="19.899999999999999" hidden="1" customHeight="1" x14ac:dyDescent="0.25">
      <c r="A231" s="3">
        <f t="shared" si="4"/>
        <v>228</v>
      </c>
      <c r="B231" s="20" t="s">
        <v>431</v>
      </c>
      <c r="C231" s="20" t="s">
        <v>640</v>
      </c>
      <c r="D231" s="21" t="s">
        <v>280</v>
      </c>
      <c r="E231" s="13" t="s">
        <v>628</v>
      </c>
      <c r="F231" s="13" t="s">
        <v>628</v>
      </c>
      <c r="G231" s="30"/>
    </row>
    <row r="232" spans="1:7" ht="19.899999999999999" hidden="1" customHeight="1" x14ac:dyDescent="0.25">
      <c r="A232" s="3">
        <f t="shared" si="4"/>
        <v>229</v>
      </c>
      <c r="B232" s="11" t="s">
        <v>432</v>
      </c>
      <c r="C232" s="11" t="s">
        <v>631</v>
      </c>
      <c r="D232" s="12" t="s">
        <v>433</v>
      </c>
      <c r="E232" s="13" t="s">
        <v>628</v>
      </c>
      <c r="F232" s="13" t="s">
        <v>628</v>
      </c>
      <c r="G232" s="30"/>
    </row>
    <row r="233" spans="1:7" ht="19.899999999999999" hidden="1" customHeight="1" x14ac:dyDescent="0.25">
      <c r="A233" s="3">
        <f t="shared" si="4"/>
        <v>230</v>
      </c>
      <c r="B233" s="11" t="s">
        <v>434</v>
      </c>
      <c r="C233" s="11" t="s">
        <v>645</v>
      </c>
      <c r="D233" s="12" t="s">
        <v>435</v>
      </c>
      <c r="E233" s="13" t="s">
        <v>627</v>
      </c>
      <c r="F233" s="13" t="s">
        <v>627</v>
      </c>
      <c r="G233" s="30"/>
    </row>
    <row r="234" spans="1:7" ht="19.899999999999999" hidden="1" customHeight="1" x14ac:dyDescent="0.25">
      <c r="A234" s="3">
        <f t="shared" si="4"/>
        <v>231</v>
      </c>
      <c r="B234" s="11" t="s">
        <v>436</v>
      </c>
      <c r="C234" s="11" t="s">
        <v>636</v>
      </c>
      <c r="D234" s="12" t="s">
        <v>437</v>
      </c>
      <c r="E234" s="13" t="s">
        <v>627</v>
      </c>
      <c r="F234" s="13" t="s">
        <v>627</v>
      </c>
      <c r="G234" s="30"/>
    </row>
    <row r="235" spans="1:7" ht="19.899999999999999" hidden="1" customHeight="1" x14ac:dyDescent="0.25">
      <c r="A235" s="3">
        <f t="shared" si="4"/>
        <v>232</v>
      </c>
      <c r="B235" s="11" t="s">
        <v>438</v>
      </c>
      <c r="C235" s="11" t="s">
        <v>640</v>
      </c>
      <c r="D235" s="12" t="s">
        <v>407</v>
      </c>
      <c r="E235" s="13" t="s">
        <v>627</v>
      </c>
      <c r="F235" s="13" t="s">
        <v>627</v>
      </c>
      <c r="G235" s="3"/>
    </row>
    <row r="236" spans="1:7" ht="19.899999999999999" hidden="1" customHeight="1" x14ac:dyDescent="0.25">
      <c r="A236" s="3">
        <f t="shared" si="4"/>
        <v>233</v>
      </c>
      <c r="B236" s="11" t="s">
        <v>439</v>
      </c>
      <c r="C236" s="11" t="s">
        <v>640</v>
      </c>
      <c r="D236" s="12" t="s">
        <v>440</v>
      </c>
      <c r="E236" s="13" t="s">
        <v>627</v>
      </c>
      <c r="F236" s="13" t="s">
        <v>627</v>
      </c>
      <c r="G236" s="3"/>
    </row>
    <row r="237" spans="1:7" ht="19.899999999999999" hidden="1" customHeight="1" x14ac:dyDescent="0.25">
      <c r="A237" s="3">
        <f t="shared" si="4"/>
        <v>234</v>
      </c>
      <c r="B237" s="11" t="s">
        <v>441</v>
      </c>
      <c r="C237" s="11" t="s">
        <v>632</v>
      </c>
      <c r="D237" s="12" t="s">
        <v>310</v>
      </c>
      <c r="E237" s="13" t="s">
        <v>627</v>
      </c>
      <c r="F237" s="13" t="s">
        <v>627</v>
      </c>
      <c r="G237" s="3"/>
    </row>
    <row r="238" spans="1:7" ht="19.899999999999999" hidden="1" customHeight="1" x14ac:dyDescent="0.25">
      <c r="A238" s="3">
        <f t="shared" si="4"/>
        <v>235</v>
      </c>
      <c r="B238" s="11" t="s">
        <v>442</v>
      </c>
      <c r="C238" s="11" t="s">
        <v>645</v>
      </c>
      <c r="D238" s="12" t="s">
        <v>443</v>
      </c>
      <c r="E238" s="13" t="s">
        <v>627</v>
      </c>
      <c r="F238" s="13" t="s">
        <v>627</v>
      </c>
      <c r="G238" s="3"/>
    </row>
    <row r="239" spans="1:7" ht="19.899999999999999" hidden="1" customHeight="1" x14ac:dyDescent="0.25">
      <c r="A239" s="3">
        <f t="shared" si="4"/>
        <v>236</v>
      </c>
      <c r="B239" s="11" t="s">
        <v>444</v>
      </c>
      <c r="C239" s="11" t="s">
        <v>636</v>
      </c>
      <c r="D239" s="12" t="s">
        <v>268</v>
      </c>
      <c r="E239" s="13" t="s">
        <v>627</v>
      </c>
      <c r="F239" s="13" t="s">
        <v>627</v>
      </c>
      <c r="G239" s="3"/>
    </row>
    <row r="240" spans="1:7" ht="19.899999999999999" hidden="1" customHeight="1" x14ac:dyDescent="0.25">
      <c r="A240" s="3">
        <f t="shared" si="4"/>
        <v>237</v>
      </c>
      <c r="B240" s="11" t="s">
        <v>445</v>
      </c>
      <c r="C240" s="11" t="s">
        <v>631</v>
      </c>
      <c r="D240" s="12" t="s">
        <v>446</v>
      </c>
      <c r="E240" s="13" t="s">
        <v>628</v>
      </c>
      <c r="F240" s="13" t="s">
        <v>628</v>
      </c>
      <c r="G240" s="30"/>
    </row>
    <row r="241" spans="1:7" ht="19.899999999999999" hidden="1" customHeight="1" x14ac:dyDescent="0.25">
      <c r="A241" s="3">
        <f t="shared" si="4"/>
        <v>238</v>
      </c>
      <c r="B241" s="11" t="s">
        <v>447</v>
      </c>
      <c r="C241" s="11" t="s">
        <v>654</v>
      </c>
      <c r="D241" s="12" t="s">
        <v>448</v>
      </c>
      <c r="E241" s="13" t="s">
        <v>627</v>
      </c>
      <c r="F241" s="13" t="s">
        <v>627</v>
      </c>
      <c r="G241" s="3"/>
    </row>
    <row r="242" spans="1:7" ht="19.899999999999999" hidden="1" customHeight="1" x14ac:dyDescent="0.25">
      <c r="A242" s="3">
        <f t="shared" si="4"/>
        <v>239</v>
      </c>
      <c r="B242" s="11" t="s">
        <v>449</v>
      </c>
      <c r="C242" s="11" t="s">
        <v>649</v>
      </c>
      <c r="D242" s="12" t="s">
        <v>450</v>
      </c>
      <c r="E242" s="13" t="s">
        <v>627</v>
      </c>
      <c r="F242" s="13" t="s">
        <v>628</v>
      </c>
      <c r="G242" s="3"/>
    </row>
    <row r="243" spans="1:7" ht="19.899999999999999" hidden="1" customHeight="1" x14ac:dyDescent="0.25">
      <c r="A243" s="3">
        <f t="shared" si="4"/>
        <v>240</v>
      </c>
      <c r="B243" s="11" t="s">
        <v>451</v>
      </c>
      <c r="C243" s="11" t="s">
        <v>632</v>
      </c>
      <c r="D243" s="12" t="s">
        <v>452</v>
      </c>
      <c r="E243" s="13" t="s">
        <v>628</v>
      </c>
      <c r="F243" s="13" t="s">
        <v>628</v>
      </c>
      <c r="G243" s="30"/>
    </row>
    <row r="244" spans="1:7" ht="19.899999999999999" hidden="1" customHeight="1" x14ac:dyDescent="0.25">
      <c r="A244" s="3">
        <f t="shared" si="4"/>
        <v>241</v>
      </c>
      <c r="B244" s="11" t="s">
        <v>453</v>
      </c>
      <c r="C244" s="11" t="s">
        <v>634</v>
      </c>
      <c r="D244" s="12" t="s">
        <v>454</v>
      </c>
      <c r="E244" s="13" t="s">
        <v>627</v>
      </c>
      <c r="F244" s="13"/>
      <c r="G244" s="3"/>
    </row>
    <row r="245" spans="1:7" ht="19.899999999999999" hidden="1" customHeight="1" x14ac:dyDescent="0.25">
      <c r="A245" s="3">
        <f t="shared" si="4"/>
        <v>242</v>
      </c>
      <c r="B245" s="11" t="s">
        <v>455</v>
      </c>
      <c r="C245" s="11" t="s">
        <v>633</v>
      </c>
      <c r="D245" s="12" t="s">
        <v>456</v>
      </c>
      <c r="E245" s="13" t="s">
        <v>627</v>
      </c>
      <c r="F245" s="13" t="s">
        <v>627</v>
      </c>
      <c r="G245" s="3"/>
    </row>
    <row r="246" spans="1:7" ht="19.899999999999999" hidden="1" customHeight="1" x14ac:dyDescent="0.25">
      <c r="A246" s="3">
        <f t="shared" si="4"/>
        <v>243</v>
      </c>
      <c r="B246" s="11" t="s">
        <v>457</v>
      </c>
      <c r="C246" s="11" t="s">
        <v>633</v>
      </c>
      <c r="D246" s="12" t="s">
        <v>294</v>
      </c>
      <c r="E246" s="13" t="s">
        <v>628</v>
      </c>
      <c r="F246" s="13" t="s">
        <v>627</v>
      </c>
      <c r="G246" s="30"/>
    </row>
    <row r="247" spans="1:7" ht="19.899999999999999" customHeight="1" x14ac:dyDescent="0.25">
      <c r="A247" s="3">
        <f t="shared" si="4"/>
        <v>244</v>
      </c>
      <c r="B247" s="11" t="s">
        <v>458</v>
      </c>
      <c r="C247" s="11" t="s">
        <v>637</v>
      </c>
      <c r="D247" s="12" t="s">
        <v>459</v>
      </c>
      <c r="E247" s="13" t="s">
        <v>627</v>
      </c>
      <c r="F247" s="13" t="s">
        <v>627</v>
      </c>
      <c r="G247" s="3"/>
    </row>
    <row r="248" spans="1:7" ht="19.899999999999999" hidden="1" customHeight="1" x14ac:dyDescent="0.25">
      <c r="A248" s="3">
        <f t="shared" si="4"/>
        <v>245</v>
      </c>
      <c r="B248" s="11" t="s">
        <v>460</v>
      </c>
      <c r="C248" s="11" t="s">
        <v>631</v>
      </c>
      <c r="D248" s="12" t="s">
        <v>461</v>
      </c>
      <c r="E248" s="13" t="s">
        <v>628</v>
      </c>
      <c r="F248" s="13" t="s">
        <v>628</v>
      </c>
      <c r="G248" s="30"/>
    </row>
    <row r="249" spans="1:7" ht="19.899999999999999" hidden="1" customHeight="1" x14ac:dyDescent="0.25">
      <c r="A249" s="3">
        <f t="shared" si="4"/>
        <v>246</v>
      </c>
      <c r="B249" s="11" t="s">
        <v>462</v>
      </c>
      <c r="C249" s="11" t="s">
        <v>634</v>
      </c>
      <c r="D249" s="12" t="s">
        <v>463</v>
      </c>
      <c r="E249" s="13" t="s">
        <v>628</v>
      </c>
      <c r="F249" s="13" t="s">
        <v>628</v>
      </c>
      <c r="G249" s="30"/>
    </row>
    <row r="250" spans="1:7" ht="19.899999999999999" hidden="1" customHeight="1" x14ac:dyDescent="0.25">
      <c r="A250" s="3">
        <f t="shared" si="4"/>
        <v>247</v>
      </c>
      <c r="B250" s="11" t="s">
        <v>464</v>
      </c>
      <c r="C250" s="11" t="s">
        <v>650</v>
      </c>
      <c r="D250" s="12" t="s">
        <v>465</v>
      </c>
      <c r="E250" s="13" t="s">
        <v>627</v>
      </c>
      <c r="F250" s="13" t="s">
        <v>628</v>
      </c>
      <c r="G250" s="3"/>
    </row>
    <row r="251" spans="1:7" ht="19.899999999999999" hidden="1" customHeight="1" x14ac:dyDescent="0.25">
      <c r="A251" s="3">
        <f t="shared" si="4"/>
        <v>248</v>
      </c>
      <c r="B251" s="11" t="s">
        <v>466</v>
      </c>
      <c r="C251" s="11" t="s">
        <v>647</v>
      </c>
      <c r="D251" s="12" t="s">
        <v>98</v>
      </c>
      <c r="E251" s="13" t="s">
        <v>628</v>
      </c>
      <c r="F251" s="13" t="s">
        <v>628</v>
      </c>
      <c r="G251" s="30"/>
    </row>
    <row r="252" spans="1:7" ht="19.899999999999999" hidden="1" customHeight="1" x14ac:dyDescent="0.25">
      <c r="A252" s="3">
        <f t="shared" si="4"/>
        <v>249</v>
      </c>
      <c r="B252" s="11" t="s">
        <v>467</v>
      </c>
      <c r="C252" s="11" t="s">
        <v>645</v>
      </c>
      <c r="D252" s="12" t="s">
        <v>468</v>
      </c>
      <c r="E252" s="13" t="s">
        <v>627</v>
      </c>
      <c r="F252" s="13" t="s">
        <v>628</v>
      </c>
      <c r="G252" s="3"/>
    </row>
    <row r="253" spans="1:7" ht="19.899999999999999" hidden="1" customHeight="1" x14ac:dyDescent="0.25">
      <c r="A253" s="3">
        <f t="shared" si="4"/>
        <v>250</v>
      </c>
      <c r="B253" s="11" t="s">
        <v>469</v>
      </c>
      <c r="C253" s="11" t="s">
        <v>635</v>
      </c>
      <c r="D253" s="12" t="s">
        <v>470</v>
      </c>
      <c r="E253" s="13" t="s">
        <v>627</v>
      </c>
      <c r="F253" s="13" t="s">
        <v>628</v>
      </c>
      <c r="G253" s="3"/>
    </row>
    <row r="254" spans="1:7" ht="19.899999999999999" hidden="1" customHeight="1" x14ac:dyDescent="0.25">
      <c r="A254" s="3">
        <f t="shared" si="4"/>
        <v>251</v>
      </c>
      <c r="B254" s="11" t="s">
        <v>471</v>
      </c>
      <c r="C254" s="11" t="s">
        <v>645</v>
      </c>
      <c r="D254" s="12" t="s">
        <v>376</v>
      </c>
      <c r="E254" s="13" t="s">
        <v>627</v>
      </c>
      <c r="F254" s="13" t="s">
        <v>627</v>
      </c>
      <c r="G254" s="3"/>
    </row>
    <row r="255" spans="1:7" ht="19.899999999999999" customHeight="1" x14ac:dyDescent="0.25">
      <c r="A255" s="3">
        <f t="shared" si="4"/>
        <v>252</v>
      </c>
      <c r="B255" s="11" t="s">
        <v>472</v>
      </c>
      <c r="C255" s="11" t="s">
        <v>637</v>
      </c>
      <c r="D255" s="12" t="s">
        <v>473</v>
      </c>
      <c r="E255" s="13" t="s">
        <v>627</v>
      </c>
      <c r="F255" s="13" t="s">
        <v>627</v>
      </c>
      <c r="G255" s="3"/>
    </row>
    <row r="256" spans="1:7" ht="19.899999999999999" hidden="1" customHeight="1" x14ac:dyDescent="0.25">
      <c r="A256" s="3">
        <f t="shared" si="4"/>
        <v>253</v>
      </c>
      <c r="B256" s="11" t="s">
        <v>474</v>
      </c>
      <c r="C256" s="11" t="s">
        <v>635</v>
      </c>
      <c r="D256" s="12" t="s">
        <v>475</v>
      </c>
      <c r="E256" s="13" t="s">
        <v>627</v>
      </c>
      <c r="F256" s="13" t="s">
        <v>627</v>
      </c>
      <c r="G256" s="3"/>
    </row>
    <row r="257" spans="1:7" ht="19.899999999999999" hidden="1" customHeight="1" x14ac:dyDescent="0.25">
      <c r="A257" s="3">
        <f t="shared" si="4"/>
        <v>254</v>
      </c>
      <c r="B257" s="11" t="s">
        <v>476</v>
      </c>
      <c r="C257" s="11" t="s">
        <v>633</v>
      </c>
      <c r="D257" s="12" t="s">
        <v>477</v>
      </c>
      <c r="E257" s="13" t="s">
        <v>628</v>
      </c>
      <c r="F257" s="13" t="s">
        <v>628</v>
      </c>
      <c r="G257" s="30"/>
    </row>
    <row r="258" spans="1:7" ht="19.899999999999999" hidden="1" customHeight="1" x14ac:dyDescent="0.25">
      <c r="A258" s="3">
        <f t="shared" si="4"/>
        <v>255</v>
      </c>
      <c r="B258" s="11" t="s">
        <v>478</v>
      </c>
      <c r="C258" s="11" t="s">
        <v>633</v>
      </c>
      <c r="D258" s="12" t="s">
        <v>477</v>
      </c>
      <c r="E258" s="13" t="s">
        <v>628</v>
      </c>
      <c r="F258" s="13" t="s">
        <v>628</v>
      </c>
      <c r="G258" s="30"/>
    </row>
    <row r="259" spans="1:7" ht="19.899999999999999" hidden="1" customHeight="1" x14ac:dyDescent="0.25">
      <c r="A259" s="3">
        <f t="shared" si="4"/>
        <v>256</v>
      </c>
      <c r="B259" s="11" t="s">
        <v>479</v>
      </c>
      <c r="C259" s="11" t="s">
        <v>645</v>
      </c>
      <c r="D259" s="12" t="s">
        <v>480</v>
      </c>
      <c r="E259" s="13" t="s">
        <v>628</v>
      </c>
      <c r="F259" s="13" t="s">
        <v>628</v>
      </c>
      <c r="G259" s="3"/>
    </row>
    <row r="260" spans="1:7" ht="19.899999999999999" hidden="1" customHeight="1" x14ac:dyDescent="0.25">
      <c r="A260" s="3">
        <f t="shared" si="4"/>
        <v>257</v>
      </c>
      <c r="B260" s="11" t="s">
        <v>481</v>
      </c>
      <c r="C260" s="11" t="s">
        <v>636</v>
      </c>
      <c r="D260" s="12" t="s">
        <v>482</v>
      </c>
      <c r="E260" s="13" t="s">
        <v>627</v>
      </c>
      <c r="F260" s="13" t="s">
        <v>627</v>
      </c>
      <c r="G260" s="3"/>
    </row>
    <row r="261" spans="1:7" ht="19.899999999999999" hidden="1" customHeight="1" x14ac:dyDescent="0.25">
      <c r="A261" s="3">
        <f t="shared" si="4"/>
        <v>258</v>
      </c>
      <c r="B261" s="11" t="s">
        <v>483</v>
      </c>
      <c r="C261" s="11" t="s">
        <v>633</v>
      </c>
      <c r="D261" s="12" t="s">
        <v>484</v>
      </c>
      <c r="E261" s="13" t="s">
        <v>627</v>
      </c>
      <c r="F261" s="13" t="s">
        <v>627</v>
      </c>
      <c r="G261" s="3"/>
    </row>
    <row r="262" spans="1:7" ht="19.899999999999999" hidden="1" customHeight="1" x14ac:dyDescent="0.25">
      <c r="A262" s="3">
        <f t="shared" si="4"/>
        <v>259</v>
      </c>
      <c r="B262" s="11" t="s">
        <v>485</v>
      </c>
      <c r="C262" s="11" t="s">
        <v>636</v>
      </c>
      <c r="D262" s="12" t="s">
        <v>486</v>
      </c>
      <c r="E262" s="13" t="s">
        <v>628</v>
      </c>
      <c r="F262" s="13" t="s">
        <v>628</v>
      </c>
      <c r="G262" s="30"/>
    </row>
    <row r="263" spans="1:7" ht="19.899999999999999" hidden="1" customHeight="1" x14ac:dyDescent="0.25">
      <c r="A263" s="3">
        <f t="shared" si="4"/>
        <v>260</v>
      </c>
      <c r="B263" s="11" t="s">
        <v>487</v>
      </c>
      <c r="C263" s="11" t="s">
        <v>632</v>
      </c>
      <c r="D263" s="12" t="s">
        <v>488</v>
      </c>
      <c r="E263" s="13" t="s">
        <v>627</v>
      </c>
      <c r="F263" s="13" t="s">
        <v>627</v>
      </c>
      <c r="G263" s="3"/>
    </row>
    <row r="264" spans="1:7" ht="19.899999999999999" hidden="1" customHeight="1" x14ac:dyDescent="0.25">
      <c r="A264" s="3">
        <f t="shared" si="4"/>
        <v>261</v>
      </c>
      <c r="B264" s="11" t="s">
        <v>489</v>
      </c>
      <c r="C264" s="11" t="s">
        <v>632</v>
      </c>
      <c r="D264" s="12" t="s">
        <v>490</v>
      </c>
      <c r="E264" s="13" t="s">
        <v>627</v>
      </c>
      <c r="F264" s="13" t="s">
        <v>627</v>
      </c>
      <c r="G264" s="3"/>
    </row>
    <row r="265" spans="1:7" ht="19.899999999999999" hidden="1" customHeight="1" x14ac:dyDescent="0.25">
      <c r="A265" s="3">
        <f t="shared" si="4"/>
        <v>262</v>
      </c>
      <c r="B265" s="11" t="s">
        <v>491</v>
      </c>
      <c r="C265" s="11" t="s">
        <v>633</v>
      </c>
      <c r="D265" s="12" t="s">
        <v>258</v>
      </c>
      <c r="E265" s="13" t="s">
        <v>627</v>
      </c>
      <c r="F265" s="13" t="s">
        <v>627</v>
      </c>
      <c r="G265" s="3"/>
    </row>
    <row r="266" spans="1:7" ht="19.899999999999999" hidden="1" customHeight="1" x14ac:dyDescent="0.25">
      <c r="A266" s="3">
        <f t="shared" si="4"/>
        <v>263</v>
      </c>
      <c r="B266" s="11" t="s">
        <v>492</v>
      </c>
      <c r="C266" s="11" t="s">
        <v>654</v>
      </c>
      <c r="D266" s="12" t="s">
        <v>368</v>
      </c>
      <c r="E266" s="13" t="s">
        <v>628</v>
      </c>
      <c r="F266" s="13" t="s">
        <v>628</v>
      </c>
      <c r="G266" s="30"/>
    </row>
    <row r="267" spans="1:7" ht="19.899999999999999" hidden="1" customHeight="1" x14ac:dyDescent="0.25">
      <c r="A267" s="3">
        <f t="shared" si="4"/>
        <v>264</v>
      </c>
      <c r="B267" s="11" t="s">
        <v>493</v>
      </c>
      <c r="C267" s="11" t="s">
        <v>636</v>
      </c>
      <c r="D267" s="12" t="s">
        <v>315</v>
      </c>
      <c r="E267" s="13" t="s">
        <v>627</v>
      </c>
      <c r="F267" s="13" t="s">
        <v>627</v>
      </c>
      <c r="G267" s="3"/>
    </row>
    <row r="268" spans="1:7" ht="19.899999999999999" hidden="1" customHeight="1" x14ac:dyDescent="0.25">
      <c r="A268" s="3">
        <f t="shared" si="4"/>
        <v>265</v>
      </c>
      <c r="B268" s="11" t="s">
        <v>494</v>
      </c>
      <c r="C268" s="11" t="s">
        <v>633</v>
      </c>
      <c r="D268" s="12" t="s">
        <v>239</v>
      </c>
      <c r="E268" s="13" t="s">
        <v>627</v>
      </c>
      <c r="F268" s="13" t="s">
        <v>627</v>
      </c>
      <c r="G268" s="3"/>
    </row>
    <row r="269" spans="1:7" ht="19.899999999999999" hidden="1" customHeight="1" x14ac:dyDescent="0.25">
      <c r="A269" s="3">
        <f t="shared" si="4"/>
        <v>266</v>
      </c>
      <c r="B269" s="11" t="s">
        <v>495</v>
      </c>
      <c r="C269" s="11" t="s">
        <v>632</v>
      </c>
      <c r="D269" s="12" t="s">
        <v>496</v>
      </c>
      <c r="E269" s="13" t="s">
        <v>628</v>
      </c>
      <c r="F269" s="13" t="s">
        <v>628</v>
      </c>
      <c r="G269" s="30"/>
    </row>
    <row r="270" spans="1:7" ht="19.899999999999999" hidden="1" customHeight="1" x14ac:dyDescent="0.25">
      <c r="A270" s="3">
        <f t="shared" si="4"/>
        <v>267</v>
      </c>
      <c r="B270" s="11" t="s">
        <v>497</v>
      </c>
      <c r="C270" s="11" t="s">
        <v>636</v>
      </c>
      <c r="D270" s="12" t="s">
        <v>227</v>
      </c>
      <c r="E270" s="13" t="s">
        <v>627</v>
      </c>
      <c r="F270" s="13" t="s">
        <v>627</v>
      </c>
      <c r="G270" s="3"/>
    </row>
    <row r="271" spans="1:7" ht="19.899999999999999" customHeight="1" x14ac:dyDescent="0.25">
      <c r="A271" s="3">
        <f t="shared" si="4"/>
        <v>268</v>
      </c>
      <c r="B271" s="11" t="s">
        <v>498</v>
      </c>
      <c r="C271" s="11" t="s">
        <v>637</v>
      </c>
      <c r="D271" s="12" t="s">
        <v>308</v>
      </c>
      <c r="E271" s="13" t="s">
        <v>628</v>
      </c>
      <c r="F271" s="13" t="s">
        <v>628</v>
      </c>
      <c r="G271" s="30"/>
    </row>
    <row r="272" spans="1:7" ht="19.899999999999999" hidden="1" customHeight="1" x14ac:dyDescent="0.25">
      <c r="A272" s="3">
        <f t="shared" si="4"/>
        <v>269</v>
      </c>
      <c r="B272" s="11" t="s">
        <v>499</v>
      </c>
      <c r="C272" s="11" t="s">
        <v>651</v>
      </c>
      <c r="D272" s="12" t="s">
        <v>500</v>
      </c>
      <c r="E272" s="13" t="s">
        <v>627</v>
      </c>
      <c r="F272" s="13" t="s">
        <v>628</v>
      </c>
      <c r="G272" s="30"/>
    </row>
    <row r="273" spans="1:7" ht="19.899999999999999" hidden="1" customHeight="1" x14ac:dyDescent="0.25">
      <c r="A273" s="3">
        <f t="shared" si="4"/>
        <v>270</v>
      </c>
      <c r="B273" s="11" t="s">
        <v>501</v>
      </c>
      <c r="C273" s="11" t="s">
        <v>648</v>
      </c>
      <c r="D273" s="12" t="s">
        <v>399</v>
      </c>
      <c r="E273" s="13" t="s">
        <v>627</v>
      </c>
      <c r="F273" s="13" t="s">
        <v>627</v>
      </c>
      <c r="G273" s="3"/>
    </row>
    <row r="274" spans="1:7" ht="19.899999999999999" hidden="1" customHeight="1" x14ac:dyDescent="0.25">
      <c r="A274" s="3">
        <f t="shared" si="4"/>
        <v>271</v>
      </c>
      <c r="B274" s="11" t="s">
        <v>502</v>
      </c>
      <c r="C274" s="11" t="s">
        <v>645</v>
      </c>
      <c r="D274" s="12" t="s">
        <v>503</v>
      </c>
      <c r="E274" s="13" t="s">
        <v>627</v>
      </c>
      <c r="F274" s="13" t="s">
        <v>627</v>
      </c>
      <c r="G274" s="30"/>
    </row>
    <row r="275" spans="1:7" ht="19.899999999999999" hidden="1" customHeight="1" x14ac:dyDescent="0.25">
      <c r="A275" s="3">
        <f t="shared" ref="A275:A337" si="5">ROW()-3</f>
        <v>272</v>
      </c>
      <c r="B275" s="11" t="s">
        <v>504</v>
      </c>
      <c r="C275" s="11" t="s">
        <v>634</v>
      </c>
      <c r="D275" s="12" t="s">
        <v>422</v>
      </c>
      <c r="E275" s="13" t="s">
        <v>628</v>
      </c>
      <c r="F275" s="13" t="s">
        <v>628</v>
      </c>
      <c r="G275" s="30"/>
    </row>
    <row r="276" spans="1:7" ht="19.899999999999999" hidden="1" customHeight="1" x14ac:dyDescent="0.25">
      <c r="A276" s="3">
        <f t="shared" si="5"/>
        <v>273</v>
      </c>
      <c r="B276" s="11" t="s">
        <v>505</v>
      </c>
      <c r="C276" s="11" t="s">
        <v>649</v>
      </c>
      <c r="D276" s="12" t="s">
        <v>506</v>
      </c>
      <c r="E276" s="13" t="s">
        <v>627</v>
      </c>
      <c r="F276" s="13" t="s">
        <v>627</v>
      </c>
      <c r="G276" s="3"/>
    </row>
    <row r="277" spans="1:7" ht="19.899999999999999" hidden="1" customHeight="1" x14ac:dyDescent="0.25">
      <c r="A277" s="3">
        <f t="shared" si="5"/>
        <v>274</v>
      </c>
      <c r="B277" s="11" t="s">
        <v>507</v>
      </c>
      <c r="C277" s="11" t="s">
        <v>631</v>
      </c>
      <c r="D277" s="12" t="s">
        <v>508</v>
      </c>
      <c r="E277" s="13" t="s">
        <v>627</v>
      </c>
      <c r="F277" s="13" t="s">
        <v>628</v>
      </c>
      <c r="G277" s="3"/>
    </row>
    <row r="278" spans="1:7" ht="19.899999999999999" hidden="1" customHeight="1" x14ac:dyDescent="0.25">
      <c r="A278" s="3">
        <f t="shared" si="5"/>
        <v>275</v>
      </c>
      <c r="B278" s="11" t="s">
        <v>509</v>
      </c>
      <c r="C278" s="11" t="s">
        <v>640</v>
      </c>
      <c r="D278" s="12" t="s">
        <v>510</v>
      </c>
      <c r="E278" s="13" t="s">
        <v>627</v>
      </c>
      <c r="F278" s="13" t="s">
        <v>627</v>
      </c>
      <c r="G278" s="3"/>
    </row>
    <row r="279" spans="1:7" ht="19.899999999999999" hidden="1" customHeight="1" x14ac:dyDescent="0.25">
      <c r="A279" s="3">
        <f t="shared" si="5"/>
        <v>276</v>
      </c>
      <c r="B279" s="11" t="s">
        <v>511</v>
      </c>
      <c r="C279" s="11" t="s">
        <v>636</v>
      </c>
      <c r="D279" s="12" t="s">
        <v>512</v>
      </c>
      <c r="E279" s="13" t="s">
        <v>628</v>
      </c>
      <c r="F279" s="13" t="s">
        <v>628</v>
      </c>
      <c r="G279" s="30"/>
    </row>
    <row r="280" spans="1:7" ht="19.899999999999999" customHeight="1" x14ac:dyDescent="0.25">
      <c r="A280" s="3">
        <f t="shared" si="5"/>
        <v>277</v>
      </c>
      <c r="B280" s="11" t="s">
        <v>513</v>
      </c>
      <c r="C280" s="11" t="s">
        <v>637</v>
      </c>
      <c r="D280" s="12" t="s">
        <v>341</v>
      </c>
      <c r="E280" s="13" t="s">
        <v>628</v>
      </c>
      <c r="F280" s="13" t="s">
        <v>628</v>
      </c>
      <c r="G280" s="30"/>
    </row>
    <row r="281" spans="1:7" ht="19.899999999999999" hidden="1" customHeight="1" x14ac:dyDescent="0.25">
      <c r="A281" s="3">
        <f t="shared" si="5"/>
        <v>278</v>
      </c>
      <c r="B281" s="11" t="s">
        <v>514</v>
      </c>
      <c r="C281" s="11" t="s">
        <v>645</v>
      </c>
      <c r="D281" s="12" t="s">
        <v>515</v>
      </c>
      <c r="E281" s="13" t="s">
        <v>628</v>
      </c>
      <c r="F281" s="13" t="s">
        <v>627</v>
      </c>
      <c r="G281" s="3"/>
    </row>
    <row r="282" spans="1:7" ht="19.899999999999999" hidden="1" customHeight="1" x14ac:dyDescent="0.25">
      <c r="A282" s="3">
        <f t="shared" si="5"/>
        <v>279</v>
      </c>
      <c r="B282" s="11" t="s">
        <v>516</v>
      </c>
      <c r="C282" s="11" t="s">
        <v>634</v>
      </c>
      <c r="D282" s="12" t="s">
        <v>468</v>
      </c>
      <c r="E282" s="13" t="s">
        <v>627</v>
      </c>
      <c r="F282" s="13" t="s">
        <v>628</v>
      </c>
      <c r="G282" s="3"/>
    </row>
    <row r="283" spans="1:7" ht="19.899999999999999" customHeight="1" x14ac:dyDescent="0.25">
      <c r="A283" s="3">
        <f t="shared" si="5"/>
        <v>280</v>
      </c>
      <c r="B283" s="11" t="s">
        <v>517</v>
      </c>
      <c r="C283" s="11" t="s">
        <v>637</v>
      </c>
      <c r="D283" s="12" t="s">
        <v>12</v>
      </c>
      <c r="E283" s="13" t="s">
        <v>627</v>
      </c>
      <c r="F283" s="13" t="s">
        <v>627</v>
      </c>
      <c r="G283" s="3"/>
    </row>
    <row r="284" spans="1:7" ht="19.899999999999999" hidden="1" customHeight="1" x14ac:dyDescent="0.25">
      <c r="A284" s="3">
        <f t="shared" si="5"/>
        <v>281</v>
      </c>
      <c r="B284" s="11" t="s">
        <v>518</v>
      </c>
      <c r="C284" s="11" t="s">
        <v>641</v>
      </c>
      <c r="D284" s="12" t="s">
        <v>519</v>
      </c>
      <c r="E284" s="13" t="s">
        <v>627</v>
      </c>
      <c r="F284" s="13" t="s">
        <v>627</v>
      </c>
      <c r="G284" s="3"/>
    </row>
    <row r="285" spans="1:7" ht="19.899999999999999" hidden="1" customHeight="1" x14ac:dyDescent="0.25">
      <c r="A285" s="3">
        <f t="shared" si="5"/>
        <v>282</v>
      </c>
      <c r="B285" s="11" t="s">
        <v>520</v>
      </c>
      <c r="C285" s="11" t="s">
        <v>653</v>
      </c>
      <c r="D285" s="12" t="s">
        <v>315</v>
      </c>
      <c r="E285" s="13" t="s">
        <v>627</v>
      </c>
      <c r="F285" s="13" t="s">
        <v>627</v>
      </c>
      <c r="G285" s="3"/>
    </row>
    <row r="286" spans="1:7" ht="19.899999999999999" hidden="1" customHeight="1" x14ac:dyDescent="0.25">
      <c r="A286" s="3">
        <f t="shared" si="5"/>
        <v>283</v>
      </c>
      <c r="B286" s="11" t="s">
        <v>521</v>
      </c>
      <c r="C286" s="11" t="s">
        <v>636</v>
      </c>
      <c r="D286" s="12" t="s">
        <v>522</v>
      </c>
      <c r="E286" s="13" t="s">
        <v>628</v>
      </c>
      <c r="F286" s="13" t="s">
        <v>628</v>
      </c>
      <c r="G286" s="30"/>
    </row>
    <row r="287" spans="1:7" ht="19.899999999999999" hidden="1" customHeight="1" x14ac:dyDescent="0.25">
      <c r="A287" s="3">
        <f t="shared" si="5"/>
        <v>284</v>
      </c>
      <c r="B287" s="11" t="s">
        <v>523</v>
      </c>
      <c r="C287" s="11" t="s">
        <v>645</v>
      </c>
      <c r="D287" s="12" t="s">
        <v>519</v>
      </c>
      <c r="E287" s="13" t="s">
        <v>627</v>
      </c>
      <c r="F287" s="13" t="s">
        <v>627</v>
      </c>
      <c r="G287" s="3"/>
    </row>
    <row r="288" spans="1:7" ht="19.899999999999999" customHeight="1" x14ac:dyDescent="0.25">
      <c r="A288" s="3">
        <f t="shared" si="5"/>
        <v>285</v>
      </c>
      <c r="B288" s="11" t="s">
        <v>524</v>
      </c>
      <c r="C288" s="11" t="s">
        <v>637</v>
      </c>
      <c r="D288" s="12" t="s">
        <v>525</v>
      </c>
      <c r="E288" s="13" t="s">
        <v>627</v>
      </c>
      <c r="F288" s="13" t="s">
        <v>627</v>
      </c>
      <c r="G288" s="3"/>
    </row>
    <row r="289" spans="1:7" ht="19.899999999999999" hidden="1" customHeight="1" x14ac:dyDescent="0.25">
      <c r="A289" s="3">
        <f t="shared" si="5"/>
        <v>286</v>
      </c>
      <c r="B289" s="11" t="s">
        <v>526</v>
      </c>
      <c r="C289" s="11" t="s">
        <v>651</v>
      </c>
      <c r="D289" s="12" t="s">
        <v>527</v>
      </c>
      <c r="E289" s="13" t="s">
        <v>627</v>
      </c>
      <c r="F289" s="13" t="s">
        <v>627</v>
      </c>
      <c r="G289" s="3"/>
    </row>
    <row r="290" spans="1:7" ht="19.899999999999999" hidden="1" customHeight="1" x14ac:dyDescent="0.25">
      <c r="A290" s="3">
        <f t="shared" si="5"/>
        <v>287</v>
      </c>
      <c r="B290" s="11" t="s">
        <v>528</v>
      </c>
      <c r="C290" s="11" t="s">
        <v>644</v>
      </c>
      <c r="D290" s="12" t="s">
        <v>529</v>
      </c>
      <c r="E290" s="13" t="s">
        <v>628</v>
      </c>
      <c r="F290" s="13" t="s">
        <v>628</v>
      </c>
      <c r="G290" s="30"/>
    </row>
    <row r="291" spans="1:7" ht="19.899999999999999" hidden="1" customHeight="1" x14ac:dyDescent="0.25">
      <c r="A291" s="3">
        <f t="shared" si="5"/>
        <v>288</v>
      </c>
      <c r="B291" s="11" t="s">
        <v>530</v>
      </c>
      <c r="C291" s="11" t="s">
        <v>636</v>
      </c>
      <c r="D291" s="12" t="s">
        <v>531</v>
      </c>
      <c r="E291" s="13" t="s">
        <v>628</v>
      </c>
      <c r="F291" s="13" t="s">
        <v>627</v>
      </c>
      <c r="G291" s="3"/>
    </row>
    <row r="292" spans="1:7" ht="19.899999999999999" hidden="1" customHeight="1" x14ac:dyDescent="0.25">
      <c r="A292" s="3">
        <f t="shared" si="5"/>
        <v>289</v>
      </c>
      <c r="B292" s="11" t="s">
        <v>532</v>
      </c>
      <c r="C292" s="11" t="s">
        <v>636</v>
      </c>
      <c r="D292" s="12" t="s">
        <v>533</v>
      </c>
      <c r="E292" s="13" t="s">
        <v>627</v>
      </c>
      <c r="F292" s="13" t="s">
        <v>627</v>
      </c>
      <c r="G292" s="3"/>
    </row>
    <row r="293" spans="1:7" ht="19.899999999999999" hidden="1" customHeight="1" x14ac:dyDescent="0.25">
      <c r="A293" s="3">
        <f t="shared" si="5"/>
        <v>290</v>
      </c>
      <c r="B293" s="11" t="s">
        <v>534</v>
      </c>
      <c r="C293" s="11" t="s">
        <v>636</v>
      </c>
      <c r="D293" s="12" t="s">
        <v>533</v>
      </c>
      <c r="E293" s="13" t="s">
        <v>627</v>
      </c>
      <c r="F293" s="13" t="s">
        <v>627</v>
      </c>
      <c r="G293" s="3"/>
    </row>
    <row r="294" spans="1:7" ht="19.899999999999999" hidden="1" customHeight="1" x14ac:dyDescent="0.25">
      <c r="A294" s="3">
        <f t="shared" si="5"/>
        <v>291</v>
      </c>
      <c r="B294" s="11" t="s">
        <v>535</v>
      </c>
      <c r="C294" s="11" t="s">
        <v>636</v>
      </c>
      <c r="D294" s="12" t="s">
        <v>533</v>
      </c>
      <c r="E294" s="13" t="s">
        <v>627</v>
      </c>
      <c r="F294" s="13" t="s">
        <v>627</v>
      </c>
      <c r="G294" s="3"/>
    </row>
    <row r="295" spans="1:7" ht="19.899999999999999" hidden="1" customHeight="1" x14ac:dyDescent="0.25">
      <c r="A295" s="3">
        <f t="shared" si="5"/>
        <v>292</v>
      </c>
      <c r="B295" s="11" t="s">
        <v>536</v>
      </c>
      <c r="C295" s="11" t="s">
        <v>635</v>
      </c>
      <c r="D295" s="12" t="s">
        <v>537</v>
      </c>
      <c r="E295" s="13" t="s">
        <v>628</v>
      </c>
      <c r="F295" s="13" t="s">
        <v>628</v>
      </c>
      <c r="G295" s="30"/>
    </row>
    <row r="296" spans="1:7" ht="19.899999999999999" customHeight="1" x14ac:dyDescent="0.25">
      <c r="A296" s="3">
        <f t="shared" si="5"/>
        <v>293</v>
      </c>
      <c r="B296" s="11" t="s">
        <v>538</v>
      </c>
      <c r="C296" s="11" t="s">
        <v>637</v>
      </c>
      <c r="D296" s="12" t="s">
        <v>539</v>
      </c>
      <c r="E296" s="13" t="s">
        <v>628</v>
      </c>
      <c r="F296" s="13" t="s">
        <v>628</v>
      </c>
      <c r="G296" s="30"/>
    </row>
    <row r="297" spans="1:7" ht="19.899999999999999" hidden="1" customHeight="1" x14ac:dyDescent="0.25">
      <c r="A297" s="3">
        <f t="shared" si="5"/>
        <v>294</v>
      </c>
      <c r="B297" s="11" t="s">
        <v>540</v>
      </c>
      <c r="C297" s="11" t="s">
        <v>646</v>
      </c>
      <c r="D297" s="12" t="s">
        <v>541</v>
      </c>
      <c r="E297" s="13" t="s">
        <v>628</v>
      </c>
      <c r="F297" s="13" t="s">
        <v>627</v>
      </c>
      <c r="G297" s="3"/>
    </row>
    <row r="298" spans="1:7" ht="19.899999999999999" hidden="1" customHeight="1" x14ac:dyDescent="0.25">
      <c r="A298" s="3">
        <f t="shared" si="5"/>
        <v>295</v>
      </c>
      <c r="B298" s="11" t="s">
        <v>542</v>
      </c>
      <c r="C298" s="11" t="s">
        <v>633</v>
      </c>
      <c r="D298" s="12" t="s">
        <v>543</v>
      </c>
      <c r="E298" s="13" t="s">
        <v>627</v>
      </c>
      <c r="F298" s="13" t="s">
        <v>628</v>
      </c>
      <c r="G298" s="30"/>
    </row>
    <row r="299" spans="1:7" ht="19.899999999999999" hidden="1" customHeight="1" x14ac:dyDescent="0.25">
      <c r="A299" s="3">
        <f t="shared" si="5"/>
        <v>296</v>
      </c>
      <c r="B299" s="11" t="s">
        <v>544</v>
      </c>
      <c r="C299" s="11" t="s">
        <v>630</v>
      </c>
      <c r="D299" s="12" t="s">
        <v>545</v>
      </c>
      <c r="E299" s="13" t="s">
        <v>627</v>
      </c>
      <c r="F299" s="13" t="s">
        <v>627</v>
      </c>
      <c r="G299" s="3"/>
    </row>
    <row r="300" spans="1:7" ht="19.899999999999999" hidden="1" customHeight="1" x14ac:dyDescent="0.25">
      <c r="A300" s="3">
        <f t="shared" si="5"/>
        <v>297</v>
      </c>
      <c r="B300" s="11" t="s">
        <v>546</v>
      </c>
      <c r="C300" s="11" t="s">
        <v>635</v>
      </c>
      <c r="D300" s="12" t="s">
        <v>547</v>
      </c>
      <c r="E300" s="13" t="s">
        <v>627</v>
      </c>
      <c r="F300" s="13" t="s">
        <v>627</v>
      </c>
      <c r="G300" s="3"/>
    </row>
    <row r="301" spans="1:7" ht="19.899999999999999" hidden="1" customHeight="1" x14ac:dyDescent="0.25">
      <c r="A301" s="3">
        <f t="shared" si="5"/>
        <v>298</v>
      </c>
      <c r="B301" s="11" t="s">
        <v>548</v>
      </c>
      <c r="C301" s="11" t="s">
        <v>636</v>
      </c>
      <c r="D301" s="12" t="s">
        <v>549</v>
      </c>
      <c r="E301" s="13" t="s">
        <v>628</v>
      </c>
      <c r="F301" s="13" t="s">
        <v>628</v>
      </c>
      <c r="G301" s="30"/>
    </row>
    <row r="302" spans="1:7" ht="19.899999999999999" hidden="1" customHeight="1" x14ac:dyDescent="0.25">
      <c r="A302" s="3">
        <f t="shared" si="5"/>
        <v>299</v>
      </c>
      <c r="B302" s="11" t="s">
        <v>550</v>
      </c>
      <c r="C302" s="11" t="s">
        <v>636</v>
      </c>
      <c r="D302" s="12" t="s">
        <v>551</v>
      </c>
      <c r="E302" s="13" t="s">
        <v>627</v>
      </c>
      <c r="F302" s="13" t="s">
        <v>627</v>
      </c>
      <c r="G302" s="30"/>
    </row>
    <row r="303" spans="1:7" ht="19.899999999999999" hidden="1" customHeight="1" x14ac:dyDescent="0.25">
      <c r="A303" s="3">
        <f t="shared" si="5"/>
        <v>300</v>
      </c>
      <c r="B303" s="11" t="s">
        <v>552</v>
      </c>
      <c r="C303" s="11" t="s">
        <v>631</v>
      </c>
      <c r="D303" s="12" t="s">
        <v>553</v>
      </c>
      <c r="E303" s="13" t="s">
        <v>627</v>
      </c>
      <c r="F303" s="13" t="s">
        <v>628</v>
      </c>
      <c r="G303" s="3"/>
    </row>
    <row r="304" spans="1:7" ht="19.899999999999999" hidden="1" customHeight="1" x14ac:dyDescent="0.25">
      <c r="A304" s="3">
        <f t="shared" si="5"/>
        <v>301</v>
      </c>
      <c r="B304" s="11" t="s">
        <v>554</v>
      </c>
      <c r="C304" s="11" t="s">
        <v>631</v>
      </c>
      <c r="D304" s="12" t="s">
        <v>555</v>
      </c>
      <c r="E304" s="13" t="s">
        <v>627</v>
      </c>
      <c r="F304" s="13" t="s">
        <v>627</v>
      </c>
      <c r="G304" s="3"/>
    </row>
    <row r="305" spans="1:7" ht="19.899999999999999" hidden="1" customHeight="1" x14ac:dyDescent="0.25">
      <c r="A305" s="3">
        <f t="shared" si="5"/>
        <v>302</v>
      </c>
      <c r="B305" s="11" t="s">
        <v>556</v>
      </c>
      <c r="C305" s="11" t="s">
        <v>630</v>
      </c>
      <c r="D305" s="12" t="s">
        <v>557</v>
      </c>
      <c r="E305" s="13" t="s">
        <v>627</v>
      </c>
      <c r="F305" s="13" t="s">
        <v>627</v>
      </c>
      <c r="G305" s="3"/>
    </row>
    <row r="306" spans="1:7" ht="19.899999999999999" hidden="1" customHeight="1" x14ac:dyDescent="0.25">
      <c r="A306" s="3">
        <f t="shared" si="5"/>
        <v>303</v>
      </c>
      <c r="B306" s="11" t="s">
        <v>558</v>
      </c>
      <c r="C306" s="11" t="s">
        <v>645</v>
      </c>
      <c r="D306" s="12" t="s">
        <v>559</v>
      </c>
      <c r="E306" s="13" t="s">
        <v>627</v>
      </c>
      <c r="F306" s="13" t="s">
        <v>627</v>
      </c>
      <c r="G306" s="3"/>
    </row>
    <row r="307" spans="1:7" ht="19.899999999999999" hidden="1" customHeight="1" x14ac:dyDescent="0.25">
      <c r="A307" s="3">
        <f t="shared" si="5"/>
        <v>304</v>
      </c>
      <c r="B307" s="11" t="s">
        <v>560</v>
      </c>
      <c r="C307" s="11" t="s">
        <v>630</v>
      </c>
      <c r="D307" s="12" t="s">
        <v>561</v>
      </c>
      <c r="E307" s="13" t="s">
        <v>627</v>
      </c>
      <c r="F307" s="13" t="s">
        <v>627</v>
      </c>
      <c r="G307" s="30"/>
    </row>
    <row r="308" spans="1:7" ht="19.899999999999999" hidden="1" customHeight="1" x14ac:dyDescent="0.25">
      <c r="A308" s="3">
        <f t="shared" si="5"/>
        <v>305</v>
      </c>
      <c r="B308" s="11" t="s">
        <v>562</v>
      </c>
      <c r="C308" s="11" t="s">
        <v>651</v>
      </c>
      <c r="D308" s="12" t="s">
        <v>563</v>
      </c>
      <c r="E308" s="13" t="s">
        <v>628</v>
      </c>
      <c r="F308" s="13" t="s">
        <v>628</v>
      </c>
      <c r="G308" s="30"/>
    </row>
    <row r="309" spans="1:7" ht="19.899999999999999" hidden="1" customHeight="1" x14ac:dyDescent="0.25">
      <c r="A309" s="3">
        <f t="shared" si="5"/>
        <v>306</v>
      </c>
      <c r="B309" s="25" t="s">
        <v>564</v>
      </c>
      <c r="C309" s="25" t="s">
        <v>636</v>
      </c>
      <c r="D309" s="12" t="s">
        <v>549</v>
      </c>
      <c r="E309" s="13" t="s">
        <v>628</v>
      </c>
      <c r="F309" s="13" t="s">
        <v>628</v>
      </c>
      <c r="G309" s="30"/>
    </row>
    <row r="310" spans="1:7" ht="19.899999999999999" hidden="1" customHeight="1" x14ac:dyDescent="0.25">
      <c r="A310" s="3">
        <f t="shared" si="5"/>
        <v>307</v>
      </c>
      <c r="B310" s="26" t="s">
        <v>565</v>
      </c>
      <c r="C310" s="14" t="s">
        <v>634</v>
      </c>
      <c r="D310" s="12" t="s">
        <v>185</v>
      </c>
      <c r="E310" s="13" t="s">
        <v>628</v>
      </c>
      <c r="F310" s="13" t="s">
        <v>628</v>
      </c>
      <c r="G310" s="30"/>
    </row>
    <row r="311" spans="1:7" ht="19.899999999999999" hidden="1" customHeight="1" x14ac:dyDescent="0.25">
      <c r="A311" s="3">
        <f t="shared" si="5"/>
        <v>308</v>
      </c>
      <c r="B311" s="26" t="s">
        <v>566</v>
      </c>
      <c r="C311" s="14" t="s">
        <v>632</v>
      </c>
      <c r="D311" s="12" t="s">
        <v>567</v>
      </c>
      <c r="E311" s="13" t="s">
        <v>627</v>
      </c>
      <c r="F311" s="13" t="s">
        <v>628</v>
      </c>
      <c r="G311" s="3"/>
    </row>
    <row r="312" spans="1:7" ht="19.899999999999999" customHeight="1" x14ac:dyDescent="0.25">
      <c r="A312" s="3">
        <f t="shared" si="5"/>
        <v>309</v>
      </c>
      <c r="B312" s="17" t="s">
        <v>568</v>
      </c>
      <c r="C312" s="17" t="s">
        <v>637</v>
      </c>
      <c r="D312" s="12" t="s">
        <v>569</v>
      </c>
      <c r="E312" s="13" t="s">
        <v>627</v>
      </c>
      <c r="F312" s="13" t="s">
        <v>628</v>
      </c>
      <c r="G312" s="30"/>
    </row>
    <row r="313" spans="1:7" ht="19.899999999999999" hidden="1" customHeight="1" x14ac:dyDescent="0.25">
      <c r="A313" s="3">
        <f t="shared" si="5"/>
        <v>310</v>
      </c>
      <c r="B313" s="11" t="s">
        <v>570</v>
      </c>
      <c r="C313" s="11" t="s">
        <v>655</v>
      </c>
      <c r="D313" s="12" t="s">
        <v>571</v>
      </c>
      <c r="E313" s="13" t="s">
        <v>627</v>
      </c>
      <c r="F313" s="13" t="s">
        <v>627</v>
      </c>
      <c r="G313" s="3"/>
    </row>
    <row r="314" spans="1:7" ht="19.899999999999999" hidden="1" customHeight="1" x14ac:dyDescent="0.25">
      <c r="A314" s="3">
        <f t="shared" si="5"/>
        <v>311</v>
      </c>
      <c r="B314" s="11" t="s">
        <v>572</v>
      </c>
      <c r="C314" s="11" t="s">
        <v>656</v>
      </c>
      <c r="D314" s="12" t="s">
        <v>571</v>
      </c>
      <c r="E314" s="13" t="s">
        <v>627</v>
      </c>
      <c r="F314" s="13" t="s">
        <v>627</v>
      </c>
      <c r="G314" s="3"/>
    </row>
    <row r="315" spans="1:7" ht="19.899999999999999" hidden="1" customHeight="1" x14ac:dyDescent="0.25">
      <c r="A315" s="3">
        <f t="shared" si="5"/>
        <v>312</v>
      </c>
      <c r="B315" s="11" t="s">
        <v>573</v>
      </c>
      <c r="C315" s="11" t="s">
        <v>633</v>
      </c>
      <c r="D315" s="12" t="s">
        <v>574</v>
      </c>
      <c r="E315" s="13" t="s">
        <v>627</v>
      </c>
      <c r="F315" s="13" t="s">
        <v>628</v>
      </c>
      <c r="G315" s="30"/>
    </row>
    <row r="316" spans="1:7" ht="19.899999999999999" hidden="1" customHeight="1" x14ac:dyDescent="0.25">
      <c r="A316" s="3">
        <f t="shared" si="5"/>
        <v>313</v>
      </c>
      <c r="B316" s="11" t="s">
        <v>575</v>
      </c>
      <c r="C316" s="11" t="s">
        <v>632</v>
      </c>
      <c r="D316" s="12" t="s">
        <v>576</v>
      </c>
      <c r="E316" s="13" t="s">
        <v>628</v>
      </c>
      <c r="F316" s="13" t="s">
        <v>628</v>
      </c>
      <c r="G316" s="3"/>
    </row>
    <row r="317" spans="1:7" ht="19.899999999999999" hidden="1" customHeight="1" x14ac:dyDescent="0.25">
      <c r="A317" s="3">
        <f t="shared" si="5"/>
        <v>314</v>
      </c>
      <c r="B317" s="11" t="s">
        <v>577</v>
      </c>
      <c r="C317" s="11" t="s">
        <v>648</v>
      </c>
      <c r="D317" s="12" t="s">
        <v>578</v>
      </c>
      <c r="E317" s="13" t="s">
        <v>628</v>
      </c>
      <c r="F317" s="13" t="s">
        <v>628</v>
      </c>
      <c r="G317" s="30"/>
    </row>
    <row r="318" spans="1:7" ht="19.899999999999999" hidden="1" customHeight="1" x14ac:dyDescent="0.25">
      <c r="A318" s="3">
        <f t="shared" si="5"/>
        <v>315</v>
      </c>
      <c r="B318" s="11" t="s">
        <v>579</v>
      </c>
      <c r="C318" s="11" t="s">
        <v>632</v>
      </c>
      <c r="D318" s="12" t="s">
        <v>580</v>
      </c>
      <c r="E318" s="13" t="s">
        <v>627</v>
      </c>
      <c r="F318" s="13" t="s">
        <v>627</v>
      </c>
      <c r="G318" s="3"/>
    </row>
    <row r="319" spans="1:7" ht="19.899999999999999" hidden="1" customHeight="1" x14ac:dyDescent="0.25">
      <c r="A319" s="3">
        <f t="shared" si="5"/>
        <v>316</v>
      </c>
      <c r="B319" s="11" t="s">
        <v>581</v>
      </c>
      <c r="C319" s="11" t="s">
        <v>633</v>
      </c>
      <c r="D319" s="12" t="s">
        <v>258</v>
      </c>
      <c r="E319" s="13" t="s">
        <v>628</v>
      </c>
      <c r="F319" s="13" t="s">
        <v>628</v>
      </c>
      <c r="G319" s="3"/>
    </row>
    <row r="320" spans="1:7" ht="19.899999999999999" hidden="1" customHeight="1" x14ac:dyDescent="0.25">
      <c r="A320" s="3">
        <f t="shared" si="5"/>
        <v>317</v>
      </c>
      <c r="B320" s="11" t="s">
        <v>582</v>
      </c>
      <c r="C320" s="11" t="s">
        <v>631</v>
      </c>
      <c r="D320" s="12" t="s">
        <v>583</v>
      </c>
      <c r="E320" s="13" t="s">
        <v>627</v>
      </c>
      <c r="F320" s="13" t="s">
        <v>627</v>
      </c>
      <c r="G320" s="30"/>
    </row>
    <row r="321" spans="1:7" ht="19.899999999999999" hidden="1" customHeight="1" x14ac:dyDescent="0.25">
      <c r="A321" s="3">
        <f t="shared" si="5"/>
        <v>318</v>
      </c>
      <c r="B321" s="11" t="s">
        <v>584</v>
      </c>
      <c r="C321" s="11" t="s">
        <v>636</v>
      </c>
      <c r="D321" s="12" t="s">
        <v>585</v>
      </c>
      <c r="E321" s="13" t="s">
        <v>627</v>
      </c>
      <c r="F321" s="13" t="s">
        <v>627</v>
      </c>
      <c r="G321" s="3"/>
    </row>
    <row r="322" spans="1:7" ht="19.899999999999999" hidden="1" customHeight="1" x14ac:dyDescent="0.25">
      <c r="A322" s="3">
        <f t="shared" si="5"/>
        <v>319</v>
      </c>
      <c r="B322" s="11" t="s">
        <v>586</v>
      </c>
      <c r="C322" s="11" t="s">
        <v>630</v>
      </c>
      <c r="D322" s="12" t="s">
        <v>587</v>
      </c>
      <c r="E322" s="13" t="s">
        <v>628</v>
      </c>
      <c r="F322" s="13" t="s">
        <v>628</v>
      </c>
      <c r="G322" s="30"/>
    </row>
    <row r="323" spans="1:7" ht="19.899999999999999" hidden="1" customHeight="1" x14ac:dyDescent="0.25">
      <c r="A323" s="3">
        <f t="shared" si="5"/>
        <v>320</v>
      </c>
      <c r="B323" s="11" t="s">
        <v>588</v>
      </c>
      <c r="C323" s="11" t="s">
        <v>630</v>
      </c>
      <c r="D323" s="12" t="s">
        <v>587</v>
      </c>
      <c r="E323" s="13" t="s">
        <v>628</v>
      </c>
      <c r="F323" s="13" t="s">
        <v>628</v>
      </c>
      <c r="G323" s="30"/>
    </row>
    <row r="324" spans="1:7" ht="19.899999999999999" hidden="1" customHeight="1" x14ac:dyDescent="0.25">
      <c r="A324" s="3">
        <f t="shared" si="5"/>
        <v>321</v>
      </c>
      <c r="B324" s="11" t="s">
        <v>589</v>
      </c>
      <c r="C324" s="11" t="s">
        <v>645</v>
      </c>
      <c r="D324" s="12" t="s">
        <v>515</v>
      </c>
      <c r="E324" s="13" t="s">
        <v>628</v>
      </c>
      <c r="F324" s="13" t="s">
        <v>627</v>
      </c>
      <c r="G324" s="3"/>
    </row>
    <row r="325" spans="1:7" ht="19.899999999999999" hidden="1" customHeight="1" x14ac:dyDescent="0.25">
      <c r="A325" s="3">
        <f t="shared" si="5"/>
        <v>322</v>
      </c>
      <c r="B325" s="11" t="s">
        <v>590</v>
      </c>
      <c r="C325" s="11" t="s">
        <v>636</v>
      </c>
      <c r="D325" s="12" t="s">
        <v>591</v>
      </c>
      <c r="E325" s="13" t="s">
        <v>628</v>
      </c>
      <c r="F325" s="13" t="s">
        <v>628</v>
      </c>
      <c r="G325" s="30"/>
    </row>
    <row r="326" spans="1:7" ht="19.899999999999999" hidden="1" customHeight="1" x14ac:dyDescent="0.25">
      <c r="A326" s="3">
        <f t="shared" si="5"/>
        <v>323</v>
      </c>
      <c r="B326" s="11" t="s">
        <v>592</v>
      </c>
      <c r="C326" s="11" t="s">
        <v>645</v>
      </c>
      <c r="D326" s="12" t="s">
        <v>593</v>
      </c>
      <c r="E326" s="13" t="s">
        <v>628</v>
      </c>
      <c r="F326" s="13" t="s">
        <v>628</v>
      </c>
      <c r="G326" s="30"/>
    </row>
    <row r="327" spans="1:7" ht="19.899999999999999" hidden="1" customHeight="1" x14ac:dyDescent="0.25">
      <c r="A327" s="3">
        <f t="shared" si="5"/>
        <v>324</v>
      </c>
      <c r="B327" s="11" t="s">
        <v>594</v>
      </c>
      <c r="C327" s="11" t="s">
        <v>633</v>
      </c>
      <c r="D327" s="12" t="s">
        <v>595</v>
      </c>
      <c r="E327" s="13" t="s">
        <v>627</v>
      </c>
      <c r="F327" s="13" t="s">
        <v>627</v>
      </c>
      <c r="G327" s="3"/>
    </row>
    <row r="328" spans="1:7" ht="19.899999999999999" hidden="1" customHeight="1" x14ac:dyDescent="0.25">
      <c r="A328" s="3">
        <f t="shared" si="5"/>
        <v>325</v>
      </c>
      <c r="B328" s="11" t="s">
        <v>596</v>
      </c>
      <c r="C328" s="11" t="s">
        <v>636</v>
      </c>
      <c r="D328" s="12" t="s">
        <v>597</v>
      </c>
      <c r="E328" s="13" t="s">
        <v>627</v>
      </c>
      <c r="F328" s="13" t="s">
        <v>627</v>
      </c>
      <c r="G328" s="3"/>
    </row>
    <row r="329" spans="1:7" ht="19.899999999999999" hidden="1" customHeight="1" x14ac:dyDescent="0.25">
      <c r="A329" s="3">
        <f t="shared" si="5"/>
        <v>326</v>
      </c>
      <c r="B329" s="11" t="s">
        <v>598</v>
      </c>
      <c r="C329" s="11" t="s">
        <v>636</v>
      </c>
      <c r="D329" s="12" t="s">
        <v>599</v>
      </c>
      <c r="E329" s="13" t="s">
        <v>627</v>
      </c>
      <c r="F329" s="13" t="s">
        <v>627</v>
      </c>
      <c r="G329" s="3"/>
    </row>
    <row r="330" spans="1:7" ht="19.899999999999999" hidden="1" customHeight="1" x14ac:dyDescent="0.25">
      <c r="A330" s="3">
        <f t="shared" si="5"/>
        <v>327</v>
      </c>
      <c r="B330" s="11" t="s">
        <v>600</v>
      </c>
      <c r="C330" s="11" t="s">
        <v>636</v>
      </c>
      <c r="D330" s="12" t="s">
        <v>601</v>
      </c>
      <c r="E330" s="13" t="s">
        <v>628</v>
      </c>
      <c r="F330" s="13" t="s">
        <v>628</v>
      </c>
      <c r="G330" s="30"/>
    </row>
    <row r="331" spans="1:7" ht="19.899999999999999" hidden="1" customHeight="1" x14ac:dyDescent="0.25">
      <c r="A331" s="3">
        <f t="shared" si="5"/>
        <v>328</v>
      </c>
      <c r="B331" s="11" t="s">
        <v>602</v>
      </c>
      <c r="C331" s="11" t="s">
        <v>643</v>
      </c>
      <c r="D331" s="12" t="s">
        <v>527</v>
      </c>
      <c r="E331" s="13" t="s">
        <v>628</v>
      </c>
      <c r="F331" s="13" t="s">
        <v>628</v>
      </c>
      <c r="G331" s="30"/>
    </row>
    <row r="332" spans="1:7" ht="19.899999999999999" customHeight="1" x14ac:dyDescent="0.25">
      <c r="A332" s="3">
        <f t="shared" si="5"/>
        <v>329</v>
      </c>
      <c r="B332" s="11" t="s">
        <v>624</v>
      </c>
      <c r="C332" s="11" t="s">
        <v>637</v>
      </c>
      <c r="D332" s="12" t="s">
        <v>569</v>
      </c>
      <c r="E332" s="13" t="s">
        <v>627</v>
      </c>
      <c r="F332" s="13" t="s">
        <v>628</v>
      </c>
      <c r="G332" s="30"/>
    </row>
    <row r="333" spans="1:7" ht="19.899999999999999" hidden="1" customHeight="1" x14ac:dyDescent="0.25">
      <c r="A333" s="3">
        <f t="shared" si="5"/>
        <v>330</v>
      </c>
      <c r="B333" s="11" t="s">
        <v>603</v>
      </c>
      <c r="C333" s="11" t="s">
        <v>632</v>
      </c>
      <c r="D333" s="12" t="s">
        <v>625</v>
      </c>
      <c r="E333" s="13" t="s">
        <v>627</v>
      </c>
      <c r="F333" s="13" t="s">
        <v>627</v>
      </c>
      <c r="G333" s="3"/>
    </row>
    <row r="334" spans="1:7" ht="19.899999999999999" hidden="1" customHeight="1" x14ac:dyDescent="0.25">
      <c r="A334" s="3">
        <f t="shared" si="5"/>
        <v>331</v>
      </c>
      <c r="B334" s="11" t="s">
        <v>604</v>
      </c>
      <c r="C334" s="11" t="s">
        <v>636</v>
      </c>
      <c r="D334" s="12" t="s">
        <v>13</v>
      </c>
      <c r="E334" s="13" t="s">
        <v>628</v>
      </c>
      <c r="F334" s="13" t="s">
        <v>628</v>
      </c>
      <c r="G334" s="30"/>
    </row>
    <row r="335" spans="1:7" ht="19.899999999999999" hidden="1" customHeight="1" x14ac:dyDescent="0.25">
      <c r="A335" s="3">
        <f t="shared" si="5"/>
        <v>332</v>
      </c>
      <c r="B335" s="11" t="s">
        <v>605</v>
      </c>
      <c r="C335" s="11" t="s">
        <v>645</v>
      </c>
      <c r="D335" s="12" t="s">
        <v>606</v>
      </c>
      <c r="E335" s="13" t="s">
        <v>627</v>
      </c>
      <c r="F335" s="13" t="s">
        <v>627</v>
      </c>
      <c r="G335" s="3"/>
    </row>
    <row r="336" spans="1:7" ht="19.899999999999999" hidden="1" customHeight="1" x14ac:dyDescent="0.25">
      <c r="A336" s="3">
        <f t="shared" si="5"/>
        <v>333</v>
      </c>
      <c r="B336" s="11" t="s">
        <v>607</v>
      </c>
      <c r="C336" s="11" t="s">
        <v>630</v>
      </c>
      <c r="D336" s="12" t="s">
        <v>608</v>
      </c>
      <c r="E336" s="13" t="s">
        <v>628</v>
      </c>
      <c r="F336" s="13" t="s">
        <v>628</v>
      </c>
      <c r="G336" s="30"/>
    </row>
    <row r="337" spans="1:7" ht="19.899999999999999" customHeight="1" x14ac:dyDescent="0.25">
      <c r="A337" s="3">
        <f t="shared" si="5"/>
        <v>334</v>
      </c>
      <c r="B337" s="11" t="s">
        <v>609</v>
      </c>
      <c r="C337" s="11" t="s">
        <v>637</v>
      </c>
      <c r="D337" s="12" t="s">
        <v>69</v>
      </c>
      <c r="E337" s="13" t="s">
        <v>628</v>
      </c>
      <c r="F337" s="13" t="s">
        <v>628</v>
      </c>
      <c r="G337" s="30"/>
    </row>
    <row r="338" spans="1:7" ht="19.899999999999999" hidden="1" customHeight="1" x14ac:dyDescent="0.25">
      <c r="A338" s="3">
        <f t="shared" ref="A338:A348" si="6">ROW()-3</f>
        <v>335</v>
      </c>
      <c r="B338" s="11" t="s">
        <v>610</v>
      </c>
      <c r="C338" s="11" t="s">
        <v>654</v>
      </c>
      <c r="D338" s="12" t="s">
        <v>593</v>
      </c>
      <c r="E338" s="13" t="s">
        <v>627</v>
      </c>
      <c r="F338" s="13" t="s">
        <v>627</v>
      </c>
      <c r="G338" s="30"/>
    </row>
    <row r="339" spans="1:7" ht="19.899999999999999" hidden="1" customHeight="1" x14ac:dyDescent="0.25">
      <c r="A339" s="3">
        <f t="shared" si="6"/>
        <v>336</v>
      </c>
      <c r="B339" s="11" t="s">
        <v>611</v>
      </c>
      <c r="C339" s="11" t="s">
        <v>636</v>
      </c>
      <c r="D339" s="12" t="s">
        <v>14</v>
      </c>
      <c r="E339" s="13" t="s">
        <v>627</v>
      </c>
      <c r="F339" s="13" t="s">
        <v>627</v>
      </c>
      <c r="G339" s="30"/>
    </row>
    <row r="340" spans="1:7" ht="19.899999999999999" hidden="1" customHeight="1" x14ac:dyDescent="0.25">
      <c r="A340" s="3">
        <f t="shared" si="6"/>
        <v>337</v>
      </c>
      <c r="B340" s="11" t="s">
        <v>612</v>
      </c>
      <c r="C340" s="11" t="s">
        <v>633</v>
      </c>
      <c r="D340" s="12" t="s">
        <v>8</v>
      </c>
      <c r="E340" s="13" t="s">
        <v>628</v>
      </c>
      <c r="F340" s="13" t="s">
        <v>628</v>
      </c>
      <c r="G340" s="3"/>
    </row>
    <row r="341" spans="1:7" ht="19.899999999999999" hidden="1" customHeight="1" x14ac:dyDescent="0.25">
      <c r="A341" s="3">
        <f t="shared" si="6"/>
        <v>338</v>
      </c>
      <c r="B341" s="11" t="s">
        <v>613</v>
      </c>
      <c r="C341" s="11" t="s">
        <v>633</v>
      </c>
      <c r="D341" s="12" t="s">
        <v>8</v>
      </c>
      <c r="E341" s="13" t="s">
        <v>628</v>
      </c>
      <c r="F341" s="13" t="s">
        <v>628</v>
      </c>
      <c r="G341" s="3"/>
    </row>
    <row r="342" spans="1:7" ht="19.899999999999999" hidden="1" customHeight="1" x14ac:dyDescent="0.25">
      <c r="A342" s="3">
        <f t="shared" si="6"/>
        <v>339</v>
      </c>
      <c r="B342" s="11" t="s">
        <v>614</v>
      </c>
      <c r="C342" s="11" t="s">
        <v>636</v>
      </c>
      <c r="D342" s="12" t="s">
        <v>569</v>
      </c>
      <c r="E342" s="13" t="s">
        <v>627</v>
      </c>
      <c r="F342" s="13" t="s">
        <v>628</v>
      </c>
      <c r="G342" s="30"/>
    </row>
    <row r="343" spans="1:7" ht="19.899999999999999" hidden="1" customHeight="1" x14ac:dyDescent="0.25">
      <c r="A343" s="3">
        <f t="shared" si="6"/>
        <v>340</v>
      </c>
      <c r="B343" s="11" t="s">
        <v>615</v>
      </c>
      <c r="C343" s="11" t="s">
        <v>634</v>
      </c>
      <c r="D343" s="12" t="s">
        <v>454</v>
      </c>
      <c r="E343" s="13" t="s">
        <v>627</v>
      </c>
      <c r="F343" s="13" t="s">
        <v>628</v>
      </c>
      <c r="G343" s="3"/>
    </row>
    <row r="344" spans="1:7" ht="19.899999999999999" hidden="1" customHeight="1" x14ac:dyDescent="0.25">
      <c r="A344" s="3">
        <f t="shared" si="6"/>
        <v>341</v>
      </c>
      <c r="B344" s="11" t="s">
        <v>616</v>
      </c>
      <c r="C344" s="11" t="s">
        <v>631</v>
      </c>
      <c r="D344" s="12" t="s">
        <v>389</v>
      </c>
      <c r="E344" s="13" t="s">
        <v>627</v>
      </c>
      <c r="F344" s="13" t="s">
        <v>627</v>
      </c>
      <c r="G344" s="30"/>
    </row>
    <row r="345" spans="1:7" ht="19.899999999999999" hidden="1" customHeight="1" x14ac:dyDescent="0.25">
      <c r="A345" s="3">
        <f t="shared" si="6"/>
        <v>342</v>
      </c>
      <c r="B345" s="11" t="s">
        <v>617</v>
      </c>
      <c r="C345" s="11" t="s">
        <v>635</v>
      </c>
      <c r="D345" s="12" t="s">
        <v>475</v>
      </c>
      <c r="E345" s="13" t="s">
        <v>627</v>
      </c>
      <c r="F345" s="13" t="s">
        <v>627</v>
      </c>
      <c r="G345" s="3"/>
    </row>
    <row r="346" spans="1:7" ht="19.899999999999999" hidden="1" customHeight="1" x14ac:dyDescent="0.25">
      <c r="A346" s="3">
        <f t="shared" si="6"/>
        <v>343</v>
      </c>
      <c r="B346" s="11" t="s">
        <v>618</v>
      </c>
      <c r="C346" s="11" t="s">
        <v>645</v>
      </c>
      <c r="D346" s="12" t="s">
        <v>619</v>
      </c>
      <c r="E346" s="13" t="s">
        <v>627</v>
      </c>
      <c r="F346" s="13" t="s">
        <v>627</v>
      </c>
      <c r="G346" s="3"/>
    </row>
    <row r="347" spans="1:7" ht="19.899999999999999" hidden="1" customHeight="1" x14ac:dyDescent="0.25">
      <c r="A347" s="3">
        <f t="shared" si="6"/>
        <v>344</v>
      </c>
      <c r="B347" s="11" t="s">
        <v>620</v>
      </c>
      <c r="C347" s="11" t="s">
        <v>632</v>
      </c>
      <c r="D347" s="12" t="s">
        <v>496</v>
      </c>
      <c r="E347" s="13" t="s">
        <v>628</v>
      </c>
      <c r="F347" s="13" t="s">
        <v>628</v>
      </c>
      <c r="G347" s="30"/>
    </row>
    <row r="348" spans="1:7" ht="19.899999999999999" hidden="1" customHeight="1" x14ac:dyDescent="0.25">
      <c r="A348" s="3">
        <f t="shared" si="6"/>
        <v>345</v>
      </c>
      <c r="B348" s="11" t="s">
        <v>621</v>
      </c>
      <c r="C348" s="11" t="s">
        <v>636</v>
      </c>
      <c r="D348" s="12" t="s">
        <v>622</v>
      </c>
      <c r="E348" s="13" t="s">
        <v>628</v>
      </c>
      <c r="F348" s="13" t="s">
        <v>628</v>
      </c>
      <c r="G348" s="30"/>
    </row>
    <row r="349" spans="1:7" ht="19.899999999999999" customHeight="1" x14ac:dyDescent="0.25">
      <c r="A349" s="3"/>
      <c r="B349" s="4"/>
      <c r="C349" s="4"/>
      <c r="D349" s="3"/>
      <c r="E349" s="3"/>
      <c r="F349" s="3"/>
      <c r="G349" s="30"/>
    </row>
  </sheetData>
  <autoFilter ref="A3:G348" xr:uid="{C0C10D69-6ECA-4300-9AA6-54E49E9565B1}">
    <filterColumn colId="2">
      <filters>
        <filter val="うるま市"/>
      </filters>
    </filterColumn>
    <sortState xmlns:xlrd2="http://schemas.microsoft.com/office/spreadsheetml/2017/richdata2" ref="A4:G348">
      <sortCondition ref="A3:A348"/>
    </sortState>
  </autoFilter>
  <phoneticPr fontId="1"/>
  <dataValidations count="2">
    <dataValidation type="list" allowBlank="1" showErrorMessage="1" sqref="E6:F7 E10:F12 E14:E16 E18:E21 F14:F21 F24:F25 E23:E25 F27:F28 F30:F31 E27:E31 E33:F35 E37:F37 F39:F44 E39:E45 F48 E50:F54 F57:F60 E56:E60 E62:F66 E69:F69 E71:F71 F73:F74 E73:E76 F76 E78 F80:F83 F85:F87 E80:E87 E91:F91 E89:F89 E93:F94 E96:F97 E99:F99 F103:F104 E103:E105 E107:F107 F110:F111 E109:E112 E114:F114 E116:F124 E126:F126 F129:F131 E128:E132 E134:F135 E140 F139:F140 E142:F144 E146:F147 F153:F157 E153:E158 E160:F168 E170:F174 E179:F179 E181:F182 E184:F184 E188:E189 F187:F189 E193:F193 E195:F195 E204:F208 F211:F212 F214:F215 E210:E215 F217:F218 E217:E220 F220:F221 E224:F225 E227:E229 F227:F230 E233:F239 F241 E241:E242 E244:E245 E247 F244:F247 E250 E252:E256 F254:F256 E260:F261 E263:F265 E267:F268 E270:F270 F273:F274 E272:E274 F276 F278 E276:E278 F281 F283:F285 E282:E285 E287:F289 E292:E294 F291:F294 F297 F299:F300 E298:E300 F302 F304:F307 E302:E307 E318:F318 E320:F321 F324 E327:F329 F333 E332:E333 E335:F335 E338:F339 F344:F346 E342:E346 E4:F4 E311:E315 F313:F314 E199:F201" xr:uid="{4A47E13F-B58E-4B7E-B216-3CE6EC431A03}">
      <formula1>"受領,到着待ち,不備有（催促未）,再提出待ち,非該当,格納済み,1"</formula1>
    </dataValidation>
    <dataValidation type="list" allowBlank="1" showErrorMessage="1" sqref="E5:F5 E8:F9 E13:F13 E17 E22:F22 F23 E26:F26 F29 E32:F32 E36:F36 E38:F38 F45:F47 E46:E49 F49 E55:F55 F56 E61:F61 E67:F68 E70:F70 E72:F72 F75 E77:F77 F78:F79 E79 F84 E88:F88 E92:F92 E90:F90 E95:F95 E98:F98 E100:F102 F105:F106 E106 E108:F108 F109 F112:F113 E113 E115:F115 E125:F125 E127:F127 F128 F132:F133 E133 E136:F138 E139 E141:F141 E145:F145 E148:F152 F158:F159 E159 E169:F169 E175:F178 E180:F180 E183:F183 E185:F186 E187 E190:F192 E194:F194 E196:F198 E202:F203 E209:F209 F210 F213 E216:F216 F219 E221:E223 F222:F223 E226:F226 E230:E232 F231:F232 E240:F240 F242 E243:F243 E246 E248:F249 F250:F253 E251 E257:F259 E262:F262 E266:F266 E269:F269 E271:F271 F272 E275:F275 F277 E279:F280 E281 F282 E286:F286 E290:F290 E291 E295:F296 E297 F298 E301:F301 F303 E308:F310 F311:F312 F315:F317 E316:E317 E319:F319 E322:F323 E324:E326 F325:F326 E330:F331 F332 E334:F334 E336:F337 E340:F341 F342:F343 E347:F348" xr:uid="{CCB12604-2E98-40C7-BEC7-4BE9414F7F56}">
      <formula1>"×"</formula1>
    </dataValidation>
  </dataValidations>
  <pageMargins left="0.70866141732283472" right="0.70866141732283472" top="0.74803149606299213" bottom="0.74803149606299213" header="0" footer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呉屋 千春</dc:creator>
  <cp:lastModifiedBy>0007441</cp:lastModifiedBy>
  <dcterms:created xsi:type="dcterms:W3CDTF">2025-11-24T10:29:21Z</dcterms:created>
  <dcterms:modified xsi:type="dcterms:W3CDTF">2026-04-05T10:40:42Z</dcterms:modified>
</cp:coreProperties>
</file>