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0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4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9.xml" ContentType="application/vnd.openxmlformats-officedocument.drawing+xml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5衛生行政報告例\"/>
    </mc:Choice>
  </mc:AlternateContent>
  <xr:revisionPtr revIDLastSave="0" documentId="13_ncr:1_{486B72FE-C2DB-44E2-B8FF-ED178E3A5CCA}" xr6:coauthVersionLast="47" xr6:coauthVersionMax="47" xr10:uidLastSave="{00000000-0000-0000-0000-000000000000}"/>
  <bookViews>
    <workbookView xWindow="28680" yWindow="-120" windowWidth="29040" windowHeight="15720" tabRatio="917" xr2:uid="{00000000-000D-0000-FFFF-FFFF00000000}"/>
  </bookViews>
  <sheets>
    <sheet name="全国表1○" sheetId="83" r:id="rId1"/>
    <sheet name="全国図1" sheetId="87" r:id="rId2"/>
    <sheet name="全国表2○" sheetId="84" r:id="rId3"/>
    <sheet name="全国図2-2" sheetId="103" r:id="rId4"/>
    <sheet name="全国図2-2-2" sheetId="104" r:id="rId5"/>
    <sheet name="全国図2-2-3" sheetId="112" r:id="rId6"/>
    <sheet name="全国表3-1○" sheetId="85" r:id="rId7"/>
    <sheet name="全国表3-2○" sheetId="86" r:id="rId8"/>
    <sheet name="全国図3-2" sheetId="105" r:id="rId9"/>
    <sheet name="全国図3-2-2" sheetId="106" r:id="rId10"/>
    <sheet name="全国表4-①○" sheetId="88" r:id="rId11"/>
    <sheet name="全国表4-①-2○" sheetId="89" r:id="rId12"/>
    <sheet name="全国図4-①" sheetId="92" r:id="rId13"/>
    <sheet name="全国図4-①-2" sheetId="93" r:id="rId14"/>
    <sheet name="全国表4-②○" sheetId="90" r:id="rId15"/>
    <sheet name="全国表4-②-2○" sheetId="91" r:id="rId16"/>
    <sheet name="全国図4-②" sheetId="94" r:id="rId17"/>
    <sheet name="全国図4-②-2" sheetId="95" r:id="rId18"/>
    <sheet name="全国図4-②-3" sheetId="113" r:id="rId19"/>
    <sheet name="全国図4-②-4" sheetId="97" r:id="rId20"/>
    <sheet name="全国表5○" sheetId="102" r:id="rId21"/>
    <sheet name="全国図5" sheetId="108" r:id="rId22"/>
    <sheet name="全国図5-②○" sheetId="109" r:id="rId23"/>
    <sheet name="全国表6○" sheetId="107" r:id="rId24"/>
    <sheet name="全国図6○" sheetId="111" r:id="rId25"/>
  </sheets>
  <definedNames>
    <definedName name="_xlnm.Print_Area" localSheetId="1">全国図1!$A$1:$I$78</definedName>
    <definedName name="_xlnm.Print_Area" localSheetId="3">'全国図2-2'!$A$1:$W$106</definedName>
    <definedName name="_xlnm.Print_Area" localSheetId="4">'全国図2-2-2'!$A$1:$X$119</definedName>
    <definedName name="_xlnm.Print_Area" localSheetId="5">'全国図2-2-3'!$A$1:$X$119</definedName>
    <definedName name="_xlnm.Print_Area" localSheetId="8">'全国図3-2'!$A$1:$O$71</definedName>
    <definedName name="_xlnm.Print_Area" localSheetId="9">'全国図3-2-2'!$A$1:$O$71</definedName>
    <definedName name="_xlnm.Print_Area" localSheetId="12">'全国図4-①'!$A$1:$N$65</definedName>
    <definedName name="_xlnm.Print_Area" localSheetId="13">'全国図4-①-2'!$A$1:$N$66</definedName>
    <definedName name="_xlnm.Print_Area" localSheetId="16">'全国図4-②'!$A$1:$P$67</definedName>
    <definedName name="_xlnm.Print_Area" localSheetId="17">'全国図4-②-2'!$A$1:$P$69</definedName>
    <definedName name="_xlnm.Print_Area" localSheetId="18">'全国図4-②-3'!$A$1:$P$69</definedName>
    <definedName name="_xlnm.Print_Area" localSheetId="19">'全国図4-②-4'!$A$1:$O$66</definedName>
    <definedName name="_xlnm.Print_Area" localSheetId="21">全国図5!$A$1:$N$52</definedName>
    <definedName name="_xlnm.Print_Area" localSheetId="22">'全国図5-②○'!$A$1:$N$52</definedName>
    <definedName name="_xlnm.Print_Area" localSheetId="24">全国図6○!$A$1:$G$66</definedName>
    <definedName name="_xlnm.Print_Area" localSheetId="0">全国表1○!$A$1:$I$75</definedName>
    <definedName name="_xlnm.Print_Area" localSheetId="2">全国表2○!$A$1:$X$100</definedName>
    <definedName name="_xlnm.Print_Area" localSheetId="6">'全国表3-1○'!$A$1:$O$71</definedName>
    <definedName name="_xlnm.Print_Area" localSheetId="7">'全国表3-2○'!$A$1:$O$90</definedName>
    <definedName name="_xlnm.Print_Area" localSheetId="10">'全国表4-①○'!$A$1:$M$54</definedName>
    <definedName name="_xlnm.Print_Area" localSheetId="11">'全国表4-①-2○'!$A$1:$L$89</definedName>
    <definedName name="_xlnm.Print_Area" localSheetId="14">'全国表4-②○'!$A$1:$Q$58</definedName>
    <definedName name="_xlnm.Print_Area" localSheetId="15">'全国表4-②-2○'!$A$1:$Q$92</definedName>
    <definedName name="_xlnm.Print_Area" localSheetId="23">全国表6○!$A$1:$G$53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F5" authorId="0" shapeId="0" xr:uid="{00000000-0006-0000-1700-000001000000}">
      <text>
        <r>
          <rPr>
            <b/>
            <sz val="9"/>
            <color indexed="81"/>
            <rFont val="MS P ゴシック"/>
            <family val="3"/>
            <charset val="128"/>
          </rPr>
          <t>R05zuhyou_nendo.xlsx
の図７データ貼り付け</t>
        </r>
      </text>
    </comment>
  </commentList>
</comments>
</file>

<file path=xl/sharedStrings.xml><?xml version="1.0" encoding="utf-8"?>
<sst xmlns="http://schemas.openxmlformats.org/spreadsheetml/2006/main" count="1107" uniqueCount="388">
  <si>
    <t>その他</t>
  </si>
  <si>
    <t>13歳</t>
    <rPh sb="2" eb="3">
      <t>サイ</t>
    </rPh>
    <phoneticPr fontId="3"/>
  </si>
  <si>
    <t>14歳</t>
    <rPh sb="2" eb="3">
      <t>サイ</t>
    </rPh>
    <phoneticPr fontId="3"/>
  </si>
  <si>
    <t>全国</t>
    <rPh sb="0" eb="2">
      <t>ゼンコク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</si>
  <si>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</si>
  <si>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</si>
  <si>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</si>
  <si>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</si>
  <si>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</si>
  <si>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</si>
  <si>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</si>
  <si>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</si>
  <si>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</si>
  <si>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</si>
  <si>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</si>
  <si>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</si>
  <si>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</si>
  <si>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</si>
  <si>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</si>
  <si>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</si>
  <si>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</si>
  <si>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</si>
  <si>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</si>
  <si>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</si>
  <si>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</si>
  <si>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</si>
  <si>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</si>
  <si>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</si>
  <si>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</si>
  <si>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</si>
  <si>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</si>
  <si>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</si>
  <si>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</si>
  <si>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</si>
  <si>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</si>
  <si>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</si>
  <si>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</si>
  <si>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</si>
  <si>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</si>
  <si>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</si>
  <si>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</si>
  <si>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</si>
  <si>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</si>
  <si>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</si>
  <si>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</si>
  <si>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</si>
  <si>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</si>
  <si>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</si>
  <si>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</si>
  <si>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</si>
  <si>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</si>
  <si>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指定都市（再掲）</t>
    <rPh sb="0" eb="2">
      <t>シテイ</t>
    </rPh>
    <phoneticPr fontId="3"/>
  </si>
  <si>
    <t>札幌市</t>
  </si>
  <si>
    <t>仙台市</t>
  </si>
  <si>
    <t>さいたま市</t>
  </si>
  <si>
    <t>千葉市</t>
  </si>
  <si>
    <t>横浜市</t>
  </si>
  <si>
    <t>川崎市</t>
  </si>
  <si>
    <t>相模原市</t>
    <rPh sb="0" eb="4">
      <t>サガミハラシ</t>
    </rPh>
    <phoneticPr fontId="3"/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</si>
  <si>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</si>
  <si>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</si>
  <si>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</si>
  <si>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</si>
  <si>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</si>
  <si>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</si>
  <si>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</si>
  <si>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</si>
  <si>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</si>
  <si>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</si>
  <si>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</si>
  <si>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</si>
  <si>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3">
      <t>クマモトシ</t>
    </rPh>
    <phoneticPr fontId="3"/>
  </si>
  <si>
    <t>（単位：人）</t>
    <rPh sb="1" eb="3">
      <t>タンイ</t>
    </rPh>
    <rPh sb="4" eb="5">
      <t>ニン</t>
    </rPh>
    <phoneticPr fontId="3"/>
  </si>
  <si>
    <t>精神保健福祉センターにおける主な相談内容</t>
    <rPh sb="0" eb="2">
      <t>セイシン</t>
    </rPh>
    <rPh sb="2" eb="4">
      <t>ホケン</t>
    </rPh>
    <rPh sb="4" eb="6">
      <t>フクシ</t>
    </rPh>
    <rPh sb="14" eb="15">
      <t>オモ</t>
    </rPh>
    <rPh sb="16" eb="18">
      <t>ソウダン</t>
    </rPh>
    <rPh sb="18" eb="20">
      <t>ナイヨウ</t>
    </rPh>
    <phoneticPr fontId="3"/>
  </si>
  <si>
    <t>実人員</t>
    <rPh sb="0" eb="1">
      <t>ジツ</t>
    </rPh>
    <rPh sb="1" eb="3">
      <t>ジンイン</t>
    </rPh>
    <phoneticPr fontId="3"/>
  </si>
  <si>
    <t>延　　　　人　　　　員</t>
    <rPh sb="0" eb="1">
      <t>ノ</t>
    </rPh>
    <rPh sb="5" eb="6">
      <t>ヒト</t>
    </rPh>
    <rPh sb="10" eb="11">
      <t>イン</t>
    </rPh>
    <phoneticPr fontId="3"/>
  </si>
  <si>
    <t>総　　数</t>
    <rPh sb="0" eb="1">
      <t>フサ</t>
    </rPh>
    <rPh sb="3" eb="4">
      <t>カズ</t>
    </rPh>
    <phoneticPr fontId="3"/>
  </si>
  <si>
    <t>社会復帰</t>
  </si>
  <si>
    <t>アルコール</t>
  </si>
  <si>
    <t>薬　物</t>
    <phoneticPr fontId="3"/>
  </si>
  <si>
    <t>ギャンブル</t>
    <phoneticPr fontId="3"/>
  </si>
  <si>
    <t>思春期</t>
  </si>
  <si>
    <t>心の健康
づくり</t>
    <phoneticPr fontId="3"/>
  </si>
  <si>
    <t>うつ・
うつ状態</t>
    <rPh sb="6" eb="8">
      <t>ジョウタイ</t>
    </rPh>
    <phoneticPr fontId="3"/>
  </si>
  <si>
    <t>摂食障害</t>
    <rPh sb="0" eb="2">
      <t>セッショク</t>
    </rPh>
    <rPh sb="2" eb="4">
      <t>ショウガイ</t>
    </rPh>
    <phoneticPr fontId="3"/>
  </si>
  <si>
    <t>てんかん</t>
    <phoneticPr fontId="3"/>
  </si>
  <si>
    <t>(再掲)
自死遺族</t>
    <rPh sb="5" eb="7">
      <t>ジシ</t>
    </rPh>
    <rPh sb="7" eb="9">
      <t>イゾク</t>
    </rPh>
    <phoneticPr fontId="3"/>
  </si>
  <si>
    <t>-</t>
  </si>
  <si>
    <t>福岡市</t>
    <rPh sb="0" eb="3">
      <t>フクオカシ</t>
    </rPh>
    <phoneticPr fontId="3"/>
  </si>
  <si>
    <t>(2-1)（単位：施設）</t>
    <rPh sb="6" eb="8">
      <t>タンイ</t>
    </rPh>
    <rPh sb="9" eb="11">
      <t>シセツ</t>
    </rPh>
    <phoneticPr fontId="3"/>
  </si>
  <si>
    <t>給　食
施　設</t>
    <rPh sb="0" eb="1">
      <t>キュウ</t>
    </rPh>
    <rPh sb="2" eb="3">
      <t>ショク</t>
    </rPh>
    <rPh sb="4" eb="5">
      <t>シ</t>
    </rPh>
    <rPh sb="6" eb="7">
      <t>セツ</t>
    </rPh>
    <phoneticPr fontId="3"/>
  </si>
  <si>
    <t>特定給食
施　設</t>
    <rPh sb="0" eb="2">
      <t>トクテイ</t>
    </rPh>
    <rPh sb="2" eb="4">
      <t>キュウショク</t>
    </rPh>
    <rPh sb="5" eb="6">
      <t>シ</t>
    </rPh>
    <rPh sb="7" eb="8">
      <t>セツ</t>
    </rPh>
    <phoneticPr fontId="3"/>
  </si>
  <si>
    <t>（　再　　掲　）</t>
    <rPh sb="2" eb="3">
      <t>サイ</t>
    </rPh>
    <rPh sb="5" eb="6">
      <t>ケイ</t>
    </rPh>
    <phoneticPr fontId="3"/>
  </si>
  <si>
    <t>その他の
給食施設</t>
  </si>
  <si>
    <t>学　校</t>
    <phoneticPr fontId="3"/>
  </si>
  <si>
    <t>病　院</t>
    <phoneticPr fontId="3"/>
  </si>
  <si>
    <t>介護老人
保健施設</t>
    <phoneticPr fontId="3"/>
  </si>
  <si>
    <t>老人福祉
施　　設</t>
    <phoneticPr fontId="3"/>
  </si>
  <si>
    <t>児童福祉
施　　設</t>
    <phoneticPr fontId="3"/>
  </si>
  <si>
    <t>社会福祉
施　　設</t>
    <phoneticPr fontId="3"/>
  </si>
  <si>
    <t>事業所</t>
    <phoneticPr fontId="3"/>
  </si>
  <si>
    <t>(2-2)（単位：施設）</t>
    <rPh sb="6" eb="8">
      <t>タンイ</t>
    </rPh>
    <rPh sb="9" eb="11">
      <t>シセツ</t>
    </rPh>
    <phoneticPr fontId="3"/>
  </si>
  <si>
    <t xml:space="preserve"> </t>
  </si>
  <si>
    <t>熊本市</t>
  </si>
  <si>
    <t xml:space="preserve"> 中核市（再掲）</t>
    <rPh sb="1" eb="3">
      <t>チュウカク</t>
    </rPh>
    <phoneticPr fontId="3"/>
  </si>
  <si>
    <t>旭川市</t>
  </si>
  <si>
    <t>函館市</t>
  </si>
  <si>
    <t>青森市</t>
  </si>
  <si>
    <t>盛岡市</t>
  </si>
  <si>
    <t>秋田市</t>
  </si>
  <si>
    <t>郡山市</t>
  </si>
  <si>
    <t>いわき市</t>
  </si>
  <si>
    <t>宇都宮市</t>
  </si>
  <si>
    <t>前橋市</t>
  </si>
  <si>
    <t>川越市</t>
  </si>
  <si>
    <t>船橋市</t>
  </si>
  <si>
    <t>柏市</t>
  </si>
  <si>
    <t>横須賀市</t>
  </si>
  <si>
    <t>富山市</t>
  </si>
  <si>
    <t>金沢市</t>
  </si>
  <si>
    <t>長野市</t>
  </si>
  <si>
    <t>岐阜市</t>
  </si>
  <si>
    <t>豊橋市</t>
  </si>
  <si>
    <t>豊田市</t>
  </si>
  <si>
    <t>岡崎市</t>
  </si>
  <si>
    <t>大津市</t>
  </si>
  <si>
    <t>高槻市</t>
  </si>
  <si>
    <t>東大阪市</t>
  </si>
  <si>
    <t>姫路市</t>
  </si>
  <si>
    <t>西宮市</t>
  </si>
  <si>
    <t>尼崎市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</si>
  <si>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</si>
  <si>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</si>
  <si>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</si>
  <si>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</si>
  <si>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</si>
  <si>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</si>
  <si>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</si>
  <si>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</si>
  <si>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</si>
  <si>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</si>
  <si>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大分市</t>
  </si>
  <si>
    <t>宮崎市</t>
  </si>
  <si>
    <t>鹿児島市</t>
  </si>
  <si>
    <t>常設の
興行場</t>
    <rPh sb="0" eb="2">
      <t>ジョウセツ</t>
    </rPh>
    <rPh sb="4" eb="6">
      <t>コウギョウ</t>
    </rPh>
    <rPh sb="6" eb="7">
      <t>ジョウ</t>
    </rPh>
    <phoneticPr fontId="3"/>
  </si>
  <si>
    <t>旅館業</t>
    <rPh sb="0" eb="3">
      <t>リョカンギョウ</t>
    </rPh>
    <phoneticPr fontId="3"/>
  </si>
  <si>
    <t>映画館</t>
  </si>
  <si>
    <t>スポーツ
施　　設</t>
    <phoneticPr fontId="3"/>
  </si>
  <si>
    <t>簡易宿所
営　　業</t>
    <rPh sb="2" eb="3">
      <t>ヤド</t>
    </rPh>
    <phoneticPr fontId="3"/>
  </si>
  <si>
    <t>下宿営業</t>
    <phoneticPr fontId="3"/>
  </si>
  <si>
    <t>スポーツ
施　　設</t>
    <phoneticPr fontId="3"/>
  </si>
  <si>
    <t>下宿営業</t>
    <phoneticPr fontId="3"/>
  </si>
  <si>
    <t>公衆浴場</t>
  </si>
  <si>
    <t>理容所</t>
    <phoneticPr fontId="3"/>
  </si>
  <si>
    <t>従　　業
理 容 師</t>
    <phoneticPr fontId="3"/>
  </si>
  <si>
    <t>美容所</t>
    <phoneticPr fontId="3"/>
  </si>
  <si>
    <t>従　　業
美 容 師</t>
    <phoneticPr fontId="3"/>
  </si>
  <si>
    <t>クリーニ
ング業</t>
    <rPh sb="7" eb="8">
      <t>ギョウ</t>
    </rPh>
    <phoneticPr fontId="3"/>
  </si>
  <si>
    <t>一　　般
公衆浴場</t>
    <rPh sb="0" eb="1">
      <t>イチ</t>
    </rPh>
    <rPh sb="3" eb="4">
      <t>パン</t>
    </rPh>
    <rPh sb="5" eb="7">
      <t>コウシュウ</t>
    </rPh>
    <rPh sb="7" eb="9">
      <t>ヨクジョウ</t>
    </rPh>
    <phoneticPr fontId="3"/>
  </si>
  <si>
    <t>取次所</t>
  </si>
  <si>
    <t>無店舗　　　　　　　　　　　　　　　取次店</t>
    <rPh sb="0" eb="3">
      <t>ムテンポ</t>
    </rPh>
    <rPh sb="18" eb="20">
      <t>トリツギ</t>
    </rPh>
    <rPh sb="20" eb="21">
      <t>テン</t>
    </rPh>
    <phoneticPr fontId="3"/>
  </si>
  <si>
    <t xml:space="preserve"> 　　2)「無店舗取次店」は営業者数である。</t>
    <phoneticPr fontId="3"/>
  </si>
  <si>
    <t>理容所</t>
    <phoneticPr fontId="3"/>
  </si>
  <si>
    <t>従　　業
理 容 師</t>
    <phoneticPr fontId="3"/>
  </si>
  <si>
    <t>美容所</t>
    <phoneticPr fontId="3"/>
  </si>
  <si>
    <t>クリーニ
ング所</t>
    <phoneticPr fontId="3"/>
  </si>
  <si>
    <t>一般公衆浴場</t>
    <rPh sb="0" eb="1">
      <t>イチ</t>
    </rPh>
    <rPh sb="1" eb="2">
      <t>パン</t>
    </rPh>
    <rPh sb="2" eb="4">
      <t>コウシュウ</t>
    </rPh>
    <rPh sb="4" eb="6">
      <t>ヨクジョウ</t>
    </rPh>
    <phoneticPr fontId="3"/>
  </si>
  <si>
    <t>クリーニング所</t>
    <phoneticPr fontId="3"/>
  </si>
  <si>
    <t>無店舗取次店</t>
    <rPh sb="0" eb="3">
      <t>ムテンポ</t>
    </rPh>
    <rPh sb="3" eb="5">
      <t>トリツギ</t>
    </rPh>
    <rPh sb="5" eb="6">
      <t>テン</t>
    </rPh>
    <phoneticPr fontId="3"/>
  </si>
  <si>
    <t>(単位：件）</t>
    <rPh sb="1" eb="3">
      <t>タンイ</t>
    </rPh>
    <rPh sb="4" eb="5">
      <t>ケン</t>
    </rPh>
    <phoneticPr fontId="3"/>
  </si>
  <si>
    <t>総　数</t>
  </si>
  <si>
    <t>13歳未満</t>
    <phoneticPr fontId="3"/>
  </si>
  <si>
    <t>15歳</t>
  </si>
  <si>
    <t>16歳</t>
  </si>
  <si>
    <t>17歳</t>
  </si>
  <si>
    <t>18歳</t>
  </si>
  <si>
    <t>19歳</t>
  </si>
  <si>
    <t>20～24歳</t>
    <phoneticPr fontId="3"/>
  </si>
  <si>
    <t>25～29歳</t>
  </si>
  <si>
    <t>30～34歳</t>
  </si>
  <si>
    <t>35～39歳</t>
  </si>
  <si>
    <t>40～44歳</t>
  </si>
  <si>
    <t>45～49歳</t>
  </si>
  <si>
    <t>50歳以上</t>
  </si>
  <si>
    <t>不 　詳</t>
  </si>
  <si>
    <t>実 施 率</t>
    <rPh sb="0" eb="1">
      <t>ミ</t>
    </rPh>
    <rPh sb="2" eb="3">
      <t>ホドコ</t>
    </rPh>
    <rPh sb="4" eb="5">
      <t>リツ</t>
    </rPh>
    <phoneticPr fontId="3"/>
  </si>
  <si>
    <t>注：1)「実施率」は、分母に15～49歳の女子人口を用い、分子に50歳以上の数値を除いた「人工妊娠中絶件数」を用いて計算した。</t>
    <rPh sb="0" eb="1">
      <t>チュウ</t>
    </rPh>
    <rPh sb="5" eb="8">
      <t>ジッシリツ</t>
    </rPh>
    <rPh sb="11" eb="13">
      <t>ブンボ</t>
    </rPh>
    <rPh sb="19" eb="20">
      <t>サイ</t>
    </rPh>
    <rPh sb="21" eb="23">
      <t>ジョシ</t>
    </rPh>
    <rPh sb="23" eb="25">
      <t>ジンコウ</t>
    </rPh>
    <rPh sb="26" eb="27">
      <t>モチ</t>
    </rPh>
    <rPh sb="29" eb="31">
      <t>ブンシ</t>
    </rPh>
    <rPh sb="34" eb="35">
      <t>サイ</t>
    </rPh>
    <rPh sb="35" eb="37">
      <t>イジョウ</t>
    </rPh>
    <rPh sb="38" eb="40">
      <t>スウチ</t>
    </rPh>
    <rPh sb="41" eb="42">
      <t>ノゾ</t>
    </rPh>
    <rPh sb="45" eb="47">
      <t>ジンコウ</t>
    </rPh>
    <rPh sb="47" eb="49">
      <t>ニンシン</t>
    </rPh>
    <rPh sb="49" eb="51">
      <t>チュウゼツ</t>
    </rPh>
    <rPh sb="51" eb="53">
      <t>ケンスウ</t>
    </rPh>
    <rPh sb="55" eb="56">
      <t>モチ</t>
    </rPh>
    <rPh sb="58" eb="60">
      <t>ケイサン</t>
    </rPh>
    <phoneticPr fontId="3"/>
  </si>
  <si>
    <t>老人精神保健</t>
    <phoneticPr fontId="3"/>
  </si>
  <si>
    <t>（単位：施設）</t>
    <rPh sb="1" eb="3">
      <t>タンイ</t>
    </rPh>
    <rPh sb="4" eb="6">
      <t>シセツ</t>
    </rPh>
    <phoneticPr fontId="3"/>
  </si>
  <si>
    <t>対前年度</t>
    <rPh sb="0" eb="1">
      <t>タイ</t>
    </rPh>
    <rPh sb="1" eb="4">
      <t>ゼンネンド</t>
    </rPh>
    <phoneticPr fontId="3"/>
  </si>
  <si>
    <t>増減数</t>
    <rPh sb="0" eb="2">
      <t>ゾウゲン</t>
    </rPh>
    <rPh sb="2" eb="3">
      <t>スウ</t>
    </rPh>
    <phoneticPr fontId="3"/>
  </si>
  <si>
    <t>増減率
（％）</t>
    <rPh sb="0" eb="3">
      <t>ゾウゲンリツ</t>
    </rPh>
    <phoneticPr fontId="3"/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</si>
  <si>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</si>
  <si>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</si>
  <si>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</si>
  <si>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</si>
  <si>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</si>
  <si>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</si>
  <si>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</si>
  <si>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</si>
  <si>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</si>
  <si>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</si>
  <si>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</si>
  <si>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</si>
  <si>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</si>
  <si>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</si>
  <si>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</si>
  <si>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</si>
  <si>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</si>
  <si>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</si>
  <si>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</si>
  <si>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</si>
  <si>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</si>
  <si>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</si>
  <si>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</si>
  <si>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</si>
  <si>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</si>
  <si>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</si>
  <si>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</si>
  <si>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</si>
  <si>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</si>
  <si>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</si>
  <si>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</si>
  <si>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</si>
  <si>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</si>
  <si>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</si>
  <si>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</si>
  <si>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</si>
  <si>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</si>
  <si>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</si>
  <si>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</si>
  <si>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</si>
  <si>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</si>
  <si>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</si>
  <si>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</si>
  <si>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</si>
  <si>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</si>
  <si>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</si>
  <si>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</si>
  <si>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(2-1)（単位：施設，人）</t>
    <rPh sb="6" eb="8">
      <t>タンイ</t>
    </rPh>
    <rPh sb="9" eb="11">
      <t>シセツ</t>
    </rPh>
    <rPh sb="12" eb="13">
      <t>ニン</t>
    </rPh>
    <phoneticPr fontId="3"/>
  </si>
  <si>
    <t>(2-2)（単位：施設，人）</t>
    <rPh sb="6" eb="8">
      <t>タンイ</t>
    </rPh>
    <rPh sb="9" eb="11">
      <t>シセツ</t>
    </rPh>
    <rPh sb="12" eb="13">
      <t>ニン</t>
    </rPh>
    <phoneticPr fontId="3"/>
  </si>
  <si>
    <t>常設の興行場</t>
    <phoneticPr fontId="3"/>
  </si>
  <si>
    <t>旅館業</t>
    <phoneticPr fontId="3"/>
  </si>
  <si>
    <t>公衆浴場</t>
    <phoneticPr fontId="3"/>
  </si>
  <si>
    <t>公衆浴場</t>
    <phoneticPr fontId="3"/>
  </si>
  <si>
    <t>クリーニング業</t>
    <phoneticPr fontId="3"/>
  </si>
  <si>
    <t>各年度末現在</t>
  </si>
  <si>
    <t>薬局数</t>
    <rPh sb="0" eb="2">
      <t>ヤッキョク</t>
    </rPh>
    <rPh sb="2" eb="3">
      <t>スウ</t>
    </rPh>
    <phoneticPr fontId="3"/>
  </si>
  <si>
    <t>人口10万人あたりの薬局数</t>
    <rPh sb="0" eb="2">
      <t>ジンコウ</t>
    </rPh>
    <rPh sb="4" eb="5">
      <t>マン</t>
    </rPh>
    <rPh sb="5" eb="6">
      <t>ニン</t>
    </rPh>
    <rPh sb="10" eb="12">
      <t>ヤッキョク</t>
    </rPh>
    <rPh sb="12" eb="13">
      <t>スウ</t>
    </rPh>
    <phoneticPr fontId="3"/>
  </si>
  <si>
    <t>(再掲)
ひきこもり</t>
    <rPh sb="1" eb="3">
      <t>サイケイ</t>
    </rPh>
    <phoneticPr fontId="3"/>
  </si>
  <si>
    <t>(再掲)
発達障害</t>
    <rPh sb="1" eb="3">
      <t>サイケイ</t>
    </rPh>
    <rPh sb="5" eb="7">
      <t>ハッタツ</t>
    </rPh>
    <rPh sb="7" eb="9">
      <t>ショウガイ</t>
    </rPh>
    <phoneticPr fontId="3"/>
  </si>
  <si>
    <t>(再掲)
自殺関連</t>
    <rPh sb="1" eb="3">
      <t>サイケイ</t>
    </rPh>
    <rPh sb="5" eb="7">
      <t>ジサツ</t>
    </rPh>
    <rPh sb="7" eb="9">
      <t>カンレン</t>
    </rPh>
    <phoneticPr fontId="3"/>
  </si>
  <si>
    <t>(再掲)
犯罪被害</t>
    <rPh sb="1" eb="3">
      <t>サイケイ</t>
    </rPh>
    <rPh sb="5" eb="7">
      <t>ハンザイ</t>
    </rPh>
    <rPh sb="7" eb="9">
      <t>ヒガイ</t>
    </rPh>
    <phoneticPr fontId="3"/>
  </si>
  <si>
    <t>(再掲)
災　害</t>
    <rPh sb="1" eb="3">
      <t>サイケイ</t>
    </rPh>
    <rPh sb="5" eb="6">
      <t>サイ</t>
    </rPh>
    <rPh sb="7" eb="8">
      <t>ガイ</t>
    </rPh>
    <phoneticPr fontId="3"/>
  </si>
  <si>
    <t>福祉手帳交付台帳登載数（有効期限切れを除く。），都道府県－指定都市(再掲)別</t>
    <phoneticPr fontId="3"/>
  </si>
  <si>
    <t>精神障害者申請通報届出数・措置入院患者数・医療保護入院届出数・精神障害者保健</t>
    <phoneticPr fontId="3"/>
  </si>
  <si>
    <t>全国、都道府県表-1　　</t>
    <rPh sb="7" eb="8">
      <t>ヒョウ</t>
    </rPh>
    <phoneticPr fontId="3"/>
  </si>
  <si>
    <t>全国、都道府県図-１　グラフでみる精神障害者申請通報届出数・措置入院患者数・医療保護入院届出数</t>
    <phoneticPr fontId="3"/>
  </si>
  <si>
    <t>全国、都道府県表-2　精神保健福祉センターにおける主な相談内容別人員数，都道府県－指定都市(再掲)別</t>
    <rPh sb="0" eb="2">
      <t>ゼンコク</t>
    </rPh>
    <rPh sb="3" eb="7">
      <t>トドウフケン</t>
    </rPh>
    <rPh sb="7" eb="8">
      <t>ヒョウ</t>
    </rPh>
    <rPh sb="11" eb="13">
      <t>セイシン</t>
    </rPh>
    <rPh sb="13" eb="15">
      <t>ホケン</t>
    </rPh>
    <rPh sb="15" eb="17">
      <t>フクシ</t>
    </rPh>
    <rPh sb="25" eb="26">
      <t>オモ</t>
    </rPh>
    <rPh sb="27" eb="29">
      <t>ソウダン</t>
    </rPh>
    <rPh sb="32" eb="34">
      <t>ジンイン</t>
    </rPh>
    <rPh sb="34" eb="35">
      <t>スウ</t>
    </rPh>
    <rPh sb="49" eb="50">
      <t>ベツ</t>
    </rPh>
    <phoneticPr fontId="3"/>
  </si>
  <si>
    <t>全国、都道府県表-3　給食施設数，都道府県－指定都市－中核市(再掲)別</t>
    <rPh sb="0" eb="2">
      <t>ゼンコク</t>
    </rPh>
    <rPh sb="3" eb="7">
      <t>トドウフケン</t>
    </rPh>
    <rPh sb="7" eb="8">
      <t>ヒョウ</t>
    </rPh>
    <rPh sb="11" eb="13">
      <t>キュウショク</t>
    </rPh>
    <rPh sb="13" eb="16">
      <t>シセツスウ</t>
    </rPh>
    <rPh sb="31" eb="32">
      <t>サイ</t>
    </rPh>
    <phoneticPr fontId="3"/>
  </si>
  <si>
    <t>全国、都道府県図-2-②　グラフで見る精神保健福祉センター相談内容別人員数（延人員）</t>
    <rPh sb="31" eb="34">
      <t>ナイヨウベツ</t>
    </rPh>
    <rPh sb="34" eb="36">
      <t>ジンイン</t>
    </rPh>
    <rPh sb="36" eb="37">
      <t>スウ</t>
    </rPh>
    <rPh sb="38" eb="39">
      <t>ノ</t>
    </rPh>
    <rPh sb="39" eb="41">
      <t>ジンイン</t>
    </rPh>
    <phoneticPr fontId="3"/>
  </si>
  <si>
    <t>全国、都道府県図-3-②　グラフでみる特定給食施設数</t>
    <rPh sb="19" eb="21">
      <t>トクテイ</t>
    </rPh>
    <phoneticPr fontId="3"/>
  </si>
  <si>
    <t>全国、都道府県表-4-①　生活衛生関係施設（者）数，都道府県－指定都市－中核市(再掲)別</t>
    <rPh sb="0" eb="2">
      <t>ゼンコク</t>
    </rPh>
    <rPh sb="3" eb="7">
      <t>トドウフケン</t>
    </rPh>
    <rPh sb="7" eb="8">
      <t>ヒョウ</t>
    </rPh>
    <rPh sb="13" eb="15">
      <t>セイカツ</t>
    </rPh>
    <rPh sb="15" eb="17">
      <t>エイセイ</t>
    </rPh>
    <rPh sb="17" eb="19">
      <t>カンケイ</t>
    </rPh>
    <rPh sb="19" eb="21">
      <t>シセツ</t>
    </rPh>
    <rPh sb="24" eb="25">
      <t>スウ</t>
    </rPh>
    <rPh sb="40" eb="41">
      <t>サイ</t>
    </rPh>
    <phoneticPr fontId="3"/>
  </si>
  <si>
    <t>全国、都道府県図-4-①　グラフでみる生活衛生関係施設（者）数</t>
    <rPh sb="7" eb="8">
      <t>ズ</t>
    </rPh>
    <phoneticPr fontId="3"/>
  </si>
  <si>
    <t>全国、都道府県図-2-①　グラフで見る精神保健福祉センター相談員人員数（実人員）</t>
    <rPh sb="0" eb="2">
      <t>ゼンコク</t>
    </rPh>
    <rPh sb="3" eb="7">
      <t>トドウフケン</t>
    </rPh>
    <rPh sb="7" eb="8">
      <t>ズ</t>
    </rPh>
    <rPh sb="17" eb="18">
      <t>ミ</t>
    </rPh>
    <rPh sb="19" eb="21">
      <t>セイシン</t>
    </rPh>
    <rPh sb="21" eb="23">
      <t>ホケン</t>
    </rPh>
    <rPh sb="23" eb="25">
      <t>フクシ</t>
    </rPh>
    <rPh sb="29" eb="32">
      <t>ソウダンイン</t>
    </rPh>
    <rPh sb="32" eb="34">
      <t>ジンイン</t>
    </rPh>
    <rPh sb="34" eb="35">
      <t>スウ</t>
    </rPh>
    <rPh sb="36" eb="37">
      <t>ジツ</t>
    </rPh>
    <rPh sb="37" eb="38">
      <t>ジン</t>
    </rPh>
    <rPh sb="38" eb="39">
      <t>イン</t>
    </rPh>
    <phoneticPr fontId="3"/>
  </si>
  <si>
    <t>全国、都道府県図-3-①　グラフでみる給食施設数</t>
    <rPh sb="7" eb="8">
      <t>ズ</t>
    </rPh>
    <phoneticPr fontId="3"/>
  </si>
  <si>
    <t>全国、都道府県表-4-②　生活衛生関係施設（者）数，都道府県－指定都市－中核市(再掲)別</t>
    <rPh sb="7" eb="8">
      <t>ヒョウ</t>
    </rPh>
    <phoneticPr fontId="3"/>
  </si>
  <si>
    <t>，都道府県別</t>
    <phoneticPr fontId="3"/>
  </si>
  <si>
    <t>年度報 全国－都道府県－指定都市-中核市表、図</t>
    <rPh sb="0" eb="2">
      <t>ネンド</t>
    </rPh>
    <rPh sb="2" eb="3">
      <t>ホウ</t>
    </rPh>
    <rPh sb="4" eb="6">
      <t>ゼンコク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オモテ</t>
    </rPh>
    <rPh sb="22" eb="23">
      <t>ズ</t>
    </rPh>
    <phoneticPr fontId="3"/>
  </si>
  <si>
    <t>ホテル・旅館
営    業</t>
    <rPh sb="4" eb="6">
      <t>リョカン</t>
    </rPh>
    <phoneticPr fontId="3"/>
  </si>
  <si>
    <t>八戸市</t>
  </si>
  <si>
    <t>福島市</t>
  </si>
  <si>
    <t>高崎市</t>
  </si>
  <si>
    <t>越谷市</t>
  </si>
  <si>
    <t>川口市</t>
  </si>
  <si>
    <t>八王子市</t>
  </si>
  <si>
    <t>豊中市</t>
  </si>
  <si>
    <t>枚方市</t>
  </si>
  <si>
    <t>八尾市</t>
  </si>
  <si>
    <t>明石市</t>
  </si>
  <si>
    <t>鳥取市</t>
  </si>
  <si>
    <t>松江市</t>
  </si>
  <si>
    <t>呉市</t>
  </si>
  <si>
    <t>佐世保市</t>
  </si>
  <si>
    <t>那覇市</t>
  </si>
  <si>
    <t>ホテル・旅館
営　　業</t>
    <rPh sb="4" eb="6">
      <t>リョカン</t>
    </rPh>
    <phoneticPr fontId="3"/>
  </si>
  <si>
    <t>八戸市</t>
    <rPh sb="0" eb="3">
      <t>ハチノヘシ</t>
    </rPh>
    <phoneticPr fontId="1"/>
  </si>
  <si>
    <t>福島市</t>
    <rPh sb="0" eb="3">
      <t>フクシマシ</t>
    </rPh>
    <phoneticPr fontId="1"/>
  </si>
  <si>
    <t>高崎市</t>
    <rPh sb="0" eb="3">
      <t>タカサキシ</t>
    </rPh>
    <phoneticPr fontId="18"/>
  </si>
  <si>
    <t>越谷市</t>
    <rPh sb="0" eb="1">
      <t>コ</t>
    </rPh>
    <rPh sb="1" eb="2">
      <t>タニ</t>
    </rPh>
    <rPh sb="2" eb="3">
      <t>シ</t>
    </rPh>
    <phoneticPr fontId="18"/>
  </si>
  <si>
    <t>川口市</t>
    <rPh sb="0" eb="2">
      <t>カワグチ</t>
    </rPh>
    <rPh sb="2" eb="3">
      <t>シ</t>
    </rPh>
    <phoneticPr fontId="1"/>
  </si>
  <si>
    <t>八王子市</t>
    <rPh sb="0" eb="3">
      <t>ハチオウジ</t>
    </rPh>
    <rPh sb="3" eb="4">
      <t>シ</t>
    </rPh>
    <phoneticPr fontId="18"/>
  </si>
  <si>
    <t>豊中市</t>
    <rPh sb="0" eb="3">
      <t>トヨナカシ</t>
    </rPh>
    <phoneticPr fontId="18"/>
  </si>
  <si>
    <t>枚方市</t>
    <rPh sb="0" eb="2">
      <t>ヒラカタ</t>
    </rPh>
    <phoneticPr fontId="18"/>
  </si>
  <si>
    <t>八尾市</t>
    <rPh sb="0" eb="3">
      <t>ヤオシ</t>
    </rPh>
    <phoneticPr fontId="1"/>
  </si>
  <si>
    <t>明石市</t>
    <rPh sb="0" eb="3">
      <t>アカシシ</t>
    </rPh>
    <phoneticPr fontId="1"/>
  </si>
  <si>
    <t>鳥取市</t>
    <rPh sb="0" eb="3">
      <t>トットリシ</t>
    </rPh>
    <phoneticPr fontId="1"/>
  </si>
  <si>
    <t>松江市</t>
    <rPh sb="0" eb="3">
      <t>マツエシ</t>
    </rPh>
    <phoneticPr fontId="1"/>
  </si>
  <si>
    <t>呉市</t>
    <rPh sb="0" eb="2">
      <t>クレシ</t>
    </rPh>
    <phoneticPr fontId="1"/>
  </si>
  <si>
    <t>佐世保市</t>
    <rPh sb="0" eb="4">
      <t>サセボシ</t>
    </rPh>
    <phoneticPr fontId="1"/>
  </si>
  <si>
    <t>那覇市</t>
    <rPh sb="0" eb="3">
      <t>ナハシ</t>
    </rPh>
    <phoneticPr fontId="18"/>
  </si>
  <si>
    <t>ゲーム</t>
    <phoneticPr fontId="3"/>
  </si>
  <si>
    <t>山形市</t>
    <rPh sb="0" eb="2">
      <t>ヤマガタ</t>
    </rPh>
    <phoneticPr fontId="3"/>
  </si>
  <si>
    <t>水戸市</t>
    <phoneticPr fontId="3"/>
  </si>
  <si>
    <t>福井市</t>
    <phoneticPr fontId="3"/>
  </si>
  <si>
    <t>甲府市</t>
    <phoneticPr fontId="3"/>
  </si>
  <si>
    <t>寝屋川市</t>
    <phoneticPr fontId="1"/>
  </si>
  <si>
    <t>吹田市</t>
    <phoneticPr fontId="1"/>
  </si>
  <si>
    <t>山形市</t>
    <phoneticPr fontId="3"/>
  </si>
  <si>
    <t>水戸市</t>
    <phoneticPr fontId="3"/>
  </si>
  <si>
    <t>福井市</t>
    <phoneticPr fontId="3"/>
  </si>
  <si>
    <t>甲府市</t>
    <phoneticPr fontId="3"/>
  </si>
  <si>
    <t>寝屋川市</t>
    <phoneticPr fontId="3"/>
  </si>
  <si>
    <t>吹田市</t>
    <phoneticPr fontId="3"/>
  </si>
  <si>
    <t>岡崎市</t>
    <phoneticPr fontId="3"/>
  </si>
  <si>
    <t>松本市</t>
    <rPh sb="0" eb="2">
      <t>マツモト</t>
    </rPh>
    <phoneticPr fontId="3"/>
  </si>
  <si>
    <t>一宮市</t>
    <rPh sb="0" eb="2">
      <t>イチミヤ</t>
    </rPh>
    <phoneticPr fontId="3"/>
  </si>
  <si>
    <t>一宮市</t>
    <rPh sb="0" eb="1">
      <t>イチ</t>
    </rPh>
    <rPh sb="1" eb="2">
      <t>ミヤ</t>
    </rPh>
    <rPh sb="2" eb="3">
      <t>シ</t>
    </rPh>
    <phoneticPr fontId="3"/>
  </si>
  <si>
    <t>理容所美容所
重複開設
（再掲）</t>
    <phoneticPr fontId="3"/>
  </si>
  <si>
    <t>理容所美容所
重複開設 
（再掲）</t>
    <phoneticPr fontId="3"/>
  </si>
  <si>
    <t>全国、都道府県表-5　人工妊娠中絶件数・実施率（女子人口千対）</t>
    <rPh sb="3" eb="7">
      <t>トドウフケン</t>
    </rPh>
    <rPh sb="7" eb="8">
      <t>ヒョウ</t>
    </rPh>
    <phoneticPr fontId="3"/>
  </si>
  <si>
    <t>全国、都道府県図-5-①　グラフでみる人工妊娠中絶件数・実施率（女子人口千対），都道府県別</t>
    <phoneticPr fontId="3"/>
  </si>
  <si>
    <t>全国、都道府県図-5-②　グラフでみる人工妊娠中絶件数・実施率（女子人口千対）</t>
    <rPh sb="3" eb="7">
      <t>トドウフケン</t>
    </rPh>
    <rPh sb="7" eb="8">
      <t>ズ</t>
    </rPh>
    <rPh sb="25" eb="27">
      <t>ケンスウ</t>
    </rPh>
    <phoneticPr fontId="3"/>
  </si>
  <si>
    <t>全国、都道府県表-6　都道府県別にみた薬局数</t>
    <rPh sb="0" eb="2">
      <t>ゼンコク</t>
    </rPh>
    <rPh sb="3" eb="7">
      <t>トドウフケン</t>
    </rPh>
    <rPh sb="7" eb="8">
      <t>ヒョウ</t>
    </rPh>
    <rPh sb="11" eb="15">
      <t>トドウフケン</t>
    </rPh>
    <rPh sb="15" eb="16">
      <t>ベツ</t>
    </rPh>
    <rPh sb="19" eb="21">
      <t>ヤッキョク</t>
    </rPh>
    <rPh sb="21" eb="22">
      <t>スウ</t>
    </rPh>
    <phoneticPr fontId="3"/>
  </si>
  <si>
    <t>全国、都道府県図-6　都道府県別にみた薬局数</t>
    <rPh sb="0" eb="2">
      <t>ゼンコク</t>
    </rPh>
    <rPh sb="3" eb="7">
      <t>トドウフケン</t>
    </rPh>
    <rPh sb="7" eb="8">
      <t>ズ</t>
    </rPh>
    <rPh sb="11" eb="15">
      <t>トドウフケン</t>
    </rPh>
    <rPh sb="15" eb="16">
      <t>ベツ</t>
    </rPh>
    <rPh sb="19" eb="21">
      <t>ヤッキョク</t>
    </rPh>
    <rPh sb="21" eb="22">
      <t>スウ</t>
    </rPh>
    <phoneticPr fontId="3"/>
  </si>
  <si>
    <t>全国、都道府県図-4-②　グラフでみる生活衛生関係施設（者）数，都道府県－指定都市－中核市(再掲)別</t>
    <phoneticPr fontId="3"/>
  </si>
  <si>
    <t>北海道</t>
    <phoneticPr fontId="3"/>
  </si>
  <si>
    <t>青　森</t>
    <phoneticPr fontId="3"/>
  </si>
  <si>
    <t>岩　手</t>
    <phoneticPr fontId="3"/>
  </si>
  <si>
    <t>宮　城</t>
    <phoneticPr fontId="3"/>
  </si>
  <si>
    <t>秋　田</t>
    <phoneticPr fontId="3"/>
  </si>
  <si>
    <t>山　形</t>
    <phoneticPr fontId="3"/>
  </si>
  <si>
    <t>福　島</t>
    <phoneticPr fontId="3"/>
  </si>
  <si>
    <t>全　国</t>
    <rPh sb="0" eb="1">
      <t>ゼン</t>
    </rPh>
    <rPh sb="2" eb="3">
      <t>クニ</t>
    </rPh>
    <phoneticPr fontId="3"/>
  </si>
  <si>
    <t>茨　城</t>
    <phoneticPr fontId="3"/>
  </si>
  <si>
    <t>栃　木</t>
    <phoneticPr fontId="3"/>
  </si>
  <si>
    <t>群　馬</t>
    <phoneticPr fontId="3"/>
  </si>
  <si>
    <t>埼　玉</t>
    <phoneticPr fontId="3"/>
  </si>
  <si>
    <t>千　葉</t>
    <phoneticPr fontId="3"/>
  </si>
  <si>
    <t>東　京</t>
    <phoneticPr fontId="3"/>
  </si>
  <si>
    <t>新　潟</t>
    <phoneticPr fontId="3"/>
  </si>
  <si>
    <t>富　山</t>
    <phoneticPr fontId="3"/>
  </si>
  <si>
    <t>石　川</t>
    <phoneticPr fontId="3"/>
  </si>
  <si>
    <t>福　井</t>
    <phoneticPr fontId="3"/>
  </si>
  <si>
    <t>山　梨</t>
    <phoneticPr fontId="3"/>
  </si>
  <si>
    <t>長　野</t>
    <phoneticPr fontId="3"/>
  </si>
  <si>
    <t>岐　阜</t>
    <phoneticPr fontId="3"/>
  </si>
  <si>
    <t>静　岡</t>
    <phoneticPr fontId="3"/>
  </si>
  <si>
    <t>愛　知</t>
    <phoneticPr fontId="3"/>
  </si>
  <si>
    <t>三　重</t>
    <phoneticPr fontId="3"/>
  </si>
  <si>
    <t>滋　賀</t>
    <phoneticPr fontId="3"/>
  </si>
  <si>
    <t>京　都</t>
    <phoneticPr fontId="3"/>
  </si>
  <si>
    <t>大　阪</t>
    <phoneticPr fontId="3"/>
  </si>
  <si>
    <t>兵　庫</t>
    <phoneticPr fontId="3"/>
  </si>
  <si>
    <t>奈　良</t>
    <phoneticPr fontId="3"/>
  </si>
  <si>
    <t>鳥　取</t>
    <phoneticPr fontId="3"/>
  </si>
  <si>
    <t>島　根</t>
    <phoneticPr fontId="3"/>
  </si>
  <si>
    <t>岡　山</t>
    <phoneticPr fontId="3"/>
  </si>
  <si>
    <t>広　島</t>
    <phoneticPr fontId="3"/>
  </si>
  <si>
    <t>山　口</t>
    <phoneticPr fontId="3"/>
  </si>
  <si>
    <t>徳　島</t>
    <phoneticPr fontId="3"/>
  </si>
  <si>
    <t>香　川</t>
    <phoneticPr fontId="3"/>
  </si>
  <si>
    <t>愛　媛</t>
    <phoneticPr fontId="3"/>
  </si>
  <si>
    <t>沖　縄</t>
    <phoneticPr fontId="3"/>
  </si>
  <si>
    <t>高　知</t>
    <phoneticPr fontId="3"/>
  </si>
  <si>
    <t>福　岡</t>
    <phoneticPr fontId="3"/>
  </si>
  <si>
    <t>佐　賀</t>
    <phoneticPr fontId="3"/>
  </si>
  <si>
    <t>長　崎</t>
    <phoneticPr fontId="3"/>
  </si>
  <si>
    <t>熊　本</t>
    <phoneticPr fontId="3"/>
  </si>
  <si>
    <t>大　分</t>
    <phoneticPr fontId="3"/>
  </si>
  <si>
    <t>宮　崎</t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</si>
  <si>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</si>
  <si>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(2022)
人口10万人対</t>
    <rPh sb="7" eb="9">
      <t>ジンコウ</t>
    </rPh>
    <rPh sb="11" eb="13">
      <t>マンニン</t>
    </rPh>
    <rPh sb="13" eb="14">
      <t>タイ</t>
    </rPh>
    <phoneticPr fontId="3"/>
  </si>
  <si>
    <t xml:space="preserve"> 　　3)「理容所美容所
重複開設
（再掲）」は厚生労働省が精査中ため空白とした。</t>
    <rPh sb="24" eb="29">
      <t>コウセイロウドウショウ</t>
    </rPh>
    <rPh sb="30" eb="32">
      <t>セイサ</t>
    </rPh>
    <rPh sb="32" eb="33">
      <t>チュウ</t>
    </rPh>
    <rPh sb="35" eb="37">
      <t>クウハク</t>
    </rPh>
    <phoneticPr fontId="3"/>
  </si>
  <si>
    <t>注：1)「クリーニング所」は、取次所を除く。</t>
    <phoneticPr fontId="3"/>
  </si>
  <si>
    <t>注：1)「理容所美容所
重複開設
（再掲）」は厚生労働省が精査中ため空白とした。</t>
    <rPh sb="23" eb="28">
      <t>コウセイロウドウショウ</t>
    </rPh>
    <rPh sb="29" eb="31">
      <t>セイサ</t>
    </rPh>
    <rPh sb="31" eb="32">
      <t>チュウ</t>
    </rPh>
    <rPh sb="34" eb="36">
      <t>クウハク</t>
    </rPh>
    <phoneticPr fontId="3"/>
  </si>
  <si>
    <r>
      <t>精神障害者保健福祉手帳
交付台帳登載数</t>
    </r>
    <r>
      <rPr>
        <vertAlign val="superscript"/>
        <sz val="10"/>
        <rFont val="ＭＳ Ｐ明朝"/>
        <family val="1"/>
        <charset val="128"/>
      </rPr>
      <t>1)</t>
    </r>
    <r>
      <rPr>
        <sz val="10"/>
        <rFont val="ＭＳ Ｐ明朝"/>
        <family val="1"/>
        <charset val="128"/>
      </rPr>
      <t>　　（人）
（令和５(2023)年度末現在)</t>
    </r>
    <rPh sb="24" eb="25">
      <t>ニン</t>
    </rPh>
    <rPh sb="40" eb="42">
      <t>ゲンザイ</t>
    </rPh>
    <phoneticPr fontId="10"/>
  </si>
  <si>
    <t>申請通報届出数（件）
（令和５(2023)年度）</t>
    <rPh sb="8" eb="9">
      <t>ケン</t>
    </rPh>
    <phoneticPr fontId="10"/>
  </si>
  <si>
    <t>医療保護入院届出数（件）
（令和５（2023)年度）</t>
    <rPh sb="6" eb="8">
      <t>トドケデ</t>
    </rPh>
    <rPh sb="8" eb="9">
      <t>スウ</t>
    </rPh>
    <rPh sb="10" eb="11">
      <t>ケン</t>
    </rPh>
    <phoneticPr fontId="10"/>
  </si>
  <si>
    <t>措置入院患者数（人）
（令和５(2023年度末現在）</t>
    <rPh sb="2" eb="4">
      <t>ニュウイン</t>
    </rPh>
    <rPh sb="6" eb="7">
      <t>スウ</t>
    </rPh>
    <rPh sb="8" eb="9">
      <t>ニン</t>
    </rPh>
    <rPh sb="23" eb="25">
      <t>ゲンザイ</t>
    </rPh>
    <phoneticPr fontId="10"/>
  </si>
  <si>
    <t>令和５(2023)年度末現在</t>
    <phoneticPr fontId="3"/>
  </si>
  <si>
    <t>令和５(2023)年度</t>
    <phoneticPr fontId="3"/>
  </si>
  <si>
    <t>令和５年度</t>
    <rPh sb="0" eb="2">
      <t>レイワ</t>
    </rPh>
    <rPh sb="3" eb="5">
      <t>ネンド</t>
    </rPh>
    <phoneticPr fontId="10"/>
  </si>
  <si>
    <t>４年度</t>
    <rPh sb="1" eb="3">
      <t>ネンド</t>
    </rPh>
    <phoneticPr fontId="10"/>
  </si>
  <si>
    <t>(2023)</t>
  </si>
  <si>
    <t>('22)</t>
  </si>
  <si>
    <t>令和５年度</t>
    <rPh sb="0" eb="2">
      <t>レイワ</t>
    </rPh>
    <rPh sb="3" eb="5">
      <t>ネンド</t>
    </rPh>
    <rPh sb="4" eb="5">
      <t>ド</t>
    </rPh>
    <phoneticPr fontId="3"/>
  </si>
  <si>
    <t>(2023)
人口10万人対</t>
    <rPh sb="7" eb="9">
      <t>ジンコウ</t>
    </rPh>
    <rPh sb="11" eb="13">
      <t>マンニン</t>
    </rPh>
    <rPh sb="13" eb="14">
      <t>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</si>
</sst>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\ ##0_ ;_ * \-#\ ##0_ ;_ * &quot;-&quot;_ ;_ @_ "/>
    <numFmt numFmtId="177" formatCode="##\ ##0\ "/>
    <numFmt numFmtId="178" formatCode="_ * #,##0.0_ ;_ * \-#,##0.0_ ;_ * &quot;-&quot;_ ;_ @_ "/>
    <numFmt numFmtId="180" formatCode="_ * #,##0.0_ ;_ * \-#,##0.0_ ;_ * &quot;-&quot;??_ ;_ @_ "/>
    <numFmt numFmtId="181" formatCode="0_);\(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1"/>
      <color rgb="FF3F3F3F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7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4">
    <xf numFmtId="0" fontId="0" fillId="0" borderId="0" xfId="0">
      <alignment vertical="center"/>
    </xf>
    <xf numFmtId="0" fontId="9" fillId="0" borderId="0" xfId="0" applyFont="1">
      <alignment vertical="center"/>
    </xf>
    <xf numFmtId="177" fontId="7" fillId="2" borderId="0" xfId="2" applyNumberFormat="1" applyFont="1" applyFill="1" applyAlignment="1">
      <alignment horizontal="distributed" vertical="center"/>
    </xf>
    <xf numFmtId="177" fontId="7" fillId="2" borderId="10" xfId="2" applyNumberFormat="1" applyFont="1" applyFill="1" applyBorder="1" applyAlignment="1">
      <alignment horizontal="distributed" vertical="center"/>
    </xf>
    <xf numFmtId="177" fontId="13" fillId="2" borderId="0" xfId="2" applyNumberFormat="1" applyFont="1" applyFill="1" applyAlignment="1">
      <alignment horizontal="center" vertical="center"/>
    </xf>
    <xf numFmtId="177" fontId="7" fillId="2" borderId="11" xfId="2" applyNumberFormat="1" applyFont="1" applyFill="1" applyBorder="1" applyAlignment="1">
      <alignment horizontal="distributed" vertical="center"/>
    </xf>
    <xf numFmtId="0" fontId="4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176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41" fontId="13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7" fontId="7" fillId="0" borderId="0" xfId="2" applyNumberFormat="1" applyFont="1" applyAlignment="1">
      <alignment horizontal="distributed" vertical="center"/>
    </xf>
    <xf numFmtId="41" fontId="5" fillId="0" borderId="3" xfId="2" applyNumberFormat="1" applyFont="1" applyBorder="1" applyAlignment="1">
      <alignment horizontal="right" vertical="center"/>
    </xf>
    <xf numFmtId="41" fontId="5" fillId="0" borderId="4" xfId="2" applyNumberFormat="1" applyFont="1" applyBorder="1" applyAlignment="1">
      <alignment horizontal="right" vertical="center"/>
    </xf>
    <xf numFmtId="41" fontId="5" fillId="0" borderId="5" xfId="2" applyNumberFormat="1" applyFont="1" applyBorder="1" applyAlignment="1">
      <alignment horizontal="right" vertical="center"/>
    </xf>
    <xf numFmtId="41" fontId="5" fillId="0" borderId="6" xfId="2" applyNumberFormat="1" applyFont="1" applyBorder="1" applyAlignment="1">
      <alignment horizontal="right" vertical="center"/>
    </xf>
    <xf numFmtId="0" fontId="7" fillId="0" borderId="0" xfId="2" applyFont="1"/>
    <xf numFmtId="177" fontId="13" fillId="0" borderId="0" xfId="2" applyNumberFormat="1" applyFont="1" applyAlignment="1">
      <alignment horizontal="center" vertical="center"/>
    </xf>
    <xf numFmtId="41" fontId="6" fillId="0" borderId="3" xfId="2" applyNumberFormat="1" applyFont="1" applyBorder="1" applyAlignment="1">
      <alignment horizontal="right" vertical="center"/>
    </xf>
    <xf numFmtId="41" fontId="6" fillId="0" borderId="4" xfId="2" applyNumberFormat="1" applyFont="1" applyBorder="1" applyAlignment="1">
      <alignment horizontal="right" vertical="center"/>
    </xf>
    <xf numFmtId="41" fontId="5" fillId="0" borderId="1" xfId="2" applyNumberFormat="1" applyFont="1" applyBorder="1" applyAlignment="1">
      <alignment horizontal="right" vertical="center"/>
    </xf>
    <xf numFmtId="41" fontId="5" fillId="0" borderId="2" xfId="2" applyNumberFormat="1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Alignment="1">
      <alignment horizontal="centerContinuous" vertical="center"/>
    </xf>
    <xf numFmtId="0" fontId="4" fillId="0" borderId="0" xfId="2" applyFont="1" applyAlignment="1">
      <alignment horizontal="right"/>
    </xf>
    <xf numFmtId="0" fontId="5" fillId="0" borderId="0" xfId="2" applyFont="1" applyAlignment="1">
      <alignment horizontal="left" vertical="center"/>
    </xf>
    <xf numFmtId="41" fontId="2" fillId="0" borderId="0" xfId="2" applyNumberFormat="1" applyFont="1" applyAlignment="1">
      <alignment vertical="center"/>
    </xf>
    <xf numFmtId="176" fontId="5" fillId="0" borderId="5" xfId="2" applyNumberFormat="1" applyFont="1" applyBorder="1" applyAlignment="1">
      <alignment horizontal="right" vertical="center"/>
    </xf>
    <xf numFmtId="177" fontId="4" fillId="0" borderId="0" xfId="2" applyNumberFormat="1" applyFont="1" applyAlignment="1">
      <alignment vertical="center"/>
    </xf>
    <xf numFmtId="176" fontId="5" fillId="0" borderId="3" xfId="2" applyNumberFormat="1" applyFont="1" applyBorder="1" applyAlignment="1">
      <alignment horizontal="right" vertical="center"/>
    </xf>
    <xf numFmtId="176" fontId="5" fillId="0" borderId="29" xfId="2" applyNumberFormat="1" applyFont="1" applyBorder="1" applyAlignment="1">
      <alignment horizontal="right" vertical="center"/>
    </xf>
    <xf numFmtId="176" fontId="5" fillId="0" borderId="15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14" xfId="2" applyNumberFormat="1" applyFont="1" applyBorder="1" applyAlignment="1">
      <alignment horizontal="right" vertical="center"/>
    </xf>
    <xf numFmtId="41" fontId="4" fillId="0" borderId="0" xfId="2" applyNumberFormat="1" applyFont="1" applyAlignment="1">
      <alignment horizontal="left" vertical="center"/>
    </xf>
    <xf numFmtId="41" fontId="5" fillId="0" borderId="0" xfId="2" applyNumberFormat="1" applyFont="1" applyAlignment="1">
      <alignment horizontal="left" vertical="center"/>
    </xf>
    <xf numFmtId="41" fontId="4" fillId="0" borderId="0" xfId="2" applyNumberFormat="1" applyFont="1" applyAlignment="1">
      <alignment horizontal="centerContinuous" vertical="center"/>
    </xf>
    <xf numFmtId="41" fontId="4" fillId="0" borderId="0" xfId="2" applyNumberFormat="1" applyFont="1" applyAlignment="1">
      <alignment horizontal="right" vertical="center"/>
    </xf>
    <xf numFmtId="41" fontId="5" fillId="0" borderId="0" xfId="2" applyNumberFormat="1" applyFont="1" applyAlignment="1">
      <alignment horizontal="right" vertical="center"/>
    </xf>
    <xf numFmtId="41" fontId="4" fillId="0" borderId="0" xfId="2" applyNumberFormat="1" applyFont="1" applyAlignment="1">
      <alignment horizontal="center" vertical="center"/>
    </xf>
    <xf numFmtId="41" fontId="4" fillId="0" borderId="0" xfId="2" applyNumberFormat="1" applyFont="1" applyAlignment="1">
      <alignment vertical="center"/>
    </xf>
    <xf numFmtId="41" fontId="5" fillId="0" borderId="29" xfId="2" applyNumberFormat="1" applyFont="1" applyBorder="1" applyAlignment="1">
      <alignment horizontal="right" vertical="center"/>
    </xf>
    <xf numFmtId="41" fontId="5" fillId="0" borderId="15" xfId="2" applyNumberFormat="1" applyFont="1" applyBorder="1" applyAlignment="1">
      <alignment horizontal="right" vertical="center"/>
    </xf>
    <xf numFmtId="41" fontId="5" fillId="0" borderId="10" xfId="2" applyNumberFormat="1" applyFont="1" applyBorder="1" applyAlignment="1">
      <alignment horizontal="right" vertical="center"/>
    </xf>
    <xf numFmtId="41" fontId="4" fillId="0" borderId="0" xfId="2" applyNumberFormat="1" applyFont="1"/>
    <xf numFmtId="41" fontId="5" fillId="0" borderId="14" xfId="2" applyNumberFormat="1" applyFont="1" applyBorder="1" applyAlignment="1">
      <alignment horizontal="right" vertical="center"/>
    </xf>
    <xf numFmtId="41" fontId="5" fillId="0" borderId="11" xfId="2" applyNumberFormat="1" applyFont="1" applyBorder="1" applyAlignment="1">
      <alignment horizontal="right" vertical="center"/>
    </xf>
    <xf numFmtId="41" fontId="4" fillId="0" borderId="0" xfId="2" applyNumberFormat="1" applyFont="1" applyAlignment="1">
      <alignment horizontal="right"/>
    </xf>
    <xf numFmtId="41" fontId="7" fillId="2" borderId="0" xfId="2" applyNumberFormat="1" applyFont="1" applyFill="1" applyAlignment="1">
      <alignment horizontal="distributed" vertical="center"/>
    </xf>
    <xf numFmtId="41" fontId="7" fillId="2" borderId="10" xfId="2" applyNumberFormat="1" applyFont="1" applyFill="1" applyBorder="1" applyAlignment="1">
      <alignment horizontal="distributed" vertical="center"/>
    </xf>
    <xf numFmtId="41" fontId="13" fillId="2" borderId="0" xfId="2" applyNumberFormat="1" applyFont="1" applyFill="1" applyAlignment="1">
      <alignment horizontal="center" vertical="center"/>
    </xf>
    <xf numFmtId="41" fontId="7" fillId="2" borderId="11" xfId="2" applyNumberFormat="1" applyFont="1" applyFill="1" applyBorder="1" applyAlignment="1">
      <alignment horizontal="distributed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4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76" fontId="13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41" fontId="9" fillId="0" borderId="0" xfId="2" applyNumberFormat="1" applyFont="1" applyAlignment="1">
      <alignment vertical="center"/>
    </xf>
    <xf numFmtId="41" fontId="9" fillId="0" borderId="0" xfId="2" applyNumberFormat="1" applyFont="1" applyAlignment="1">
      <alignment horizontal="center" vertical="center"/>
    </xf>
    <xf numFmtId="41" fontId="5" fillId="0" borderId="0" xfId="2" applyNumberFormat="1" applyFont="1"/>
    <xf numFmtId="41" fontId="5" fillId="0" borderId="0" xfId="2" applyNumberFormat="1" applyFont="1" applyAlignment="1">
      <alignment horizontal="center" vertical="center" wrapText="1"/>
    </xf>
    <xf numFmtId="41" fontId="5" fillId="0" borderId="0" xfId="2" applyNumberFormat="1" applyFont="1" applyAlignment="1">
      <alignment horizontal="center" vertical="center"/>
    </xf>
    <xf numFmtId="41" fontId="5" fillId="0" borderId="0" xfId="2" applyNumberFormat="1" applyFont="1" applyAlignment="1">
      <alignment vertical="center"/>
    </xf>
    <xf numFmtId="41" fontId="7" fillId="0" borderId="0" xfId="2" applyNumberFormat="1" applyFont="1" applyAlignment="1">
      <alignment vertical="center"/>
    </xf>
    <xf numFmtId="41" fontId="7" fillId="2" borderId="0" xfId="2" applyNumberFormat="1" applyFont="1" applyFill="1" applyAlignment="1">
      <alignment horizontal="center" vertical="center"/>
    </xf>
    <xf numFmtId="41" fontId="7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/>
    <xf numFmtId="41" fontId="6" fillId="0" borderId="0" xfId="2" applyNumberFormat="1" applyFont="1" applyAlignment="1">
      <alignment horizontal="right" vertical="center"/>
    </xf>
    <xf numFmtId="41" fontId="13" fillId="0" borderId="0" xfId="2" applyNumberFormat="1" applyFont="1" applyAlignment="1">
      <alignment horizontal="centerContinuous" vertical="center"/>
    </xf>
    <xf numFmtId="177" fontId="13" fillId="0" borderId="0" xfId="2" applyNumberFormat="1" applyFont="1" applyAlignment="1">
      <alignment horizontal="distributed" vertical="center"/>
    </xf>
    <xf numFmtId="177" fontId="7" fillId="0" borderId="0" xfId="2" applyNumberFormat="1" applyFont="1" applyAlignment="1">
      <alignment horizontal="centerContinuous" vertical="center"/>
    </xf>
    <xf numFmtId="176" fontId="12" fillId="0" borderId="0" xfId="2" applyNumberFormat="1" applyFont="1" applyAlignment="1">
      <alignment vertical="center"/>
    </xf>
    <xf numFmtId="176" fontId="5" fillId="0" borderId="20" xfId="2" applyNumberFormat="1" applyFont="1" applyBorder="1" applyAlignment="1">
      <alignment horizontal="right" vertical="center"/>
    </xf>
    <xf numFmtId="176" fontId="9" fillId="0" borderId="0" xfId="2" applyNumberFormat="1" applyFont="1" applyAlignment="1">
      <alignment vertical="center"/>
    </xf>
    <xf numFmtId="176" fontId="5" fillId="0" borderId="19" xfId="2" applyNumberFormat="1" applyFont="1" applyBorder="1" applyAlignment="1">
      <alignment horizontal="right" vertical="center"/>
    </xf>
    <xf numFmtId="41" fontId="12" fillId="0" borderId="0" xfId="2" applyNumberFormat="1" applyFont="1" applyAlignment="1">
      <alignment vertical="center"/>
    </xf>
    <xf numFmtId="41" fontId="5" fillId="0" borderId="20" xfId="2" applyNumberFormat="1" applyFont="1" applyBorder="1" applyAlignment="1">
      <alignment horizontal="right" vertical="center"/>
    </xf>
    <xf numFmtId="41" fontId="5" fillId="0" borderId="19" xfId="2" applyNumberFormat="1" applyFont="1" applyBorder="1" applyAlignment="1">
      <alignment horizontal="right" vertical="center"/>
    </xf>
    <xf numFmtId="41" fontId="7" fillId="0" borderId="0" xfId="2" applyNumberFormat="1" applyFont="1" applyAlignment="1">
      <alignment horizontal="centerContinuous" vertical="center"/>
    </xf>
    <xf numFmtId="41" fontId="7" fillId="0" borderId="0" xfId="2" applyNumberFormat="1" applyFont="1"/>
    <xf numFmtId="41" fontId="7" fillId="0" borderId="0" xfId="2" applyNumberFormat="1" applyFont="1" applyAlignment="1">
      <alignment horizontal="right"/>
    </xf>
    <xf numFmtId="41" fontId="9" fillId="0" borderId="0" xfId="2" applyNumberFormat="1" applyFont="1"/>
    <xf numFmtId="0" fontId="9" fillId="0" borderId="0" xfId="2" applyFont="1" applyAlignment="1">
      <alignment horizontal="center" vertical="center"/>
    </xf>
    <xf numFmtId="176" fontId="5" fillId="0" borderId="18" xfId="2" applyNumberFormat="1" applyFont="1" applyBorder="1" applyAlignment="1">
      <alignment horizontal="right" vertical="center"/>
    </xf>
    <xf numFmtId="176" fontId="4" fillId="0" borderId="0" xfId="2" applyNumberFormat="1" applyFont="1"/>
    <xf numFmtId="0" fontId="4" fillId="0" borderId="3" xfId="2" applyFont="1" applyBorder="1" applyAlignment="1">
      <alignment horizontal="right"/>
    </xf>
    <xf numFmtId="0" fontId="4" fillId="0" borderId="29" xfId="2" applyFont="1" applyBorder="1" applyAlignment="1">
      <alignment horizontal="right"/>
    </xf>
    <xf numFmtId="0" fontId="4" fillId="0" borderId="20" xfId="2" applyFont="1" applyBorder="1" applyAlignment="1">
      <alignment horizontal="right"/>
    </xf>
    <xf numFmtId="177" fontId="2" fillId="0" borderId="0" xfId="2" applyNumberFormat="1" applyFont="1" applyAlignment="1">
      <alignment vertical="center"/>
    </xf>
    <xf numFmtId="41" fontId="5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Alignment="1">
      <alignment horizontal="left" vertical="center"/>
    </xf>
    <xf numFmtId="41" fontId="9" fillId="0" borderId="0" xfId="2" applyNumberFormat="1" applyFont="1" applyAlignment="1">
      <alignment horizontal="right"/>
    </xf>
    <xf numFmtId="41" fontId="7" fillId="0" borderId="0" xfId="2" applyNumberFormat="1" applyFont="1" applyAlignment="1">
      <alignment horizontal="right" vertical="center"/>
    </xf>
    <xf numFmtId="41" fontId="7" fillId="0" borderId="0" xfId="2" applyNumberFormat="1" applyFont="1" applyAlignment="1">
      <alignment horizontal="center" vertical="center"/>
    </xf>
    <xf numFmtId="41" fontId="7" fillId="0" borderId="0" xfId="2" applyNumberFormat="1" applyFont="1" applyAlignment="1">
      <alignment horizontal="center" vertical="center" wrapText="1"/>
    </xf>
    <xf numFmtId="41" fontId="13" fillId="0" borderId="0" xfId="2" applyNumberFormat="1" applyFont="1" applyAlignment="1">
      <alignment horizontal="distributed" vertical="center"/>
    </xf>
    <xf numFmtId="41" fontId="7" fillId="0" borderId="0" xfId="2" applyNumberFormat="1" applyFont="1" applyAlignment="1">
      <alignment horizontal="distributed" vertical="center"/>
    </xf>
    <xf numFmtId="41" fontId="7" fillId="0" borderId="0" xfId="2" applyNumberFormat="1" applyFont="1" applyAlignment="1">
      <alignment horizontal="center" vertical="center" shrinkToFit="1"/>
    </xf>
    <xf numFmtId="41" fontId="13" fillId="0" borderId="21" xfId="2" applyNumberFormat="1" applyFont="1" applyBorder="1" applyAlignment="1">
      <alignment horizontal="distributed" vertical="center"/>
    </xf>
    <xf numFmtId="41" fontId="13" fillId="0" borderId="28" xfId="2" applyNumberFormat="1" applyFont="1" applyBorder="1" applyAlignment="1">
      <alignment horizontal="centerContinuous" vertical="center"/>
    </xf>
    <xf numFmtId="41" fontId="7" fillId="0" borderId="23" xfId="2" applyNumberFormat="1" applyFont="1" applyBorder="1" applyAlignment="1">
      <alignment horizontal="centerContinuous" vertical="center"/>
    </xf>
    <xf numFmtId="41" fontId="7" fillId="0" borderId="10" xfId="2" applyNumberFormat="1" applyFont="1" applyBorder="1" applyAlignment="1">
      <alignment horizontal="distributed" vertical="center"/>
    </xf>
    <xf numFmtId="41" fontId="7" fillId="0" borderId="25" xfId="2" applyNumberFormat="1" applyFont="1" applyBorder="1" applyAlignment="1">
      <alignment horizontal="centerContinuous" vertical="center"/>
    </xf>
    <xf numFmtId="41" fontId="7" fillId="0" borderId="16" xfId="2" applyNumberFormat="1" applyFont="1" applyBorder="1" applyAlignment="1">
      <alignment horizontal="distributed" vertical="center"/>
    </xf>
    <xf numFmtId="41" fontId="7" fillId="0" borderId="17" xfId="2" applyNumberFormat="1" applyFont="1" applyBorder="1" applyAlignment="1">
      <alignment horizontal="centerContinuous" vertical="center"/>
    </xf>
    <xf numFmtId="41" fontId="4" fillId="2" borderId="0" xfId="2" applyNumberFormat="1" applyFont="1" applyFill="1"/>
    <xf numFmtId="41" fontId="5" fillId="0" borderId="21" xfId="2" applyNumberFormat="1" applyFont="1" applyBorder="1" applyAlignment="1">
      <alignment vertical="center"/>
    </xf>
    <xf numFmtId="41" fontId="5" fillId="0" borderId="10" xfId="2" applyNumberFormat="1" applyFont="1" applyBorder="1" applyAlignment="1">
      <alignment vertical="center"/>
    </xf>
    <xf numFmtId="41" fontId="5" fillId="0" borderId="16" xfId="2" applyNumberFormat="1" applyFont="1" applyBorder="1" applyAlignment="1">
      <alignment vertical="center"/>
    </xf>
    <xf numFmtId="41" fontId="9" fillId="0" borderId="0" xfId="2" applyNumberFormat="1" applyFont="1" applyAlignment="1">
      <alignment horizontal="right" vertical="center"/>
    </xf>
    <xf numFmtId="41" fontId="13" fillId="0" borderId="0" xfId="2" applyNumberFormat="1" applyFont="1" applyAlignment="1">
      <alignment horizontal="center" vertical="center"/>
    </xf>
    <xf numFmtId="41" fontId="7" fillId="2" borderId="2" xfId="2" applyNumberFormat="1" applyFont="1" applyFill="1" applyBorder="1" applyAlignment="1">
      <alignment horizontal="center" vertical="center"/>
    </xf>
    <xf numFmtId="41" fontId="7" fillId="2" borderId="4" xfId="2" applyNumberFormat="1" applyFont="1" applyFill="1" applyBorder="1" applyAlignment="1">
      <alignment horizontal="center" vertical="center"/>
    </xf>
    <xf numFmtId="41" fontId="5" fillId="2" borderId="7" xfId="2" applyNumberFormat="1" applyFont="1" applyFill="1" applyBorder="1" applyAlignment="1">
      <alignment horizontal="center" vertical="center"/>
    </xf>
    <xf numFmtId="41" fontId="5" fillId="2" borderId="13" xfId="2" applyNumberFormat="1" applyFont="1" applyFill="1" applyBorder="1" applyAlignment="1">
      <alignment horizontal="center" vertical="center"/>
    </xf>
    <xf numFmtId="41" fontId="5" fillId="2" borderId="12" xfId="2" applyNumberFormat="1" applyFont="1" applyFill="1" applyBorder="1" applyAlignment="1">
      <alignment horizontal="center" vertical="center"/>
    </xf>
    <xf numFmtId="177" fontId="7" fillId="2" borderId="4" xfId="2" applyNumberFormat="1" applyFont="1" applyFill="1" applyBorder="1" applyAlignment="1">
      <alignment horizontal="centerContinuous" vertical="center"/>
    </xf>
    <xf numFmtId="177" fontId="7" fillId="2" borderId="6" xfId="2" applyNumberFormat="1" applyFont="1" applyFill="1" applyBorder="1" applyAlignment="1">
      <alignment horizontal="centerContinuous" vertical="center"/>
    </xf>
    <xf numFmtId="177" fontId="13" fillId="2" borderId="4" xfId="2" applyNumberFormat="1" applyFont="1" applyFill="1" applyBorder="1" applyAlignment="1">
      <alignment horizontal="center" vertical="center"/>
    </xf>
    <xf numFmtId="177" fontId="7" fillId="2" borderId="2" xfId="2" applyNumberFormat="1" applyFont="1" applyFill="1" applyBorder="1" applyAlignment="1">
      <alignment horizontal="centerContinuous" vertical="center"/>
    </xf>
    <xf numFmtId="41" fontId="13" fillId="2" borderId="6" xfId="2" applyNumberFormat="1" applyFont="1" applyFill="1" applyBorder="1" applyAlignment="1">
      <alignment horizontal="centerContinuous" vertical="center"/>
    </xf>
    <xf numFmtId="177" fontId="13" fillId="2" borderId="10" xfId="2" applyNumberFormat="1" applyFont="1" applyFill="1" applyBorder="1" applyAlignment="1">
      <alignment horizontal="distributed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41" fontId="5" fillId="0" borderId="32" xfId="2" applyNumberFormat="1" applyFont="1" applyBorder="1" applyAlignment="1">
      <alignment horizontal="right" vertical="center"/>
    </xf>
    <xf numFmtId="41" fontId="5" fillId="0" borderId="8" xfId="2" applyNumberFormat="1" applyFont="1" applyBorder="1" applyAlignment="1">
      <alignment horizontal="right" vertical="center"/>
    </xf>
    <xf numFmtId="41" fontId="5" fillId="0" borderId="9" xfId="2" applyNumberFormat="1" applyFont="1" applyBorder="1" applyAlignment="1">
      <alignment horizontal="right" vertical="center"/>
    </xf>
    <xf numFmtId="41" fontId="13" fillId="2" borderId="32" xfId="2" applyNumberFormat="1" applyFont="1" applyFill="1" applyBorder="1" applyAlignment="1">
      <alignment horizontal="centerContinuous" vertical="center"/>
    </xf>
    <xf numFmtId="177" fontId="7" fillId="2" borderId="8" xfId="2" applyNumberFormat="1" applyFont="1" applyFill="1" applyBorder="1" applyAlignment="1">
      <alignment horizontal="centerContinuous" vertical="center"/>
    </xf>
    <xf numFmtId="177" fontId="7" fillId="2" borderId="32" xfId="2" applyNumberFormat="1" applyFont="1" applyFill="1" applyBorder="1" applyAlignment="1">
      <alignment horizontal="centerContinuous" vertical="center"/>
    </xf>
    <xf numFmtId="177" fontId="7" fillId="2" borderId="9" xfId="2" applyNumberFormat="1" applyFont="1" applyFill="1" applyBorder="1" applyAlignment="1">
      <alignment horizontal="centerContinuous" vertical="center"/>
    </xf>
    <xf numFmtId="177" fontId="13" fillId="2" borderId="8" xfId="2" applyNumberFormat="1" applyFont="1" applyFill="1" applyBorder="1" applyAlignment="1">
      <alignment horizontal="center" vertical="center"/>
    </xf>
    <xf numFmtId="41" fontId="6" fillId="0" borderId="8" xfId="2" applyNumberFormat="1" applyFont="1" applyBorder="1" applyAlignment="1">
      <alignment horizontal="right" vertical="center"/>
    </xf>
    <xf numFmtId="41" fontId="6" fillId="0" borderId="20" xfId="2" applyNumberFormat="1" applyFont="1" applyBorder="1" applyAlignment="1">
      <alignment horizontal="right" vertical="center"/>
    </xf>
    <xf numFmtId="41" fontId="7" fillId="2" borderId="4" xfId="2" applyNumberFormat="1" applyFont="1" applyFill="1" applyBorder="1" applyAlignment="1">
      <alignment horizontal="centerContinuous" vertical="center"/>
    </xf>
    <xf numFmtId="41" fontId="7" fillId="2" borderId="6" xfId="2" applyNumberFormat="1" applyFont="1" applyFill="1" applyBorder="1" applyAlignment="1">
      <alignment horizontal="centerContinuous" vertical="center"/>
    </xf>
    <xf numFmtId="41" fontId="13" fillId="2" borderId="10" xfId="2" applyNumberFormat="1" applyFont="1" applyFill="1" applyBorder="1" applyAlignment="1">
      <alignment horizontal="distributed" vertical="center"/>
    </xf>
    <xf numFmtId="41" fontId="7" fillId="2" borderId="8" xfId="2" applyNumberFormat="1" applyFont="1" applyFill="1" applyBorder="1" applyAlignment="1">
      <alignment horizontal="centerContinuous" vertical="center"/>
    </xf>
    <xf numFmtId="41" fontId="7" fillId="2" borderId="32" xfId="2" applyNumberFormat="1" applyFont="1" applyFill="1" applyBorder="1" applyAlignment="1">
      <alignment horizontal="centerContinuous" vertical="center"/>
    </xf>
    <xf numFmtId="41" fontId="7" fillId="0" borderId="3" xfId="2" applyNumberFormat="1" applyFont="1" applyBorder="1" applyAlignment="1">
      <alignment horizontal="right" vertical="center"/>
    </xf>
    <xf numFmtId="41" fontId="5" fillId="2" borderId="5" xfId="2" applyNumberFormat="1" applyFont="1" applyFill="1" applyBorder="1" applyAlignment="1">
      <alignment horizontal="center" vertical="center"/>
    </xf>
    <xf numFmtId="41" fontId="5" fillId="2" borderId="5" xfId="2" applyNumberFormat="1" applyFont="1" applyFill="1" applyBorder="1" applyAlignment="1">
      <alignment horizontal="center" vertical="center" wrapText="1"/>
    </xf>
    <xf numFmtId="41" fontId="5" fillId="2" borderId="6" xfId="2" applyNumberFormat="1" applyFont="1" applyFill="1" applyBorder="1" applyAlignment="1">
      <alignment horizontal="center" vertical="center"/>
    </xf>
    <xf numFmtId="41" fontId="5" fillId="2" borderId="13" xfId="2" applyNumberFormat="1" applyFont="1" applyFill="1" applyBorder="1" applyAlignment="1">
      <alignment horizontal="center" vertical="center" wrapText="1"/>
    </xf>
    <xf numFmtId="41" fontId="5" fillId="2" borderId="13" xfId="2" applyNumberFormat="1" applyFont="1" applyFill="1" applyBorder="1" applyAlignment="1">
      <alignment vertical="center"/>
    </xf>
    <xf numFmtId="41" fontId="5" fillId="2" borderId="12" xfId="2" applyNumberFormat="1" applyFont="1" applyFill="1" applyBorder="1" applyAlignment="1">
      <alignment horizontal="center" vertical="center" wrapText="1"/>
    </xf>
    <xf numFmtId="41" fontId="13" fillId="2" borderId="4" xfId="2" applyNumberFormat="1" applyFont="1" applyFill="1" applyBorder="1" applyAlignment="1">
      <alignment horizontal="center" vertical="center"/>
    </xf>
    <xf numFmtId="41" fontId="7" fillId="2" borderId="6" xfId="2" applyNumberFormat="1" applyFont="1" applyFill="1" applyBorder="1" applyAlignment="1">
      <alignment horizontal="center" vertical="center"/>
    </xf>
    <xf numFmtId="41" fontId="4" fillId="2" borderId="4" xfId="2" applyNumberFormat="1" applyFont="1" applyFill="1" applyBorder="1"/>
    <xf numFmtId="41" fontId="4" fillId="2" borderId="6" xfId="2" applyNumberFormat="1" applyFont="1" applyFill="1" applyBorder="1"/>
    <xf numFmtId="41" fontId="7" fillId="2" borderId="11" xfId="2" applyNumberFormat="1" applyFont="1" applyFill="1" applyBorder="1" applyAlignment="1">
      <alignment horizontal="center" vertical="center"/>
    </xf>
    <xf numFmtId="41" fontId="4" fillId="2" borderId="10" xfId="2" applyNumberFormat="1" applyFont="1" applyFill="1" applyBorder="1"/>
    <xf numFmtId="41" fontId="6" fillId="2" borderId="4" xfId="2" applyNumberFormat="1" applyFont="1" applyFill="1" applyBorder="1" applyAlignment="1">
      <alignment vertical="center"/>
    </xf>
    <xf numFmtId="41" fontId="6" fillId="2" borderId="0" xfId="2" applyNumberFormat="1" applyFont="1" applyFill="1" applyAlignment="1">
      <alignment horizontal="center" vertical="center"/>
    </xf>
    <xf numFmtId="41" fontId="6" fillId="2" borderId="22" xfId="2" applyNumberFormat="1" applyFont="1" applyFill="1" applyBorder="1" applyAlignment="1">
      <alignment vertical="center"/>
    </xf>
    <xf numFmtId="41" fontId="7" fillId="2" borderId="13" xfId="2" applyNumberFormat="1" applyFont="1" applyFill="1" applyBorder="1" applyAlignment="1">
      <alignment horizontal="left" vertical="center"/>
    </xf>
    <xf numFmtId="41" fontId="7" fillId="2" borderId="12" xfId="2" applyNumberFormat="1" applyFont="1" applyFill="1" applyBorder="1" applyAlignment="1">
      <alignment horizontal="right" vertical="center"/>
    </xf>
    <xf numFmtId="41" fontId="7" fillId="2" borderId="5" xfId="2" applyNumberFormat="1" applyFont="1" applyFill="1" applyBorder="1" applyAlignment="1">
      <alignment horizontal="center" vertical="center"/>
    </xf>
    <xf numFmtId="41" fontId="7" fillId="2" borderId="5" xfId="2" applyNumberFormat="1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left" vertical="center"/>
    </xf>
    <xf numFmtId="0" fontId="7" fillId="2" borderId="12" xfId="2" applyFont="1" applyFill="1" applyBorder="1" applyAlignment="1">
      <alignment horizontal="right" vertical="center"/>
    </xf>
    <xf numFmtId="0" fontId="4" fillId="2" borderId="4" xfId="2" applyFont="1" applyFill="1" applyBorder="1"/>
    <xf numFmtId="0" fontId="4" fillId="2" borderId="6" xfId="2" applyFont="1" applyFill="1" applyBorder="1"/>
    <xf numFmtId="0" fontId="4" fillId="0" borderId="5" xfId="2" applyFont="1" applyBorder="1" applyAlignment="1">
      <alignment horizontal="right"/>
    </xf>
    <xf numFmtId="0" fontId="4" fillId="0" borderId="15" xfId="2" applyFont="1" applyBorder="1" applyAlignment="1">
      <alignment horizontal="right"/>
    </xf>
    <xf numFmtId="0" fontId="4" fillId="0" borderId="19" xfId="2" applyFont="1" applyBorder="1" applyAlignment="1">
      <alignment horizontal="right"/>
    </xf>
    <xf numFmtId="176" fontId="7" fillId="0" borderId="3" xfId="2" applyNumberFormat="1" applyFont="1" applyBorder="1" applyAlignment="1">
      <alignment vertical="center"/>
    </xf>
    <xf numFmtId="176" fontId="7" fillId="0" borderId="29" xfId="2" applyNumberFormat="1" applyFont="1" applyBorder="1" applyAlignment="1">
      <alignment vertical="center"/>
    </xf>
    <xf numFmtId="176" fontId="7" fillId="0" borderId="20" xfId="2" applyNumberFormat="1" applyFont="1" applyBorder="1" applyAlignment="1">
      <alignment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/>
    </xf>
    <xf numFmtId="176" fontId="7" fillId="0" borderId="8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horizontal="right" vertical="center"/>
    </xf>
    <xf numFmtId="176" fontId="5" fillId="0" borderId="32" xfId="2" applyNumberFormat="1" applyFont="1" applyBorder="1" applyAlignment="1">
      <alignment horizontal="right" vertical="center"/>
    </xf>
    <xf numFmtId="176" fontId="5" fillId="0" borderId="9" xfId="2" applyNumberFormat="1" applyFont="1" applyBorder="1" applyAlignment="1">
      <alignment horizontal="right" vertical="center"/>
    </xf>
    <xf numFmtId="0" fontId="4" fillId="0" borderId="8" xfId="2" applyFont="1" applyBorder="1"/>
    <xf numFmtId="0" fontId="4" fillId="0" borderId="32" xfId="2" applyFont="1" applyBorder="1"/>
    <xf numFmtId="0" fontId="4" fillId="2" borderId="8" xfId="2" applyFont="1" applyFill="1" applyBorder="1" applyAlignment="1">
      <alignment horizontal="centerContinuous" vertical="center"/>
    </xf>
    <xf numFmtId="0" fontId="4" fillId="2" borderId="32" xfId="2" applyFont="1" applyFill="1" applyBorder="1" applyAlignment="1">
      <alignment horizontal="centerContinuous" vertical="center"/>
    </xf>
    <xf numFmtId="177" fontId="6" fillId="2" borderId="4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horizontal="center" vertical="center"/>
    </xf>
    <xf numFmtId="177" fontId="6" fillId="2" borderId="24" xfId="2" applyNumberFormat="1" applyFont="1" applyFill="1" applyBorder="1" applyAlignment="1">
      <alignment vertical="center"/>
    </xf>
    <xf numFmtId="41" fontId="7" fillId="2" borderId="5" xfId="2" applyNumberFormat="1" applyFont="1" applyFill="1" applyBorder="1" applyAlignment="1">
      <alignment horizontal="center" vertical="center" shrinkToFit="1"/>
    </xf>
    <xf numFmtId="41" fontId="7" fillId="2" borderId="6" xfId="2" applyNumberFormat="1" applyFont="1" applyFill="1" applyBorder="1" applyAlignment="1">
      <alignment horizontal="center" vertical="center" wrapText="1"/>
    </xf>
    <xf numFmtId="176" fontId="5" fillId="0" borderId="3" xfId="2" applyNumberFormat="1" applyFont="1" applyBorder="1" applyAlignment="1">
      <alignment vertical="center"/>
    </xf>
    <xf numFmtId="176" fontId="5" fillId="0" borderId="4" xfId="2" applyNumberFormat="1" applyFont="1" applyBorder="1" applyAlignment="1">
      <alignment vertical="center"/>
    </xf>
    <xf numFmtId="176" fontId="5" fillId="0" borderId="2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0" fontId="7" fillId="2" borderId="6" xfId="2" applyFont="1" applyFill="1" applyBorder="1" applyAlignment="1">
      <alignment horizontal="center" vertical="center" wrapText="1"/>
    </xf>
    <xf numFmtId="41" fontId="5" fillId="2" borderId="30" xfId="2" applyNumberFormat="1" applyFont="1" applyFill="1" applyBorder="1" applyAlignment="1">
      <alignment horizontal="center" vertical="center"/>
    </xf>
    <xf numFmtId="41" fontId="5" fillId="2" borderId="31" xfId="2" applyNumberFormat="1" applyFont="1" applyFill="1" applyBorder="1" applyAlignment="1">
      <alignment horizontal="center" vertical="center" wrapText="1"/>
    </xf>
    <xf numFmtId="41" fontId="15" fillId="0" borderId="0" xfId="0" applyNumberFormat="1" applyFont="1">
      <alignment vertical="center"/>
    </xf>
    <xf numFmtId="41" fontId="10" fillId="0" borderId="0" xfId="0" applyNumberFormat="1" applyFont="1" applyAlignment="1">
      <alignment horizontal="left" vertical="center"/>
    </xf>
    <xf numFmtId="41" fontId="4" fillId="0" borderId="0" xfId="0" applyNumberFormat="1" applyFont="1">
      <alignment vertical="center"/>
    </xf>
    <xf numFmtId="41" fontId="10" fillId="0" borderId="0" xfId="0" applyNumberFormat="1" applyFont="1" applyAlignment="1">
      <alignment horizontal="right" vertical="center"/>
    </xf>
    <xf numFmtId="41" fontId="10" fillId="0" borderId="0" xfId="0" applyNumberFormat="1" applyFont="1">
      <alignment vertical="center"/>
    </xf>
    <xf numFmtId="41" fontId="14" fillId="0" borderId="0" xfId="0" applyNumberFormat="1" applyFont="1">
      <alignment vertical="center"/>
    </xf>
    <xf numFmtId="0" fontId="11" fillId="0" borderId="0" xfId="0" applyFont="1">
      <alignment vertical="center"/>
    </xf>
    <xf numFmtId="41" fontId="10" fillId="0" borderId="0" xfId="2" applyNumberFormat="1" applyFont="1" applyAlignment="1">
      <alignment vertical="center"/>
    </xf>
    <xf numFmtId="41" fontId="7" fillId="0" borderId="0" xfId="2" applyNumberFormat="1" applyFont="1" applyAlignment="1">
      <alignment horizontal="left" indent="2"/>
    </xf>
    <xf numFmtId="178" fontId="5" fillId="0" borderId="19" xfId="2" applyNumberFormat="1" applyFont="1" applyBorder="1" applyAlignment="1">
      <alignment vertical="center"/>
    </xf>
    <xf numFmtId="178" fontId="10" fillId="0" borderId="20" xfId="2" applyNumberFormat="1" applyFont="1" applyBorder="1" applyAlignment="1">
      <alignment vertical="center"/>
    </xf>
    <xf numFmtId="178" fontId="10" fillId="0" borderId="19" xfId="2" applyNumberFormat="1" applyFont="1" applyBorder="1" applyAlignment="1">
      <alignment vertical="center"/>
    </xf>
    <xf numFmtId="41" fontId="4" fillId="0" borderId="0" xfId="0" applyNumberFormat="1" applyFont="1" applyAlignment="1">
      <alignment horizontal="right" vertical="center"/>
    </xf>
    <xf numFmtId="178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80" fontId="4" fillId="0" borderId="0" xfId="0" applyNumberFormat="1" applyFont="1" applyAlignment="1">
      <alignment horizontal="right" vertical="center"/>
    </xf>
    <xf numFmtId="41" fontId="14" fillId="0" borderId="0" xfId="0" applyNumberFormat="1" applyFont="1" applyAlignment="1">
      <alignment horizontal="center" vertical="center"/>
    </xf>
    <xf numFmtId="41" fontId="14" fillId="0" borderId="0" xfId="0" applyNumberFormat="1" applyFont="1" applyAlignment="1">
      <alignment horizontal="center" vertical="center" wrapText="1"/>
    </xf>
    <xf numFmtId="41" fontId="14" fillId="0" borderId="0" xfId="0" applyNumberFormat="1" applyFont="1" applyAlignment="1">
      <alignment horizontal="distributed" vertical="center" indent="1"/>
    </xf>
    <xf numFmtId="41" fontId="17" fillId="2" borderId="9" xfId="0" applyNumberFormat="1" applyFont="1" applyFill="1" applyBorder="1" applyAlignment="1">
      <alignment horizontal="center" vertical="center"/>
    </xf>
    <xf numFmtId="41" fontId="17" fillId="2" borderId="18" xfId="0" applyNumberFormat="1" applyFont="1" applyFill="1" applyBorder="1" applyAlignment="1">
      <alignment horizontal="center" vertical="center"/>
    </xf>
    <xf numFmtId="41" fontId="17" fillId="2" borderId="31" xfId="0" applyNumberFormat="1" applyFont="1" applyFill="1" applyBorder="1" applyAlignment="1">
      <alignment horizontal="center" vertical="center"/>
    </xf>
    <xf numFmtId="41" fontId="17" fillId="2" borderId="7" xfId="0" applyNumberFormat="1" applyFont="1" applyFill="1" applyBorder="1" applyAlignment="1">
      <alignment horizontal="center" vertical="center" wrapText="1"/>
    </xf>
    <xf numFmtId="41" fontId="17" fillId="2" borderId="19" xfId="0" applyNumberFormat="1" applyFont="1" applyFill="1" applyBorder="1" applyAlignment="1">
      <alignment horizontal="center" vertical="center" wrapText="1"/>
    </xf>
    <xf numFmtId="41" fontId="17" fillId="2" borderId="32" xfId="0" applyNumberFormat="1" applyFont="1" applyFill="1" applyBorder="1" applyAlignment="1">
      <alignment horizontal="center" vertical="center" wrapText="1"/>
    </xf>
    <xf numFmtId="41" fontId="17" fillId="2" borderId="5" xfId="0" applyNumberFormat="1" applyFont="1" applyFill="1" applyBorder="1" applyAlignment="1">
      <alignment horizontal="distributed" vertical="center" indent="1"/>
    </xf>
    <xf numFmtId="41" fontId="17" fillId="2" borderId="3" xfId="0" applyNumberFormat="1" applyFont="1" applyFill="1" applyBorder="1" applyAlignment="1">
      <alignment horizontal="distributed" vertical="center" indent="1"/>
    </xf>
    <xf numFmtId="41" fontId="7" fillId="0" borderId="32" xfId="0" applyNumberFormat="1" applyFont="1" applyBorder="1">
      <alignment vertical="center"/>
    </xf>
    <xf numFmtId="41" fontId="7" fillId="0" borderId="32" xfId="0" applyNumberFormat="1" applyFont="1" applyBorder="1" applyAlignment="1">
      <alignment horizontal="right" vertical="center"/>
    </xf>
    <xf numFmtId="178" fontId="7" fillId="0" borderId="19" xfId="0" applyNumberFormat="1" applyFont="1" applyBorder="1">
      <alignment vertical="center"/>
    </xf>
    <xf numFmtId="178" fontId="7" fillId="0" borderId="6" xfId="0" applyNumberFormat="1" applyFont="1" applyBorder="1">
      <alignment vertical="center"/>
    </xf>
    <xf numFmtId="180" fontId="7" fillId="0" borderId="19" xfId="0" applyNumberFormat="1" applyFont="1" applyBorder="1">
      <alignment vertical="center"/>
    </xf>
    <xf numFmtId="180" fontId="7" fillId="0" borderId="32" xfId="0" applyNumberFormat="1" applyFont="1" applyBorder="1" applyAlignment="1">
      <alignment horizontal="right" vertical="center"/>
    </xf>
    <xf numFmtId="41" fontId="7" fillId="0" borderId="8" xfId="0" applyNumberFormat="1" applyFont="1" applyBorder="1">
      <alignment vertical="center"/>
    </xf>
    <xf numFmtId="41" fontId="7" fillId="0" borderId="8" xfId="0" applyNumberFormat="1" applyFont="1" applyBorder="1" applyAlignment="1">
      <alignment horizontal="right" vertical="center"/>
    </xf>
    <xf numFmtId="178" fontId="7" fillId="0" borderId="20" xfId="0" applyNumberFormat="1" applyFont="1" applyBorder="1">
      <alignment vertical="center"/>
    </xf>
    <xf numFmtId="178" fontId="7" fillId="0" borderId="4" xfId="0" applyNumberFormat="1" applyFont="1" applyBorder="1">
      <alignment vertical="center"/>
    </xf>
    <xf numFmtId="180" fontId="7" fillId="0" borderId="20" xfId="0" applyNumberFormat="1" applyFont="1" applyBorder="1">
      <alignment vertical="center"/>
    </xf>
    <xf numFmtId="180" fontId="7" fillId="0" borderId="8" xfId="0" applyNumberFormat="1" applyFont="1" applyBorder="1" applyAlignment="1">
      <alignment horizontal="right" vertical="center"/>
    </xf>
    <xf numFmtId="41" fontId="7" fillId="3" borderId="11" xfId="2" applyNumberFormat="1" applyFont="1" applyFill="1" applyBorder="1" applyAlignment="1">
      <alignment horizontal="center" vertical="center" wrapText="1"/>
    </xf>
    <xf numFmtId="41" fontId="13" fillId="3" borderId="6" xfId="2" applyNumberFormat="1" applyFont="1" applyFill="1" applyBorder="1" applyAlignment="1">
      <alignment horizontal="centerContinuous" vertical="center"/>
    </xf>
    <xf numFmtId="41" fontId="13" fillId="3" borderId="10" xfId="2" applyNumberFormat="1" applyFont="1" applyFill="1" applyBorder="1" applyAlignment="1">
      <alignment horizontal="distributed" vertical="center"/>
    </xf>
    <xf numFmtId="41" fontId="13" fillId="3" borderId="32" xfId="2" applyNumberFormat="1" applyFont="1" applyFill="1" applyBorder="1" applyAlignment="1">
      <alignment horizontal="centerContinuous" vertical="center"/>
    </xf>
    <xf numFmtId="41" fontId="7" fillId="3" borderId="4" xfId="2" applyNumberFormat="1" applyFont="1" applyFill="1" applyBorder="1" applyAlignment="1">
      <alignment horizontal="centerContinuous" vertical="center"/>
    </xf>
    <xf numFmtId="41" fontId="7" fillId="3" borderId="0" xfId="2" applyNumberFormat="1" applyFont="1" applyFill="1" applyAlignment="1">
      <alignment horizontal="distributed" vertical="center"/>
    </xf>
    <xf numFmtId="41" fontId="7" fillId="3" borderId="8" xfId="2" applyNumberFormat="1" applyFont="1" applyFill="1" applyBorder="1" applyAlignment="1">
      <alignment horizontal="centerContinuous" vertical="center"/>
    </xf>
    <xf numFmtId="41" fontId="7" fillId="3" borderId="6" xfId="2" applyNumberFormat="1" applyFont="1" applyFill="1" applyBorder="1" applyAlignment="1">
      <alignment horizontal="centerContinuous" vertical="center"/>
    </xf>
    <xf numFmtId="41" fontId="7" fillId="3" borderId="10" xfId="2" applyNumberFormat="1" applyFont="1" applyFill="1" applyBorder="1" applyAlignment="1">
      <alignment horizontal="distributed" vertical="center"/>
    </xf>
    <xf numFmtId="41" fontId="7" fillId="3" borderId="32" xfId="2" applyNumberFormat="1" applyFont="1" applyFill="1" applyBorder="1" applyAlignment="1">
      <alignment horizontal="centerContinuous" vertical="center"/>
    </xf>
    <xf numFmtId="41" fontId="13" fillId="3" borderId="2" xfId="2" applyNumberFormat="1" applyFont="1" applyFill="1" applyBorder="1" applyAlignment="1">
      <alignment horizontal="center" vertical="center"/>
    </xf>
    <xf numFmtId="41" fontId="13" fillId="3" borderId="9" xfId="2" applyNumberFormat="1" applyFont="1" applyFill="1" applyBorder="1" applyAlignment="1">
      <alignment horizontal="center" vertical="center"/>
    </xf>
    <xf numFmtId="41" fontId="7" fillId="3" borderId="2" xfId="2" applyNumberFormat="1" applyFont="1" applyFill="1" applyBorder="1" applyAlignment="1">
      <alignment horizontal="centerContinuous" vertical="center"/>
    </xf>
    <xf numFmtId="41" fontId="7" fillId="3" borderId="11" xfId="2" applyNumberFormat="1" applyFont="1" applyFill="1" applyBorder="1" applyAlignment="1">
      <alignment horizontal="distributed" vertical="center"/>
    </xf>
    <xf numFmtId="41" fontId="7" fillId="3" borderId="9" xfId="2" applyNumberFormat="1" applyFont="1" applyFill="1" applyBorder="1" applyAlignment="1">
      <alignment horizontal="centerContinuous" vertical="center"/>
    </xf>
    <xf numFmtId="0" fontId="5" fillId="3" borderId="13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vertical="center"/>
    </xf>
    <xf numFmtId="0" fontId="5" fillId="3" borderId="1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/>
    </xf>
    <xf numFmtId="177" fontId="13" fillId="3" borderId="10" xfId="2" applyNumberFormat="1" applyFont="1" applyFill="1" applyBorder="1" applyAlignment="1">
      <alignment horizontal="distributed" vertical="center"/>
    </xf>
    <xf numFmtId="177" fontId="7" fillId="3" borderId="4" xfId="2" applyNumberFormat="1" applyFont="1" applyFill="1" applyBorder="1" applyAlignment="1">
      <alignment horizontal="centerContinuous" vertical="center"/>
    </xf>
    <xf numFmtId="177" fontId="7" fillId="3" borderId="0" xfId="2" applyNumberFormat="1" applyFont="1" applyFill="1" applyAlignment="1">
      <alignment horizontal="distributed" vertical="center"/>
    </xf>
    <xf numFmtId="177" fontId="7" fillId="3" borderId="8" xfId="2" applyNumberFormat="1" applyFont="1" applyFill="1" applyBorder="1" applyAlignment="1">
      <alignment horizontal="centerContinuous" vertical="center"/>
    </xf>
    <xf numFmtId="177" fontId="7" fillId="3" borderId="6" xfId="2" applyNumberFormat="1" applyFont="1" applyFill="1" applyBorder="1" applyAlignment="1">
      <alignment horizontal="centerContinuous" vertical="center"/>
    </xf>
    <xf numFmtId="177" fontId="7" fillId="3" borderId="10" xfId="2" applyNumberFormat="1" applyFont="1" applyFill="1" applyBorder="1" applyAlignment="1">
      <alignment horizontal="distributed" vertical="center"/>
    </xf>
    <xf numFmtId="177" fontId="7" fillId="3" borderId="32" xfId="2" applyNumberFormat="1" applyFont="1" applyFill="1" applyBorder="1" applyAlignment="1">
      <alignment horizontal="centerContinuous" vertical="center"/>
    </xf>
    <xf numFmtId="0" fontId="4" fillId="0" borderId="11" xfId="2" applyFont="1" applyBorder="1" applyAlignment="1">
      <alignment horizontal="right"/>
    </xf>
    <xf numFmtId="41" fontId="4" fillId="0" borderId="8" xfId="2" applyNumberFormat="1" applyFont="1" applyBorder="1" applyAlignment="1">
      <alignment horizontal="right"/>
    </xf>
    <xf numFmtId="41" fontId="4" fillId="0" borderId="3" xfId="2" applyNumberFormat="1" applyFont="1" applyBorder="1" applyAlignment="1">
      <alignment horizontal="right"/>
    </xf>
    <xf numFmtId="41" fontId="4" fillId="0" borderId="4" xfId="2" applyNumberFormat="1" applyFont="1" applyBorder="1" applyAlignment="1">
      <alignment horizontal="right"/>
    </xf>
    <xf numFmtId="41" fontId="4" fillId="0" borderId="20" xfId="2" applyNumberFormat="1" applyFont="1" applyBorder="1" applyAlignment="1">
      <alignment horizontal="right"/>
    </xf>
    <xf numFmtId="41" fontId="4" fillId="0" borderId="29" xfId="2" applyNumberFormat="1" applyFont="1" applyBorder="1" applyAlignment="1">
      <alignment horizontal="right"/>
    </xf>
    <xf numFmtId="41" fontId="4" fillId="0" borderId="5" xfId="2" applyNumberFormat="1" applyFont="1" applyBorder="1" applyAlignment="1">
      <alignment horizontal="right"/>
    </xf>
    <xf numFmtId="41" fontId="4" fillId="0" borderId="6" xfId="2" applyNumberFormat="1" applyFont="1" applyBorder="1" applyAlignment="1">
      <alignment horizontal="right"/>
    </xf>
    <xf numFmtId="41" fontId="4" fillId="0" borderId="19" xfId="2" applyNumberFormat="1" applyFont="1" applyBorder="1" applyAlignment="1">
      <alignment horizontal="right"/>
    </xf>
    <xf numFmtId="41" fontId="4" fillId="0" borderId="15" xfId="2" applyNumberFormat="1" applyFont="1" applyBorder="1" applyAlignment="1">
      <alignment horizontal="right"/>
    </xf>
    <xf numFmtId="41" fontId="4" fillId="0" borderId="32" xfId="2" applyNumberFormat="1" applyFont="1" applyBorder="1" applyAlignment="1">
      <alignment horizontal="right"/>
    </xf>
    <xf numFmtId="181" fontId="17" fillId="2" borderId="32" xfId="0" applyNumberFormat="1" applyFont="1" applyFill="1" applyBorder="1" applyAlignment="1">
      <alignment horizontal="center" vertical="center"/>
    </xf>
    <xf numFmtId="41" fontId="4" fillId="0" borderId="12" xfId="2" applyNumberFormat="1" applyFont="1" applyBorder="1" applyAlignment="1">
      <alignment horizontal="center" vertical="center"/>
    </xf>
    <xf numFmtId="0" fontId="7" fillId="2" borderId="31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0" fontId="7" fillId="3" borderId="0" xfId="2" applyFont="1" applyFill="1"/>
    <xf numFmtId="0" fontId="4" fillId="0" borderId="3" xfId="2" applyFont="1" applyBorder="1"/>
    <xf numFmtId="56" fontId="4" fillId="0" borderId="0" xfId="2" applyNumberFormat="1" applyFont="1" applyAlignment="1">
      <alignment horizontal="center" vertical="center"/>
    </xf>
    <xf numFmtId="13" fontId="4" fillId="0" borderId="0" xfId="2" applyNumberFormat="1" applyFont="1" applyAlignment="1">
      <alignment horizontal="center" vertical="center"/>
    </xf>
    <xf numFmtId="41" fontId="15" fillId="0" borderId="0" xfId="0" applyNumberFormat="1" applyFont="1" applyAlignment="1">
      <alignment horizontal="center" vertical="center"/>
    </xf>
    <xf numFmtId="41" fontId="17" fillId="2" borderId="0" xfId="0" applyNumberFormat="1" applyFont="1" applyFill="1" applyAlignment="1">
      <alignment horizontal="center" vertical="center"/>
    </xf>
    <xf numFmtId="41" fontId="17" fillId="2" borderId="0" xfId="0" applyNumberFormat="1" applyFont="1" applyFill="1" applyAlignment="1">
      <alignment horizontal="center" vertical="center" wrapText="1"/>
    </xf>
    <xf numFmtId="180" fontId="7" fillId="0" borderId="0" xfId="0" applyNumberFormat="1" applyFont="1" applyAlignment="1">
      <alignment horizontal="right" vertical="center"/>
    </xf>
    <xf numFmtId="176" fontId="22" fillId="3" borderId="35" xfId="2" applyNumberFormat="1" applyFont="1" applyFill="1" applyBorder="1" applyAlignment="1">
      <alignment horizontal="right" vertical="center"/>
    </xf>
    <xf numFmtId="176" fontId="22" fillId="3" borderId="36" xfId="2" applyNumberFormat="1" applyFont="1" applyFill="1" applyBorder="1" applyAlignment="1">
      <alignment horizontal="right" vertical="center"/>
    </xf>
    <xf numFmtId="176" fontId="22" fillId="3" borderId="37" xfId="2" applyNumberFormat="1" applyFont="1" applyFill="1" applyBorder="1" applyAlignment="1">
      <alignment horizontal="right" vertical="center"/>
    </xf>
    <xf numFmtId="176" fontId="22" fillId="3" borderId="24" xfId="2" applyNumberFormat="1" applyFont="1" applyFill="1" applyBorder="1" applyAlignment="1">
      <alignment horizontal="right" vertical="center"/>
    </xf>
    <xf numFmtId="176" fontId="22" fillId="3" borderId="3" xfId="2" applyNumberFormat="1" applyFont="1" applyFill="1" applyBorder="1" applyAlignment="1">
      <alignment horizontal="right" vertical="center"/>
    </xf>
    <xf numFmtId="176" fontId="22" fillId="3" borderId="38" xfId="2" applyNumberFormat="1" applyFont="1" applyFill="1" applyBorder="1" applyAlignment="1">
      <alignment horizontal="right" vertical="center"/>
    </xf>
    <xf numFmtId="176" fontId="22" fillId="3" borderId="39" xfId="2" applyNumberFormat="1" applyFont="1" applyFill="1" applyBorder="1" applyAlignment="1">
      <alignment horizontal="right" vertical="center"/>
    </xf>
    <xf numFmtId="176" fontId="22" fillId="3" borderId="5" xfId="2" applyNumberFormat="1" applyFont="1" applyFill="1" applyBorder="1" applyAlignment="1">
      <alignment horizontal="right" vertical="center"/>
    </xf>
    <xf numFmtId="176" fontId="22" fillId="3" borderId="40" xfId="2" applyNumberFormat="1" applyFont="1" applyFill="1" applyBorder="1" applyAlignment="1">
      <alignment horizontal="right" vertical="center"/>
    </xf>
    <xf numFmtId="176" fontId="22" fillId="3" borderId="41" xfId="2" applyNumberFormat="1" applyFont="1" applyFill="1" applyBorder="1" applyAlignment="1">
      <alignment horizontal="right" vertical="center"/>
    </xf>
    <xf numFmtId="176" fontId="22" fillId="3" borderId="42" xfId="2" applyNumberFormat="1" applyFont="1" applyFill="1" applyBorder="1" applyAlignment="1">
      <alignment horizontal="right" vertical="center"/>
    </xf>
    <xf numFmtId="176" fontId="22" fillId="3" borderId="43" xfId="2" applyNumberFormat="1" applyFont="1" applyFill="1" applyBorder="1" applyAlignment="1">
      <alignment horizontal="right" vertical="center"/>
    </xf>
    <xf numFmtId="41" fontId="13" fillId="3" borderId="11" xfId="2" applyNumberFormat="1" applyFont="1" applyFill="1" applyBorder="1" applyAlignment="1">
      <alignment horizontal="distributed" vertical="center"/>
    </xf>
    <xf numFmtId="41" fontId="13" fillId="2" borderId="10" xfId="2" applyNumberFormat="1" applyFont="1" applyFill="1" applyBorder="1" applyAlignment="1">
      <alignment horizontal="center" vertical="center"/>
    </xf>
    <xf numFmtId="41" fontId="5" fillId="0" borderId="0" xfId="0" applyNumberFormat="1" applyFont="1">
      <alignment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7" fillId="3" borderId="1" xfId="2" applyNumberFormat="1" applyFont="1" applyFill="1" applyBorder="1" applyAlignment="1">
      <alignment horizontal="center" vertical="center"/>
    </xf>
    <xf numFmtId="41" fontId="7" fillId="3" borderId="5" xfId="2" applyNumberFormat="1" applyFont="1" applyFill="1" applyBorder="1" applyAlignment="1">
      <alignment horizontal="center" vertical="center"/>
    </xf>
    <xf numFmtId="41" fontId="7" fillId="3" borderId="1" xfId="2" applyNumberFormat="1" applyFont="1" applyFill="1" applyBorder="1" applyAlignment="1">
      <alignment horizontal="center" vertical="center" wrapText="1"/>
    </xf>
    <xf numFmtId="41" fontId="7" fillId="3" borderId="5" xfId="2" applyNumberFormat="1" applyFont="1" applyFill="1" applyBorder="1" applyAlignment="1">
      <alignment horizontal="center" vertical="center" wrapText="1"/>
    </xf>
    <xf numFmtId="41" fontId="9" fillId="0" borderId="0" xfId="2" applyNumberFormat="1" applyFont="1" applyAlignment="1">
      <alignment horizontal="center" vertical="center"/>
    </xf>
    <xf numFmtId="41" fontId="16" fillId="0" borderId="0" xfId="2" applyNumberFormat="1" applyFont="1" applyAlignment="1">
      <alignment horizontal="center"/>
    </xf>
    <xf numFmtId="41" fontId="4" fillId="3" borderId="2" xfId="2" applyNumberFormat="1" applyFont="1" applyFill="1" applyBorder="1" applyAlignment="1">
      <alignment horizontal="center" vertical="center"/>
    </xf>
    <xf numFmtId="41" fontId="4" fillId="3" borderId="11" xfId="2" applyNumberFormat="1" applyFont="1" applyFill="1" applyBorder="1" applyAlignment="1">
      <alignment horizontal="center" vertical="center"/>
    </xf>
    <xf numFmtId="41" fontId="4" fillId="3" borderId="9" xfId="2" applyNumberFormat="1" applyFont="1" applyFill="1" applyBorder="1" applyAlignment="1">
      <alignment horizontal="center" vertical="center"/>
    </xf>
    <xf numFmtId="41" fontId="4" fillId="3" borderId="4" xfId="2" applyNumberFormat="1" applyFont="1" applyFill="1" applyBorder="1" applyAlignment="1">
      <alignment horizontal="center" vertical="center"/>
    </xf>
    <xf numFmtId="41" fontId="4" fillId="3" borderId="0" xfId="2" applyNumberFormat="1" applyFont="1" applyFill="1" applyAlignment="1">
      <alignment horizontal="center" vertical="center"/>
    </xf>
    <xf numFmtId="41" fontId="4" fillId="3" borderId="8" xfId="2" applyNumberFormat="1" applyFont="1" applyFill="1" applyBorder="1" applyAlignment="1">
      <alignment horizontal="center" vertical="center"/>
    </xf>
    <xf numFmtId="41" fontId="4" fillId="3" borderId="6" xfId="2" applyNumberFormat="1" applyFont="1" applyFill="1" applyBorder="1" applyAlignment="1">
      <alignment horizontal="center" vertical="center"/>
    </xf>
    <xf numFmtId="41" fontId="4" fillId="3" borderId="10" xfId="2" applyNumberFormat="1" applyFont="1" applyFill="1" applyBorder="1" applyAlignment="1">
      <alignment horizontal="center" vertical="center"/>
    </xf>
    <xf numFmtId="41" fontId="4" fillId="3" borderId="32" xfId="2" applyNumberFormat="1" applyFont="1" applyFill="1" applyBorder="1" applyAlignment="1">
      <alignment horizontal="center" vertical="center"/>
    </xf>
    <xf numFmtId="41" fontId="7" fillId="3" borderId="8" xfId="2" applyNumberFormat="1" applyFont="1" applyFill="1" applyBorder="1" applyAlignment="1">
      <alignment horizontal="center" vertical="center" wrapText="1"/>
    </xf>
    <xf numFmtId="41" fontId="7" fillId="3" borderId="32" xfId="2" applyNumberFormat="1" applyFont="1" applyFill="1" applyBorder="1" applyAlignment="1">
      <alignment horizontal="center" vertical="center" wrapText="1"/>
    </xf>
    <xf numFmtId="41" fontId="7" fillId="3" borderId="2" xfId="2" applyNumberFormat="1" applyFont="1" applyFill="1" applyBorder="1" applyAlignment="1">
      <alignment horizontal="center" vertical="center"/>
    </xf>
    <xf numFmtId="41" fontId="7" fillId="3" borderId="4" xfId="2" applyNumberFormat="1" applyFont="1" applyFill="1" applyBorder="1" applyAlignment="1">
      <alignment horizontal="center" vertical="center"/>
    </xf>
    <xf numFmtId="41" fontId="7" fillId="3" borderId="6" xfId="2" applyNumberFormat="1" applyFont="1" applyFill="1" applyBorder="1" applyAlignment="1">
      <alignment horizontal="center" vertical="center"/>
    </xf>
    <xf numFmtId="41" fontId="7" fillId="3" borderId="18" xfId="2" applyNumberFormat="1" applyFont="1" applyFill="1" applyBorder="1" applyAlignment="1">
      <alignment horizontal="center" vertical="center" wrapText="1"/>
    </xf>
    <xf numFmtId="41" fontId="7" fillId="3" borderId="20" xfId="2" applyNumberFormat="1" applyFont="1" applyFill="1" applyBorder="1" applyAlignment="1">
      <alignment horizontal="center" vertical="center" wrapText="1"/>
    </xf>
    <xf numFmtId="41" fontId="7" fillId="3" borderId="19" xfId="2" applyNumberFormat="1" applyFont="1" applyFill="1" applyBorder="1" applyAlignment="1">
      <alignment horizontal="center" vertical="center" wrapText="1"/>
    </xf>
    <xf numFmtId="41" fontId="7" fillId="3" borderId="3" xfId="2" applyNumberFormat="1" applyFont="1" applyFill="1" applyBorder="1" applyAlignment="1">
      <alignment horizontal="center" vertical="center" wrapText="1"/>
    </xf>
    <xf numFmtId="41" fontId="7" fillId="3" borderId="14" xfId="2" applyNumberFormat="1" applyFont="1" applyFill="1" applyBorder="1" applyAlignment="1">
      <alignment horizontal="center" vertical="center" wrapText="1"/>
    </xf>
    <xf numFmtId="41" fontId="7" fillId="3" borderId="15" xfId="2" applyNumberFormat="1" applyFont="1" applyFill="1" applyBorder="1" applyAlignment="1">
      <alignment horizontal="center" vertical="center" wrapText="1"/>
    </xf>
    <xf numFmtId="41" fontId="7" fillId="3" borderId="2" xfId="2" applyNumberFormat="1" applyFont="1" applyFill="1" applyBorder="1" applyAlignment="1">
      <alignment horizontal="center" vertical="center" wrapText="1"/>
    </xf>
    <xf numFmtId="41" fontId="7" fillId="3" borderId="7" xfId="2" applyNumberFormat="1" applyFont="1" applyFill="1" applyBorder="1" applyAlignment="1">
      <alignment horizontal="center" vertical="center" wrapText="1"/>
    </xf>
    <xf numFmtId="41" fontId="7" fillId="3" borderId="13" xfId="2" applyNumberFormat="1" applyFont="1" applyFill="1" applyBorder="1" applyAlignment="1">
      <alignment horizontal="center" vertical="center" wrapText="1"/>
    </xf>
    <xf numFmtId="41" fontId="7" fillId="3" borderId="12" xfId="2" applyNumberFormat="1" applyFont="1" applyFill="1" applyBorder="1" applyAlignment="1">
      <alignment horizontal="center" vertical="center" wrapText="1"/>
    </xf>
    <xf numFmtId="41" fontId="7" fillId="0" borderId="0" xfId="2" applyNumberFormat="1" applyFont="1" applyAlignment="1">
      <alignment horizontal="center" vertical="center" wrapText="1"/>
    </xf>
    <xf numFmtId="41" fontId="7" fillId="0" borderId="0" xfId="2" applyNumberFormat="1" applyFont="1" applyAlignment="1">
      <alignment horizontal="center" vertical="center"/>
    </xf>
    <xf numFmtId="41" fontId="16" fillId="0" borderId="0" xfId="2" applyNumberFormat="1" applyFont="1" applyAlignment="1">
      <alignment horizontal="center" vertical="center"/>
    </xf>
    <xf numFmtId="41" fontId="4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4" fillId="3" borderId="2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2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41" fontId="4" fillId="2" borderId="2" xfId="2" applyNumberFormat="1" applyFont="1" applyFill="1" applyBorder="1" applyAlignment="1">
      <alignment horizontal="center"/>
    </xf>
    <xf numFmtId="41" fontId="4" fillId="2" borderId="11" xfId="2" applyNumberFormat="1" applyFont="1" applyFill="1" applyBorder="1" applyAlignment="1">
      <alignment horizontal="center"/>
    </xf>
    <xf numFmtId="41" fontId="4" fillId="2" borderId="4" xfId="2" applyNumberFormat="1" applyFont="1" applyFill="1" applyBorder="1" applyAlignment="1">
      <alignment horizontal="center"/>
    </xf>
    <xf numFmtId="41" fontId="4" fillId="2" borderId="0" xfId="2" applyNumberFormat="1" applyFont="1" applyFill="1" applyAlignment="1">
      <alignment horizontal="center"/>
    </xf>
    <xf numFmtId="41" fontId="4" fillId="2" borderId="6" xfId="2" applyNumberFormat="1" applyFont="1" applyFill="1" applyBorder="1" applyAlignment="1">
      <alignment horizontal="center"/>
    </xf>
    <xf numFmtId="41" fontId="4" fillId="2" borderId="10" xfId="2" applyNumberFormat="1" applyFont="1" applyFill="1" applyBorder="1" applyAlignment="1">
      <alignment horizontal="center"/>
    </xf>
    <xf numFmtId="41" fontId="5" fillId="2" borderId="2" xfId="2" applyNumberFormat="1" applyFont="1" applyFill="1" applyBorder="1" applyAlignment="1">
      <alignment horizontal="center" vertical="center" wrapText="1"/>
    </xf>
    <xf numFmtId="41" fontId="5" fillId="2" borderId="4" xfId="2" applyNumberFormat="1" applyFont="1" applyFill="1" applyBorder="1" applyAlignment="1">
      <alignment horizontal="center" vertical="center" wrapText="1"/>
    </xf>
    <xf numFmtId="41" fontId="5" fillId="2" borderId="6" xfId="2" applyNumberFormat="1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 wrapText="1"/>
    </xf>
    <xf numFmtId="41" fontId="5" fillId="2" borderId="5" xfId="2" applyNumberFormat="1" applyFont="1" applyFill="1" applyBorder="1" applyAlignment="1">
      <alignment horizontal="center" vertical="center" wrapText="1"/>
    </xf>
    <xf numFmtId="41" fontId="5" fillId="2" borderId="7" xfId="2" applyNumberFormat="1" applyFont="1" applyFill="1" applyBorder="1" applyAlignment="1">
      <alignment horizontal="center" vertical="center"/>
    </xf>
    <xf numFmtId="41" fontId="5" fillId="2" borderId="13" xfId="2" applyNumberFormat="1" applyFont="1" applyFill="1" applyBorder="1" applyAlignment="1">
      <alignment horizontal="center" vertical="center"/>
    </xf>
    <xf numFmtId="41" fontId="5" fillId="2" borderId="12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1" fontId="4" fillId="2" borderId="9" xfId="2" applyNumberFormat="1" applyFont="1" applyFill="1" applyBorder="1" applyAlignment="1">
      <alignment horizontal="center"/>
    </xf>
    <xf numFmtId="41" fontId="4" fillId="2" borderId="32" xfId="2" applyNumberFormat="1" applyFont="1" applyFill="1" applyBorder="1" applyAlignment="1">
      <alignment horizontal="center"/>
    </xf>
    <xf numFmtId="41" fontId="7" fillId="2" borderId="11" xfId="2" applyNumberFormat="1" applyFont="1" applyFill="1" applyBorder="1" applyAlignment="1">
      <alignment horizontal="center" vertical="center" wrapText="1"/>
    </xf>
    <xf numFmtId="41" fontId="7" fillId="2" borderId="10" xfId="2" applyNumberFormat="1" applyFont="1" applyFill="1" applyBorder="1" applyAlignment="1">
      <alignment vertical="center"/>
    </xf>
    <xf numFmtId="41" fontId="7" fillId="2" borderId="33" xfId="2" applyNumberFormat="1" applyFont="1" applyFill="1" applyBorder="1" applyAlignment="1">
      <alignment horizontal="center" vertical="center"/>
    </xf>
    <xf numFmtId="41" fontId="7" fillId="2" borderId="34" xfId="2" applyNumberFormat="1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3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vertical="center"/>
    </xf>
    <xf numFmtId="0" fontId="7" fillId="2" borderId="33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vertical="center"/>
    </xf>
    <xf numFmtId="41" fontId="4" fillId="0" borderId="0" xfId="2" applyNumberFormat="1" applyFont="1" applyAlignment="1">
      <alignment horizontal="left" vertical="center" wrapText="1"/>
    </xf>
    <xf numFmtId="41" fontId="4" fillId="0" borderId="0" xfId="2" applyNumberFormat="1" applyFont="1" applyAlignment="1">
      <alignment horizontal="left" vertical="center"/>
    </xf>
    <xf numFmtId="41" fontId="4" fillId="0" borderId="0" xfId="2" applyNumberFormat="1" applyFont="1" applyAlignment="1">
      <alignment horizontal="center"/>
    </xf>
    <xf numFmtId="41" fontId="7" fillId="0" borderId="0" xfId="2" applyNumberFormat="1" applyFont="1" applyAlignment="1">
      <alignment vertical="center"/>
    </xf>
    <xf numFmtId="41" fontId="20" fillId="2" borderId="14" xfId="2" applyNumberFormat="1" applyFont="1" applyFill="1" applyBorder="1" applyAlignment="1">
      <alignment horizontal="center" vertical="center" wrapText="1"/>
    </xf>
    <xf numFmtId="41" fontId="20" fillId="2" borderId="15" xfId="2" applyNumberFormat="1" applyFont="1" applyFill="1" applyBorder="1" applyAlignment="1">
      <alignment vertical="center"/>
    </xf>
    <xf numFmtId="41" fontId="7" fillId="2" borderId="33" xfId="2" applyNumberFormat="1" applyFont="1" applyFill="1" applyBorder="1" applyAlignment="1">
      <alignment horizontal="center" vertical="center" wrapText="1"/>
    </xf>
    <xf numFmtId="41" fontId="4" fillId="2" borderId="2" xfId="2" applyNumberFormat="1" applyFont="1" applyFill="1" applyBorder="1" applyAlignment="1">
      <alignment horizontal="center" vertical="center"/>
    </xf>
    <xf numFmtId="41" fontId="4" fillId="2" borderId="11" xfId="2" applyNumberFormat="1" applyFont="1" applyFill="1" applyBorder="1" applyAlignment="1">
      <alignment horizontal="center" vertical="center"/>
    </xf>
    <xf numFmtId="41" fontId="4" fillId="2" borderId="9" xfId="2" applyNumberFormat="1" applyFont="1" applyFill="1" applyBorder="1" applyAlignment="1">
      <alignment horizontal="center" vertical="center"/>
    </xf>
    <xf numFmtId="41" fontId="4" fillId="2" borderId="6" xfId="2" applyNumberFormat="1" applyFont="1" applyFill="1" applyBorder="1" applyAlignment="1">
      <alignment horizontal="center" vertical="center"/>
    </xf>
    <xf numFmtId="41" fontId="4" fillId="2" borderId="10" xfId="2" applyNumberFormat="1" applyFont="1" applyFill="1" applyBorder="1" applyAlignment="1">
      <alignment horizontal="center" vertical="center"/>
    </xf>
    <xf numFmtId="41" fontId="4" fillId="2" borderId="32" xfId="2" applyNumberFormat="1" applyFont="1" applyFill="1" applyBorder="1" applyAlignment="1">
      <alignment horizontal="center" vertical="center"/>
    </xf>
    <xf numFmtId="41" fontId="7" fillId="2" borderId="11" xfId="2" applyNumberFormat="1" applyFont="1" applyFill="1" applyBorder="1" applyAlignment="1">
      <alignment horizontal="center" vertical="center"/>
    </xf>
    <xf numFmtId="41" fontId="7" fillId="2" borderId="18" xfId="2" applyNumberFormat="1" applyFont="1" applyFill="1" applyBorder="1" applyAlignment="1">
      <alignment horizontal="center" vertical="center"/>
    </xf>
    <xf numFmtId="41" fontId="7" fillId="2" borderId="19" xfId="2" applyNumberFormat="1" applyFont="1" applyFill="1" applyBorder="1" applyAlignment="1">
      <alignment vertical="center"/>
    </xf>
    <xf numFmtId="41" fontId="7" fillId="2" borderId="1" xfId="2" applyNumberFormat="1" applyFont="1" applyFill="1" applyBorder="1" applyAlignment="1">
      <alignment horizontal="center" vertical="center" wrapText="1"/>
    </xf>
    <xf numFmtId="41" fontId="7" fillId="2" borderId="5" xfId="2" applyNumberFormat="1" applyFont="1" applyFill="1" applyBorder="1" applyAlignment="1">
      <alignment vertical="center"/>
    </xf>
    <xf numFmtId="41" fontId="7" fillId="2" borderId="1" xfId="2" applyNumberFormat="1" applyFont="1" applyFill="1" applyBorder="1" applyAlignment="1">
      <alignment horizontal="center" vertical="center"/>
    </xf>
    <xf numFmtId="41" fontId="7" fillId="2" borderId="2" xfId="2" applyNumberFormat="1" applyFont="1" applyFill="1" applyBorder="1" applyAlignment="1">
      <alignment horizontal="center" vertical="center" wrapText="1"/>
    </xf>
    <xf numFmtId="41" fontId="7" fillId="2" borderId="6" xfId="2" applyNumberFormat="1" applyFont="1" applyFill="1" applyBorder="1" applyAlignment="1">
      <alignment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41" fontId="4" fillId="2" borderId="7" xfId="2" applyNumberFormat="1" applyFont="1" applyFill="1" applyBorder="1" applyAlignment="1">
      <alignment horizontal="center" vertical="center"/>
    </xf>
    <xf numFmtId="41" fontId="4" fillId="2" borderId="13" xfId="2" applyNumberFormat="1" applyFont="1" applyFill="1" applyBorder="1" applyAlignment="1">
      <alignment horizontal="center" vertical="center"/>
    </xf>
    <xf numFmtId="41" fontId="4" fillId="2" borderId="12" xfId="2" applyNumberFormat="1" applyFont="1" applyFill="1" applyBorder="1" applyAlignment="1">
      <alignment horizontal="center" vertical="center"/>
    </xf>
    <xf numFmtId="41" fontId="5" fillId="2" borderId="26" xfId="2" applyNumberFormat="1" applyFont="1" applyFill="1" applyBorder="1" applyAlignment="1">
      <alignment horizontal="center" vertical="center" wrapText="1"/>
    </xf>
    <xf numFmtId="41" fontId="5" fillId="2" borderId="27" xfId="2" applyNumberFormat="1" applyFont="1" applyFill="1" applyBorder="1" applyAlignment="1">
      <alignment horizontal="center" vertical="center" wrapText="1"/>
    </xf>
    <xf numFmtId="41" fontId="5" fillId="0" borderId="0" xfId="2" applyNumberFormat="1" applyFont="1" applyAlignment="1">
      <alignment horizontal="center" vertical="center" wrapText="1"/>
    </xf>
    <xf numFmtId="41" fontId="17" fillId="2" borderId="1" xfId="0" applyNumberFormat="1" applyFont="1" applyFill="1" applyBorder="1" applyAlignment="1">
      <alignment horizontal="center" vertical="center"/>
    </xf>
    <xf numFmtId="41" fontId="17" fillId="2" borderId="5" xfId="0" applyNumberFormat="1" applyFont="1" applyFill="1" applyBorder="1" applyAlignment="1">
      <alignment horizontal="center" vertical="center"/>
    </xf>
    <xf numFmtId="41" fontId="17" fillId="2" borderId="31" xfId="0" applyNumberFormat="1" applyFont="1" applyFill="1" applyBorder="1" applyAlignment="1">
      <alignment horizontal="center" vertical="center"/>
    </xf>
    <xf numFmtId="41" fontId="17" fillId="2" borderId="7" xfId="0" applyNumberFormat="1" applyFont="1" applyFill="1" applyBorder="1" applyAlignment="1">
      <alignment horizontal="center" vertical="center"/>
    </xf>
    <xf numFmtId="41" fontId="15" fillId="0" borderId="0" xfId="0" applyNumberFormat="1" applyFont="1" applyAlignment="1">
      <alignment horizontal="center" vertical="center"/>
    </xf>
    <xf numFmtId="41" fontId="14" fillId="0" borderId="0" xfId="0" applyNumberFormat="1" applyFont="1" applyAlignment="1">
      <alignment horizontal="center" vertical="center"/>
    </xf>
    <xf numFmtId="41" fontId="4" fillId="2" borderId="0" xfId="2" applyNumberFormat="1" applyFont="1" applyFill="1" applyBorder="1" applyAlignment="1">
      <alignment vertical="center"/>
    </xf>
    <xf numFmtId="41" fontId="5" fillId="2" borderId="0" xfId="2" applyNumberFormat="1" applyFont="1" applyFill="1" applyBorder="1" applyAlignment="1">
      <alignment horizontal="center" vertical="center"/>
    </xf>
    <xf numFmtId="41" fontId="4" fillId="0" borderId="0" xfId="2" applyNumberFormat="1" applyFont="1" applyBorder="1" applyAlignment="1">
      <alignment vertical="center"/>
    </xf>
    <xf numFmtId="41" fontId="13" fillId="2" borderId="0" xfId="2" applyNumberFormat="1" applyFont="1" applyFill="1" applyBorder="1" applyAlignment="1">
      <alignment horizontal="center" vertical="center"/>
    </xf>
    <xf numFmtId="41" fontId="5" fillId="0" borderId="0" xfId="2" applyNumberFormat="1" applyFont="1" applyBorder="1" applyAlignment="1">
      <alignment horizontal="right" vertical="center"/>
    </xf>
    <xf numFmtId="178" fontId="4" fillId="0" borderId="0" xfId="2" applyNumberFormat="1" applyFont="1" applyBorder="1" applyAlignment="1">
      <alignment vertical="center"/>
    </xf>
    <xf numFmtId="41" fontId="7" fillId="2" borderId="0" xfId="2" applyNumberFormat="1" applyFont="1" applyFill="1" applyBorder="1" applyAlignment="1">
      <alignment horizontal="center" vertical="center"/>
    </xf>
    <xf numFmtId="41" fontId="10" fillId="0" borderId="0" xfId="2" applyNumberFormat="1" applyFont="1" applyBorder="1" applyAlignment="1">
      <alignment vertical="center"/>
    </xf>
    <xf numFmtId="41" fontId="5" fillId="0" borderId="0" xfId="2" applyNumberFormat="1" applyFont="1" applyBorder="1" applyAlignment="1">
      <alignment vertical="center"/>
    </xf>
    <xf numFmtId="41" fontId="7" fillId="0" borderId="0" xfId="2" applyNumberFormat="1" applyFont="1" applyBorder="1" applyAlignment="1">
      <alignment horizontal="distributed" vertical="center"/>
    </xf>
    <xf numFmtId="41" fontId="7" fillId="0" borderId="0" xfId="2" applyNumberFormat="1" applyFont="1" applyBorder="1" applyAlignment="1">
      <alignment horizontal="centerContinuous" vertical="center"/>
    </xf>
  </cellXfs>
  <cellStyles count="3"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9048369880836E-2"/>
          <c:y val="0.11571881345020552"/>
          <c:w val="0.89981185387540841"/>
          <c:h val="0.72301114534596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全国表1○!$E$6</c:f>
              <c:strCache>
                <c:ptCount val="1"/>
                <c:pt idx="0">
                  <c:v>申請通報届出数（件）
（令和５(2023)年度）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4B-4625-9605-842C0D49868E}"/>
                </c:ext>
              </c:extLst>
            </c:dLbl>
            <c:dLbl>
              <c:idx val="5"/>
              <c:layout>
                <c:manualLayout>
                  <c:x val="-1.6481252575195715E-3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4B-4625-9605-842C0D49868E}"/>
                </c:ext>
              </c:extLst>
            </c:dLbl>
            <c:dLbl>
              <c:idx val="7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4B-4625-9605-842C0D49868E}"/>
                </c:ext>
              </c:extLst>
            </c:dLbl>
            <c:dLbl>
              <c:idx val="15"/>
              <c:layout>
                <c:manualLayout>
                  <c:x val="-3.296250515039143E-3"/>
                  <c:y val="1.61030595813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4B-4625-9605-842C0D49868E}"/>
                </c:ext>
              </c:extLst>
            </c:dLbl>
            <c:dLbl>
              <c:idx val="17"/>
              <c:layout>
                <c:manualLayout>
                  <c:x val="0"/>
                  <c:y val="1.932367149758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4B-4625-9605-842C0D49868E}"/>
                </c:ext>
              </c:extLst>
            </c:dLbl>
            <c:dLbl>
              <c:idx val="24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4B-4625-9605-842C0D49868E}"/>
                </c:ext>
              </c:extLst>
            </c:dLbl>
            <c:dLbl>
              <c:idx val="30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4B-4625-9605-842C0D49868E}"/>
                </c:ext>
              </c:extLst>
            </c:dLbl>
            <c:dLbl>
              <c:idx val="34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4B-4625-9605-842C0D49868E}"/>
                </c:ext>
              </c:extLst>
            </c:dLbl>
            <c:dLbl>
              <c:idx val="36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4B-4625-9605-842C0D49868E}"/>
                </c:ext>
              </c:extLst>
            </c:dLbl>
            <c:dLbl>
              <c:idx val="37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4B-4625-9605-842C0D49868E}"/>
                </c:ext>
              </c:extLst>
            </c:dLbl>
            <c:dLbl>
              <c:idx val="40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4B-4625-9605-842C0D49868E}"/>
                </c:ext>
              </c:extLst>
            </c:dLbl>
            <c:dLbl>
              <c:idx val="43"/>
              <c:layout>
                <c:manualLayout>
                  <c:x val="-1.2086112268676583E-16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4B-4625-9605-842C0D49868E}"/>
                </c:ext>
              </c:extLst>
            </c:dLbl>
            <c:dLbl>
              <c:idx val="45"/>
              <c:layout>
                <c:manualLayout>
                  <c:x val="1.2086112268676583E-16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4B-4625-9605-842C0D4986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全国表1○!$E$8:$E$54</c:f>
              <c:numCache>
                <c:formatCode>_(* #,##0_);_(* \(#,##0\);_(* "-"_);_(@_)</c:formatCode>
                <c:ptCount val="47"/>
                <c:pt idx="0">
                  <c:v>1258</c:v>
                </c:pt>
                <c:pt idx="1">
                  <c:v>272</c:v>
                </c:pt>
                <c:pt idx="2">
                  <c:v>194</c:v>
                </c:pt>
                <c:pt idx="3">
                  <c:v>398</c:v>
                </c:pt>
                <c:pt idx="4">
                  <c:v>110</c:v>
                </c:pt>
                <c:pt idx="5">
                  <c:v>176</c:v>
                </c:pt>
                <c:pt idx="6">
                  <c:v>495</c:v>
                </c:pt>
                <c:pt idx="7">
                  <c:v>294</c:v>
                </c:pt>
                <c:pt idx="8">
                  <c:v>401</c:v>
                </c:pt>
                <c:pt idx="9">
                  <c:v>576</c:v>
                </c:pt>
                <c:pt idx="10">
                  <c:v>1793</c:v>
                </c:pt>
                <c:pt idx="11">
                  <c:v>704</c:v>
                </c:pt>
                <c:pt idx="12">
                  <c:v>4129</c:v>
                </c:pt>
                <c:pt idx="13">
                  <c:v>2069</c:v>
                </c:pt>
                <c:pt idx="14">
                  <c:v>343</c:v>
                </c:pt>
                <c:pt idx="15">
                  <c:v>177</c:v>
                </c:pt>
                <c:pt idx="16">
                  <c:v>235</c:v>
                </c:pt>
                <c:pt idx="17">
                  <c:v>144</c:v>
                </c:pt>
                <c:pt idx="18">
                  <c:v>175</c:v>
                </c:pt>
                <c:pt idx="19">
                  <c:v>547</c:v>
                </c:pt>
                <c:pt idx="20">
                  <c:v>286</c:v>
                </c:pt>
                <c:pt idx="21">
                  <c:v>780</c:v>
                </c:pt>
                <c:pt idx="22">
                  <c:v>1317</c:v>
                </c:pt>
                <c:pt idx="23">
                  <c:v>349</c:v>
                </c:pt>
                <c:pt idx="24">
                  <c:v>296</c:v>
                </c:pt>
                <c:pt idx="25">
                  <c:v>573</c:v>
                </c:pt>
                <c:pt idx="26">
                  <c:v>1605</c:v>
                </c:pt>
                <c:pt idx="27">
                  <c:v>1626</c:v>
                </c:pt>
                <c:pt idx="28">
                  <c:v>258</c:v>
                </c:pt>
                <c:pt idx="29">
                  <c:v>175</c:v>
                </c:pt>
                <c:pt idx="30">
                  <c:v>64</c:v>
                </c:pt>
                <c:pt idx="31">
                  <c:v>161</c:v>
                </c:pt>
                <c:pt idx="32">
                  <c:v>331</c:v>
                </c:pt>
                <c:pt idx="33">
                  <c:v>445</c:v>
                </c:pt>
                <c:pt idx="34">
                  <c:v>178</c:v>
                </c:pt>
                <c:pt idx="35">
                  <c:v>145</c:v>
                </c:pt>
                <c:pt idx="36">
                  <c:v>170</c:v>
                </c:pt>
                <c:pt idx="37">
                  <c:v>300</c:v>
                </c:pt>
                <c:pt idx="38">
                  <c:v>138</c:v>
                </c:pt>
                <c:pt idx="39">
                  <c:v>986</c:v>
                </c:pt>
                <c:pt idx="40">
                  <c:v>141</c:v>
                </c:pt>
                <c:pt idx="41">
                  <c:v>192</c:v>
                </c:pt>
                <c:pt idx="42">
                  <c:v>363</c:v>
                </c:pt>
                <c:pt idx="43">
                  <c:v>242</c:v>
                </c:pt>
                <c:pt idx="44">
                  <c:v>302</c:v>
                </c:pt>
                <c:pt idx="45">
                  <c:v>170</c:v>
                </c:pt>
                <c:pt idx="46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D4B-4625-9605-842C0D49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28640"/>
        <c:axId val="47415296"/>
      </c:barChart>
      <c:catAx>
        <c:axId val="105728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7415296"/>
        <c:crosses val="autoZero"/>
        <c:auto val="1"/>
        <c:lblAlgn val="ctr"/>
        <c:lblOffset val="100"/>
        <c:noMultiLvlLbl val="0"/>
      </c:catAx>
      <c:valAx>
        <c:axId val="4741529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57286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5687531024011379"/>
          <c:y val="4.19243894724576E-2"/>
          <c:w val="0.20434196652488895"/>
          <c:h val="0.1525155232974313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5.5036925652402591E-2"/>
          <c:w val="0.91256554231030718"/>
          <c:h val="0.68784499726968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全国表2○!$K$7</c:f>
              <c:strCache>
                <c:ptCount val="1"/>
                <c:pt idx="0">
                  <c:v> ギャンブル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1D-494A-9CA3-05A37B3515D2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D-494A-9CA3-05A37B3515D2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D-494A-9CA3-05A37B3515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全国表2○!$K$10:$K$56</c:f>
              <c:numCache>
                <c:formatCode>_(* #,##0_);_(* \(#,##0\);_(* "-"_);_(@_)</c:formatCode>
                <c:ptCount val="47"/>
                <c:pt idx="0">
                  <c:v>120</c:v>
                </c:pt>
                <c:pt idx="1">
                  <c:v>28</c:v>
                </c:pt>
                <c:pt idx="2">
                  <c:v>6</c:v>
                </c:pt>
                <c:pt idx="3">
                  <c:v>178</c:v>
                </c:pt>
                <c:pt idx="4">
                  <c:v>91</c:v>
                </c:pt>
                <c:pt idx="5">
                  <c:v>30</c:v>
                </c:pt>
                <c:pt idx="6">
                  <c:v>36</c:v>
                </c:pt>
                <c:pt idx="7">
                  <c:v>58</c:v>
                </c:pt>
                <c:pt idx="8">
                  <c:v>273</c:v>
                </c:pt>
                <c:pt idx="9">
                  <c:v>25</c:v>
                </c:pt>
                <c:pt idx="10">
                  <c:v>145</c:v>
                </c:pt>
                <c:pt idx="11">
                  <c:v>234</c:v>
                </c:pt>
                <c:pt idx="12">
                  <c:v>1687</c:v>
                </c:pt>
                <c:pt idx="13">
                  <c:v>94</c:v>
                </c:pt>
                <c:pt idx="14">
                  <c:v>37</c:v>
                </c:pt>
                <c:pt idx="15">
                  <c:v>214</c:v>
                </c:pt>
                <c:pt idx="16">
                  <c:v>55</c:v>
                </c:pt>
                <c:pt idx="17">
                  <c:v>93</c:v>
                </c:pt>
                <c:pt idx="18">
                  <c:v>41</c:v>
                </c:pt>
                <c:pt idx="19">
                  <c:v>36</c:v>
                </c:pt>
                <c:pt idx="20">
                  <c:v>57</c:v>
                </c:pt>
                <c:pt idx="21">
                  <c:v>659</c:v>
                </c:pt>
                <c:pt idx="22">
                  <c:v>232</c:v>
                </c:pt>
                <c:pt idx="23">
                  <c:v>117</c:v>
                </c:pt>
                <c:pt idx="24">
                  <c:v>83</c:v>
                </c:pt>
                <c:pt idx="25">
                  <c:v>127</c:v>
                </c:pt>
                <c:pt idx="26">
                  <c:v>1269</c:v>
                </c:pt>
                <c:pt idx="27">
                  <c:v>49</c:v>
                </c:pt>
                <c:pt idx="28">
                  <c:v>43</c:v>
                </c:pt>
                <c:pt idx="29">
                  <c:v>59</c:v>
                </c:pt>
                <c:pt idx="30">
                  <c:v>11</c:v>
                </c:pt>
                <c:pt idx="31">
                  <c:v>24</c:v>
                </c:pt>
                <c:pt idx="32">
                  <c:v>179</c:v>
                </c:pt>
                <c:pt idx="33">
                  <c:v>214</c:v>
                </c:pt>
                <c:pt idx="34">
                  <c:v>15</c:v>
                </c:pt>
                <c:pt idx="35">
                  <c:v>6</c:v>
                </c:pt>
                <c:pt idx="36">
                  <c:v>208</c:v>
                </c:pt>
                <c:pt idx="37">
                  <c:v>185</c:v>
                </c:pt>
                <c:pt idx="38">
                  <c:v>132</c:v>
                </c:pt>
                <c:pt idx="39">
                  <c:v>98</c:v>
                </c:pt>
                <c:pt idx="40">
                  <c:v>41</c:v>
                </c:pt>
                <c:pt idx="41">
                  <c:v>74</c:v>
                </c:pt>
                <c:pt idx="42">
                  <c:v>128</c:v>
                </c:pt>
                <c:pt idx="43">
                  <c:v>100</c:v>
                </c:pt>
                <c:pt idx="44">
                  <c:v>13</c:v>
                </c:pt>
                <c:pt idx="45">
                  <c:v>6</c:v>
                </c:pt>
                <c:pt idx="46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1D-494A-9CA3-05A37B351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35328"/>
        <c:axId val="48036864"/>
      </c:barChart>
      <c:catAx>
        <c:axId val="480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036864"/>
        <c:crosses val="autoZero"/>
        <c:auto val="1"/>
        <c:lblAlgn val="ctr"/>
        <c:lblOffset val="100"/>
        <c:noMultiLvlLbl val="0"/>
      </c:catAx>
      <c:valAx>
        <c:axId val="4803686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035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094423382262"/>
          <c:y val="5.9511097007080661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5.5036925652402591E-2"/>
          <c:w val="0.91256554231030718"/>
          <c:h val="0.661688081815100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全国表2○!$L$7</c:f>
              <c:strCache>
                <c:ptCount val="1"/>
                <c:pt idx="0">
                  <c:v> ゲーム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50-4229-939F-DEDF2FBB8F5B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50-4229-939F-DEDF2FBB8F5B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50-4229-939F-DEDF2FBB8F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全国表2○!$L$10:$L$56</c:f>
              <c:numCache>
                <c:formatCode>_(* #,##0_);_(* \(#,##0\);_(* "-"_);_(@_)</c:formatCode>
                <c:ptCount val="47"/>
                <c:pt idx="0">
                  <c:v>15</c:v>
                </c:pt>
                <c:pt idx="1">
                  <c:v>7</c:v>
                </c:pt>
                <c:pt idx="2">
                  <c:v>1</c:v>
                </c:pt>
                <c:pt idx="3">
                  <c:v>26</c:v>
                </c:pt>
                <c:pt idx="4">
                  <c:v>8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66</c:v>
                </c:pt>
                <c:pt idx="9">
                  <c:v>5</c:v>
                </c:pt>
                <c:pt idx="10">
                  <c:v>45</c:v>
                </c:pt>
                <c:pt idx="11">
                  <c:v>8</c:v>
                </c:pt>
                <c:pt idx="12">
                  <c:v>16</c:v>
                </c:pt>
                <c:pt idx="13">
                  <c:v>2</c:v>
                </c:pt>
                <c:pt idx="14">
                  <c:v>5</c:v>
                </c:pt>
                <c:pt idx="15">
                  <c:v>69</c:v>
                </c:pt>
                <c:pt idx="16">
                  <c:v>0</c:v>
                </c:pt>
                <c:pt idx="17">
                  <c:v>7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53</c:v>
                </c:pt>
                <c:pt idx="22">
                  <c:v>12</c:v>
                </c:pt>
                <c:pt idx="23">
                  <c:v>6</c:v>
                </c:pt>
                <c:pt idx="24">
                  <c:v>1</c:v>
                </c:pt>
                <c:pt idx="25">
                  <c:v>0</c:v>
                </c:pt>
                <c:pt idx="26">
                  <c:v>46</c:v>
                </c:pt>
                <c:pt idx="27">
                  <c:v>23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35</c:v>
                </c:pt>
                <c:pt idx="33">
                  <c:v>5</c:v>
                </c:pt>
                <c:pt idx="34">
                  <c:v>3</c:v>
                </c:pt>
                <c:pt idx="35">
                  <c:v>15</c:v>
                </c:pt>
                <c:pt idx="36">
                  <c:v>27</c:v>
                </c:pt>
                <c:pt idx="37">
                  <c:v>3</c:v>
                </c:pt>
                <c:pt idx="38">
                  <c:v>15</c:v>
                </c:pt>
                <c:pt idx="39">
                  <c:v>179</c:v>
                </c:pt>
                <c:pt idx="40">
                  <c:v>4</c:v>
                </c:pt>
                <c:pt idx="41">
                  <c:v>1</c:v>
                </c:pt>
                <c:pt idx="42">
                  <c:v>7</c:v>
                </c:pt>
                <c:pt idx="43">
                  <c:v>9</c:v>
                </c:pt>
                <c:pt idx="44">
                  <c:v>3</c:v>
                </c:pt>
                <c:pt idx="45">
                  <c:v>0</c:v>
                </c:pt>
                <c:pt idx="4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50-4229-939F-DEDF2FBB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35328"/>
        <c:axId val="48036864"/>
      </c:barChart>
      <c:catAx>
        <c:axId val="480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036864"/>
        <c:crosses val="autoZero"/>
        <c:auto val="1"/>
        <c:lblAlgn val="ctr"/>
        <c:lblOffset val="100"/>
        <c:noMultiLvlLbl val="0"/>
      </c:catAx>
      <c:valAx>
        <c:axId val="4803686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035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094423382262"/>
          <c:y val="5.9511097007080661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全国表2○!$M$7</c:f>
              <c:strCache>
                <c:ptCount val="1"/>
                <c:pt idx="0">
                  <c:v> 思春期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6-49BC-8172-9D76875609C1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6-49BC-8172-9D76875609C1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6-49BC-8172-9D7687560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全国表2○!$M$10:$M$56</c:f>
              <c:numCache>
                <c:formatCode>_(* #,##0_);_(* \(#,##0\);_(* "-"_);_(@_)</c:formatCode>
                <c:ptCount val="47"/>
                <c:pt idx="0">
                  <c:v>15</c:v>
                </c:pt>
                <c:pt idx="1">
                  <c:v>97</c:v>
                </c:pt>
                <c:pt idx="2">
                  <c:v>98</c:v>
                </c:pt>
                <c:pt idx="3">
                  <c:v>317</c:v>
                </c:pt>
                <c:pt idx="4">
                  <c:v>0</c:v>
                </c:pt>
                <c:pt idx="5">
                  <c:v>17</c:v>
                </c:pt>
                <c:pt idx="6">
                  <c:v>13</c:v>
                </c:pt>
                <c:pt idx="7">
                  <c:v>17</c:v>
                </c:pt>
                <c:pt idx="8">
                  <c:v>152</c:v>
                </c:pt>
                <c:pt idx="9">
                  <c:v>19</c:v>
                </c:pt>
                <c:pt idx="10">
                  <c:v>955</c:v>
                </c:pt>
                <c:pt idx="11">
                  <c:v>257</c:v>
                </c:pt>
                <c:pt idx="12">
                  <c:v>1530</c:v>
                </c:pt>
                <c:pt idx="13">
                  <c:v>53</c:v>
                </c:pt>
                <c:pt idx="14">
                  <c:v>13</c:v>
                </c:pt>
                <c:pt idx="15">
                  <c:v>21</c:v>
                </c:pt>
                <c:pt idx="16">
                  <c:v>61</c:v>
                </c:pt>
                <c:pt idx="17">
                  <c:v>38</c:v>
                </c:pt>
                <c:pt idx="18">
                  <c:v>13</c:v>
                </c:pt>
                <c:pt idx="19">
                  <c:v>2</c:v>
                </c:pt>
                <c:pt idx="20">
                  <c:v>0</c:v>
                </c:pt>
                <c:pt idx="21">
                  <c:v>1805</c:v>
                </c:pt>
                <c:pt idx="22">
                  <c:v>60</c:v>
                </c:pt>
                <c:pt idx="23">
                  <c:v>5</c:v>
                </c:pt>
                <c:pt idx="24">
                  <c:v>79</c:v>
                </c:pt>
                <c:pt idx="25">
                  <c:v>27</c:v>
                </c:pt>
                <c:pt idx="26">
                  <c:v>108</c:v>
                </c:pt>
                <c:pt idx="27">
                  <c:v>419</c:v>
                </c:pt>
                <c:pt idx="28">
                  <c:v>0</c:v>
                </c:pt>
                <c:pt idx="29">
                  <c:v>22</c:v>
                </c:pt>
                <c:pt idx="30">
                  <c:v>453</c:v>
                </c:pt>
                <c:pt idx="31">
                  <c:v>0</c:v>
                </c:pt>
                <c:pt idx="32">
                  <c:v>68</c:v>
                </c:pt>
                <c:pt idx="33">
                  <c:v>19</c:v>
                </c:pt>
                <c:pt idx="34">
                  <c:v>0</c:v>
                </c:pt>
                <c:pt idx="35">
                  <c:v>284</c:v>
                </c:pt>
                <c:pt idx="36">
                  <c:v>146</c:v>
                </c:pt>
                <c:pt idx="37">
                  <c:v>247</c:v>
                </c:pt>
                <c:pt idx="38">
                  <c:v>114</c:v>
                </c:pt>
                <c:pt idx="39">
                  <c:v>18</c:v>
                </c:pt>
                <c:pt idx="40">
                  <c:v>21</c:v>
                </c:pt>
                <c:pt idx="41">
                  <c:v>0</c:v>
                </c:pt>
                <c:pt idx="42">
                  <c:v>67</c:v>
                </c:pt>
                <c:pt idx="43">
                  <c:v>3</c:v>
                </c:pt>
                <c:pt idx="44">
                  <c:v>19</c:v>
                </c:pt>
                <c:pt idx="45">
                  <c:v>19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A6-49BC-8172-9D7687560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66560"/>
        <c:axId val="48068096"/>
      </c:barChart>
      <c:catAx>
        <c:axId val="48066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068096"/>
        <c:crosses val="autoZero"/>
        <c:auto val="1"/>
        <c:lblAlgn val="ctr"/>
        <c:lblOffset val="100"/>
        <c:noMultiLvlLbl val="0"/>
      </c:catAx>
      <c:valAx>
        <c:axId val="4806809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066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58034352343468"/>
          <c:y val="0.11611499034318823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5.4923558284028062E-2"/>
          <c:w val="0.91256554231030718"/>
          <c:h val="0.795850052641724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全国表2○!$N$7</c:f>
              <c:strCache>
                <c:ptCount val="1"/>
                <c:pt idx="0">
                  <c:v> 心の健康
づくり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8B-40F4-AD03-7FD33EA58C90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B-40F4-AD03-7FD33EA58C90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8B-40F4-AD03-7FD33EA58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全国表2○!$N$10:$N$56</c:f>
              <c:numCache>
                <c:formatCode>_(* #,##0_);_(* \(#,##0\);_(* "-"_);_(@_)</c:formatCode>
                <c:ptCount val="47"/>
                <c:pt idx="0">
                  <c:v>84</c:v>
                </c:pt>
                <c:pt idx="1">
                  <c:v>12</c:v>
                </c:pt>
                <c:pt idx="2">
                  <c:v>31</c:v>
                </c:pt>
                <c:pt idx="3">
                  <c:v>1338</c:v>
                </c:pt>
                <c:pt idx="4">
                  <c:v>39</c:v>
                </c:pt>
                <c:pt idx="5">
                  <c:v>0</c:v>
                </c:pt>
                <c:pt idx="6">
                  <c:v>167</c:v>
                </c:pt>
                <c:pt idx="7">
                  <c:v>2</c:v>
                </c:pt>
                <c:pt idx="8">
                  <c:v>50</c:v>
                </c:pt>
                <c:pt idx="9">
                  <c:v>0</c:v>
                </c:pt>
                <c:pt idx="10">
                  <c:v>950</c:v>
                </c:pt>
                <c:pt idx="11">
                  <c:v>625</c:v>
                </c:pt>
                <c:pt idx="12">
                  <c:v>45</c:v>
                </c:pt>
                <c:pt idx="13">
                  <c:v>210</c:v>
                </c:pt>
                <c:pt idx="14">
                  <c:v>56</c:v>
                </c:pt>
                <c:pt idx="15">
                  <c:v>388</c:v>
                </c:pt>
                <c:pt idx="16">
                  <c:v>458</c:v>
                </c:pt>
                <c:pt idx="17">
                  <c:v>936</c:v>
                </c:pt>
                <c:pt idx="18">
                  <c:v>40</c:v>
                </c:pt>
                <c:pt idx="19">
                  <c:v>375</c:v>
                </c:pt>
                <c:pt idx="20">
                  <c:v>551</c:v>
                </c:pt>
                <c:pt idx="21">
                  <c:v>238</c:v>
                </c:pt>
                <c:pt idx="22">
                  <c:v>497</c:v>
                </c:pt>
                <c:pt idx="23">
                  <c:v>111</c:v>
                </c:pt>
                <c:pt idx="24">
                  <c:v>419</c:v>
                </c:pt>
                <c:pt idx="25">
                  <c:v>188</c:v>
                </c:pt>
                <c:pt idx="26">
                  <c:v>89</c:v>
                </c:pt>
                <c:pt idx="27">
                  <c:v>67</c:v>
                </c:pt>
                <c:pt idx="28">
                  <c:v>0</c:v>
                </c:pt>
                <c:pt idx="29">
                  <c:v>8</c:v>
                </c:pt>
                <c:pt idx="30">
                  <c:v>96</c:v>
                </c:pt>
                <c:pt idx="31">
                  <c:v>138</c:v>
                </c:pt>
                <c:pt idx="32">
                  <c:v>285</c:v>
                </c:pt>
                <c:pt idx="33">
                  <c:v>48</c:v>
                </c:pt>
                <c:pt idx="34">
                  <c:v>85</c:v>
                </c:pt>
                <c:pt idx="35">
                  <c:v>107</c:v>
                </c:pt>
                <c:pt idx="36">
                  <c:v>286</c:v>
                </c:pt>
                <c:pt idx="37">
                  <c:v>148</c:v>
                </c:pt>
                <c:pt idx="38">
                  <c:v>1060</c:v>
                </c:pt>
                <c:pt idx="39">
                  <c:v>32</c:v>
                </c:pt>
                <c:pt idx="40">
                  <c:v>45</c:v>
                </c:pt>
                <c:pt idx="41">
                  <c:v>1</c:v>
                </c:pt>
                <c:pt idx="42">
                  <c:v>306</c:v>
                </c:pt>
                <c:pt idx="43">
                  <c:v>47</c:v>
                </c:pt>
                <c:pt idx="44">
                  <c:v>8</c:v>
                </c:pt>
                <c:pt idx="45">
                  <c:v>23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8B-40F4-AD03-7FD33EA58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13536"/>
        <c:axId val="48115072"/>
      </c:barChart>
      <c:catAx>
        <c:axId val="4811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115072"/>
        <c:crosses val="autoZero"/>
        <c:auto val="1"/>
        <c:lblAlgn val="ctr"/>
        <c:lblOffset val="100"/>
        <c:noMultiLvlLbl val="0"/>
      </c:catAx>
      <c:valAx>
        <c:axId val="4811507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1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439798318238263"/>
          <c:y val="6.2887732253807255E-2"/>
          <c:w val="0.17239055766177375"/>
          <c:h val="0.13147856517935258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4.3624123255779475E-2"/>
          <c:w val="0.91256554231030718"/>
          <c:h val="0.807149487669973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全国表2○!$O$7</c:f>
              <c:strCache>
                <c:ptCount val="1"/>
                <c:pt idx="0">
                  <c:v> うつ・
うつ状態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F-479F-8439-AC95AF0C26AF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F-479F-8439-AC95AF0C26AF}"/>
                </c:ext>
              </c:extLst>
            </c:dLbl>
            <c:dLbl>
              <c:idx val="32"/>
              <c:layout>
                <c:manualLayout>
                  <c:x val="2.4308769996495487E-7"/>
                  <c:y val="1.461126681198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FF-479F-8439-AC95AF0C2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全国表2○!$O$10:$O$56</c:f>
              <c:numCache>
                <c:formatCode>_(* #,##0_);_(* \(#,##0\);_(* "-"_);_(@_)</c:formatCode>
                <c:ptCount val="47"/>
                <c:pt idx="0">
                  <c:v>3</c:v>
                </c:pt>
                <c:pt idx="1">
                  <c:v>47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10</c:v>
                </c:pt>
                <c:pt idx="6">
                  <c:v>2</c:v>
                </c:pt>
                <c:pt idx="7">
                  <c:v>2</c:v>
                </c:pt>
                <c:pt idx="8">
                  <c:v>517</c:v>
                </c:pt>
                <c:pt idx="9">
                  <c:v>0</c:v>
                </c:pt>
                <c:pt idx="10">
                  <c:v>35</c:v>
                </c:pt>
                <c:pt idx="11">
                  <c:v>82</c:v>
                </c:pt>
                <c:pt idx="12">
                  <c:v>163</c:v>
                </c:pt>
                <c:pt idx="13">
                  <c:v>121</c:v>
                </c:pt>
                <c:pt idx="14">
                  <c:v>7</c:v>
                </c:pt>
                <c:pt idx="15">
                  <c:v>21</c:v>
                </c:pt>
                <c:pt idx="16">
                  <c:v>33</c:v>
                </c:pt>
                <c:pt idx="17">
                  <c:v>62</c:v>
                </c:pt>
                <c:pt idx="18">
                  <c:v>3</c:v>
                </c:pt>
                <c:pt idx="19">
                  <c:v>39</c:v>
                </c:pt>
                <c:pt idx="20">
                  <c:v>2</c:v>
                </c:pt>
                <c:pt idx="21">
                  <c:v>167</c:v>
                </c:pt>
                <c:pt idx="22">
                  <c:v>57</c:v>
                </c:pt>
                <c:pt idx="23">
                  <c:v>2</c:v>
                </c:pt>
                <c:pt idx="24">
                  <c:v>9</c:v>
                </c:pt>
                <c:pt idx="25">
                  <c:v>19</c:v>
                </c:pt>
                <c:pt idx="26">
                  <c:v>118</c:v>
                </c:pt>
                <c:pt idx="27">
                  <c:v>21</c:v>
                </c:pt>
                <c:pt idx="28">
                  <c:v>0</c:v>
                </c:pt>
                <c:pt idx="29">
                  <c:v>13</c:v>
                </c:pt>
                <c:pt idx="30">
                  <c:v>100</c:v>
                </c:pt>
                <c:pt idx="31">
                  <c:v>0</c:v>
                </c:pt>
                <c:pt idx="32">
                  <c:v>796</c:v>
                </c:pt>
                <c:pt idx="33">
                  <c:v>285</c:v>
                </c:pt>
                <c:pt idx="34">
                  <c:v>1</c:v>
                </c:pt>
                <c:pt idx="35">
                  <c:v>2</c:v>
                </c:pt>
                <c:pt idx="36">
                  <c:v>24</c:v>
                </c:pt>
                <c:pt idx="37">
                  <c:v>13</c:v>
                </c:pt>
                <c:pt idx="38">
                  <c:v>181</c:v>
                </c:pt>
                <c:pt idx="39">
                  <c:v>32</c:v>
                </c:pt>
                <c:pt idx="40">
                  <c:v>12</c:v>
                </c:pt>
                <c:pt idx="41">
                  <c:v>1</c:v>
                </c:pt>
                <c:pt idx="42">
                  <c:v>85</c:v>
                </c:pt>
                <c:pt idx="43">
                  <c:v>4</c:v>
                </c:pt>
                <c:pt idx="44">
                  <c:v>7</c:v>
                </c:pt>
                <c:pt idx="45">
                  <c:v>10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FF-479F-8439-AC95AF0C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32096"/>
        <c:axId val="48133632"/>
      </c:barChart>
      <c:catAx>
        <c:axId val="4813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133632"/>
        <c:crosses val="autoZero"/>
        <c:auto val="1"/>
        <c:lblAlgn val="ctr"/>
        <c:lblOffset val="100"/>
        <c:noMultiLvlLbl val="0"/>
      </c:catAx>
      <c:valAx>
        <c:axId val="481336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13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54073074255537"/>
          <c:y val="5.9231338441928988E-2"/>
          <c:w val="0.17239055766177375"/>
          <c:h val="0.13147856517935258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7.7522428340525237E-2"/>
          <c:w val="0.91256554231030718"/>
          <c:h val="0.773251182585227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全国表2○!$P$7</c:f>
              <c:strCache>
                <c:ptCount val="1"/>
                <c:pt idx="0">
                  <c:v> 摂食障害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6B-4B3D-B1D5-D6C98B783DFE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B-4B3D-B1D5-D6C98B783DFE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6B-4B3D-B1D5-D6C98B783D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全国表2○!$P$10:$P$56</c:f>
              <c:numCache>
                <c:formatCode>_(* #,##0_);_(* \(#,##0\);_(* "-"_);_(@_)</c:formatCode>
                <c:ptCount val="47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63</c:v>
                </c:pt>
                <c:pt idx="9">
                  <c:v>1</c:v>
                </c:pt>
                <c:pt idx="10">
                  <c:v>19</c:v>
                </c:pt>
                <c:pt idx="11">
                  <c:v>11</c:v>
                </c:pt>
                <c:pt idx="12">
                  <c:v>23</c:v>
                </c:pt>
                <c:pt idx="13">
                  <c:v>11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43</c:v>
                </c:pt>
                <c:pt idx="22">
                  <c:v>1</c:v>
                </c:pt>
                <c:pt idx="23">
                  <c:v>0</c:v>
                </c:pt>
                <c:pt idx="24">
                  <c:v>9</c:v>
                </c:pt>
                <c:pt idx="25">
                  <c:v>0</c:v>
                </c:pt>
                <c:pt idx="26">
                  <c:v>27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10</c:v>
                </c:pt>
                <c:pt idx="31">
                  <c:v>0</c:v>
                </c:pt>
                <c:pt idx="32">
                  <c:v>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31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7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6B-4B3D-B1D5-D6C98B78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46304"/>
        <c:axId val="48147840"/>
      </c:barChart>
      <c:catAx>
        <c:axId val="4814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147840"/>
        <c:crosses val="autoZero"/>
        <c:auto val="1"/>
        <c:lblAlgn val="ctr"/>
        <c:lblOffset val="100"/>
        <c:noMultiLvlLbl val="0"/>
      </c:catAx>
      <c:valAx>
        <c:axId val="4814784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14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292045562737901"/>
          <c:y val="5.4770526565535244E-2"/>
          <c:w val="0.17239055766177375"/>
          <c:h val="0.18128699429812653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2456514969527123E-2"/>
          <c:w val="0.91256554231030718"/>
          <c:h val="0.788317095956225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全国表2○!$Q$7</c:f>
              <c:strCache>
                <c:ptCount val="1"/>
                <c:pt idx="0">
                  <c:v> てんかん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A2-4EBA-BEDF-7356F07BFE62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2-4EBA-BEDF-7356F07BFE62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2-4EBA-BEDF-7356F07BFE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全国表2○!$Q$10:$Q$56</c:f>
              <c:numCache>
                <c:formatCode>_(* #,##0_);_(* \(#,##0\);_(* "-"_);_(@_)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2-4EBA-BEDF-7356F07B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44096"/>
        <c:axId val="48645632"/>
      </c:barChart>
      <c:catAx>
        <c:axId val="4864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645632"/>
        <c:crosses val="autoZero"/>
        <c:auto val="1"/>
        <c:lblAlgn val="ctr"/>
        <c:lblOffset val="100"/>
        <c:noMultiLvlLbl val="0"/>
      </c:catAx>
      <c:valAx>
        <c:axId val="486456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64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9833241837824"/>
          <c:y val="3.2171656509038069E-2"/>
          <c:w val="0.17239055766177375"/>
          <c:h val="0.18128699429812653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8.3496847376836533E-2"/>
          <c:w val="0.91256554231030718"/>
          <c:h val="0.76727667662231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全国表2○!$R$7</c:f>
              <c:strCache>
                <c:ptCount val="1"/>
                <c:pt idx="0">
                  <c:v> その他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C-4BC7-9D44-27D59D9304C4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C-4BC7-9D44-27D59D9304C4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C-4BC7-9D44-27D59D9304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全国表2○!$R$10:$R$56</c:f>
              <c:numCache>
                <c:formatCode>_(* #,##0_);_(* \(#,##0\);_(* "-"_);_(@_)</c:formatCode>
                <c:ptCount val="47"/>
                <c:pt idx="0">
                  <c:v>154</c:v>
                </c:pt>
                <c:pt idx="1">
                  <c:v>138</c:v>
                </c:pt>
                <c:pt idx="2">
                  <c:v>2</c:v>
                </c:pt>
                <c:pt idx="3">
                  <c:v>765</c:v>
                </c:pt>
                <c:pt idx="4">
                  <c:v>417</c:v>
                </c:pt>
                <c:pt idx="5">
                  <c:v>515</c:v>
                </c:pt>
                <c:pt idx="6">
                  <c:v>10</c:v>
                </c:pt>
                <c:pt idx="7">
                  <c:v>41</c:v>
                </c:pt>
                <c:pt idx="8">
                  <c:v>1904</c:v>
                </c:pt>
                <c:pt idx="9">
                  <c:v>164</c:v>
                </c:pt>
                <c:pt idx="10">
                  <c:v>368</c:v>
                </c:pt>
                <c:pt idx="11">
                  <c:v>586</c:v>
                </c:pt>
                <c:pt idx="12">
                  <c:v>664</c:v>
                </c:pt>
                <c:pt idx="13">
                  <c:v>378</c:v>
                </c:pt>
                <c:pt idx="14">
                  <c:v>236</c:v>
                </c:pt>
                <c:pt idx="15">
                  <c:v>139</c:v>
                </c:pt>
                <c:pt idx="16">
                  <c:v>20</c:v>
                </c:pt>
                <c:pt idx="17">
                  <c:v>60</c:v>
                </c:pt>
                <c:pt idx="18">
                  <c:v>6</c:v>
                </c:pt>
                <c:pt idx="19">
                  <c:v>24</c:v>
                </c:pt>
                <c:pt idx="20">
                  <c:v>1</c:v>
                </c:pt>
                <c:pt idx="21">
                  <c:v>335</c:v>
                </c:pt>
                <c:pt idx="22">
                  <c:v>153</c:v>
                </c:pt>
                <c:pt idx="23">
                  <c:v>14</c:v>
                </c:pt>
                <c:pt idx="24">
                  <c:v>24</c:v>
                </c:pt>
                <c:pt idx="25">
                  <c:v>120</c:v>
                </c:pt>
                <c:pt idx="26">
                  <c:v>5088</c:v>
                </c:pt>
                <c:pt idx="27">
                  <c:v>59</c:v>
                </c:pt>
                <c:pt idx="28">
                  <c:v>31</c:v>
                </c:pt>
                <c:pt idx="29">
                  <c:v>119</c:v>
                </c:pt>
                <c:pt idx="30">
                  <c:v>1968</c:v>
                </c:pt>
                <c:pt idx="31">
                  <c:v>5</c:v>
                </c:pt>
                <c:pt idx="32">
                  <c:v>1698</c:v>
                </c:pt>
                <c:pt idx="33">
                  <c:v>1054</c:v>
                </c:pt>
                <c:pt idx="34">
                  <c:v>0</c:v>
                </c:pt>
                <c:pt idx="35">
                  <c:v>0</c:v>
                </c:pt>
                <c:pt idx="36">
                  <c:v>33</c:v>
                </c:pt>
                <c:pt idx="37">
                  <c:v>331</c:v>
                </c:pt>
                <c:pt idx="38">
                  <c:v>555</c:v>
                </c:pt>
                <c:pt idx="39">
                  <c:v>1801</c:v>
                </c:pt>
                <c:pt idx="40">
                  <c:v>32</c:v>
                </c:pt>
                <c:pt idx="41">
                  <c:v>82</c:v>
                </c:pt>
                <c:pt idx="42">
                  <c:v>624</c:v>
                </c:pt>
                <c:pt idx="43">
                  <c:v>2</c:v>
                </c:pt>
                <c:pt idx="44">
                  <c:v>453</c:v>
                </c:pt>
                <c:pt idx="45">
                  <c:v>80</c:v>
                </c:pt>
                <c:pt idx="4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9C-4BC7-9D44-27D59D930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74688"/>
        <c:axId val="48676224"/>
      </c:barChart>
      <c:catAx>
        <c:axId val="48674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676224"/>
        <c:crosses val="autoZero"/>
        <c:auto val="1"/>
        <c:lblAlgn val="ctr"/>
        <c:lblOffset val="100"/>
        <c:noMultiLvlLbl val="0"/>
      </c:catAx>
      <c:valAx>
        <c:axId val="4867622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67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86047114481063"/>
          <c:y val="4.8016713428062872E-2"/>
          <c:w val="0.17239055766177375"/>
          <c:h val="0.18128699429812653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全国表2○!$S$6</c:f>
              <c:strCache>
                <c:ptCount val="1"/>
                <c:pt idx="0">
                  <c:v> (再掲)
ひきこもり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3B-4A2C-A2C4-79747262828E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3B-4A2C-A2C4-79747262828E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3B-4A2C-A2C4-7974726282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全国表2○!$S$10:$S$56</c:f>
              <c:numCache>
                <c:formatCode>_(* #,##0_);_(* \(#,##0\);_(* "-"_);_(@_)</c:formatCode>
                <c:ptCount val="47"/>
                <c:pt idx="0">
                  <c:v>27</c:v>
                </c:pt>
                <c:pt idx="1">
                  <c:v>91</c:v>
                </c:pt>
                <c:pt idx="2">
                  <c:v>302</c:v>
                </c:pt>
                <c:pt idx="3">
                  <c:v>1642</c:v>
                </c:pt>
                <c:pt idx="4">
                  <c:v>511</c:v>
                </c:pt>
                <c:pt idx="5">
                  <c:v>376</c:v>
                </c:pt>
                <c:pt idx="6">
                  <c:v>66</c:v>
                </c:pt>
                <c:pt idx="7">
                  <c:v>23</c:v>
                </c:pt>
                <c:pt idx="8">
                  <c:v>210</c:v>
                </c:pt>
                <c:pt idx="9">
                  <c:v>70</c:v>
                </c:pt>
                <c:pt idx="10">
                  <c:v>1214</c:v>
                </c:pt>
                <c:pt idx="11">
                  <c:v>108</c:v>
                </c:pt>
                <c:pt idx="12">
                  <c:v>274</c:v>
                </c:pt>
                <c:pt idx="13">
                  <c:v>1230</c:v>
                </c:pt>
                <c:pt idx="14">
                  <c:v>33</c:v>
                </c:pt>
                <c:pt idx="15">
                  <c:v>440</c:v>
                </c:pt>
                <c:pt idx="16">
                  <c:v>337</c:v>
                </c:pt>
                <c:pt idx="17">
                  <c:v>1152</c:v>
                </c:pt>
                <c:pt idx="18">
                  <c:v>48</c:v>
                </c:pt>
                <c:pt idx="19">
                  <c:v>316</c:v>
                </c:pt>
                <c:pt idx="20">
                  <c:v>532</c:v>
                </c:pt>
                <c:pt idx="21">
                  <c:v>1676</c:v>
                </c:pt>
                <c:pt idx="22">
                  <c:v>549</c:v>
                </c:pt>
                <c:pt idx="23">
                  <c:v>184</c:v>
                </c:pt>
                <c:pt idx="24">
                  <c:v>313</c:v>
                </c:pt>
                <c:pt idx="25">
                  <c:v>108</c:v>
                </c:pt>
                <c:pt idx="26">
                  <c:v>1868</c:v>
                </c:pt>
                <c:pt idx="27">
                  <c:v>412</c:v>
                </c:pt>
                <c:pt idx="28">
                  <c:v>0</c:v>
                </c:pt>
                <c:pt idx="29">
                  <c:v>86</c:v>
                </c:pt>
                <c:pt idx="30">
                  <c:v>655</c:v>
                </c:pt>
                <c:pt idx="31">
                  <c:v>128</c:v>
                </c:pt>
                <c:pt idx="32">
                  <c:v>1334</c:v>
                </c:pt>
                <c:pt idx="33">
                  <c:v>972</c:v>
                </c:pt>
                <c:pt idx="34">
                  <c:v>94</c:v>
                </c:pt>
                <c:pt idx="35">
                  <c:v>267</c:v>
                </c:pt>
                <c:pt idx="36">
                  <c:v>507</c:v>
                </c:pt>
                <c:pt idx="37">
                  <c:v>340</c:v>
                </c:pt>
                <c:pt idx="38">
                  <c:v>984</c:v>
                </c:pt>
                <c:pt idx="39">
                  <c:v>1692</c:v>
                </c:pt>
                <c:pt idx="40">
                  <c:v>12</c:v>
                </c:pt>
                <c:pt idx="41">
                  <c:v>52</c:v>
                </c:pt>
                <c:pt idx="42">
                  <c:v>273</c:v>
                </c:pt>
                <c:pt idx="43">
                  <c:v>244</c:v>
                </c:pt>
                <c:pt idx="44">
                  <c:v>409</c:v>
                </c:pt>
                <c:pt idx="45">
                  <c:v>4</c:v>
                </c:pt>
                <c:pt idx="46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3B-4A2C-A2C4-797472628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42784"/>
        <c:axId val="48744320"/>
      </c:barChart>
      <c:catAx>
        <c:axId val="48742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744320"/>
        <c:crosses val="autoZero"/>
        <c:auto val="1"/>
        <c:lblAlgn val="ctr"/>
        <c:lblOffset val="100"/>
        <c:noMultiLvlLbl val="0"/>
      </c:catAx>
      <c:valAx>
        <c:axId val="4874432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74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127805132285905"/>
          <c:y val="6.8503899992406123E-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全国表2○!$T$6</c:f>
              <c:strCache>
                <c:ptCount val="1"/>
                <c:pt idx="0">
                  <c:v> (再掲)
発達障害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9-4988-876B-6A73DDF2FF1A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9-4988-876B-6A73DDF2FF1A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9-4988-876B-6A73DDF2F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全国表2○!$T$10:$T$56</c:f>
              <c:numCache>
                <c:formatCode>_(* #,##0_);_(* \(#,##0\);_(* "-"_);_(@_)</c:formatCode>
                <c:ptCount val="47"/>
                <c:pt idx="0">
                  <c:v>62</c:v>
                </c:pt>
                <c:pt idx="1">
                  <c:v>82</c:v>
                </c:pt>
                <c:pt idx="2">
                  <c:v>93</c:v>
                </c:pt>
                <c:pt idx="3">
                  <c:v>34</c:v>
                </c:pt>
                <c:pt idx="4">
                  <c:v>10</c:v>
                </c:pt>
                <c:pt idx="5">
                  <c:v>265</c:v>
                </c:pt>
                <c:pt idx="6">
                  <c:v>5</c:v>
                </c:pt>
                <c:pt idx="7">
                  <c:v>15</c:v>
                </c:pt>
                <c:pt idx="8">
                  <c:v>710</c:v>
                </c:pt>
                <c:pt idx="9">
                  <c:v>0</c:v>
                </c:pt>
                <c:pt idx="10">
                  <c:v>788</c:v>
                </c:pt>
                <c:pt idx="11">
                  <c:v>99</c:v>
                </c:pt>
                <c:pt idx="12">
                  <c:v>359</c:v>
                </c:pt>
                <c:pt idx="13">
                  <c:v>249</c:v>
                </c:pt>
                <c:pt idx="14">
                  <c:v>8</c:v>
                </c:pt>
                <c:pt idx="15">
                  <c:v>390</c:v>
                </c:pt>
                <c:pt idx="16">
                  <c:v>114</c:v>
                </c:pt>
                <c:pt idx="17">
                  <c:v>2</c:v>
                </c:pt>
                <c:pt idx="18">
                  <c:v>7</c:v>
                </c:pt>
                <c:pt idx="19">
                  <c:v>0</c:v>
                </c:pt>
                <c:pt idx="20">
                  <c:v>2</c:v>
                </c:pt>
                <c:pt idx="21">
                  <c:v>289</c:v>
                </c:pt>
                <c:pt idx="22">
                  <c:v>61</c:v>
                </c:pt>
                <c:pt idx="23">
                  <c:v>6</c:v>
                </c:pt>
                <c:pt idx="24">
                  <c:v>18</c:v>
                </c:pt>
                <c:pt idx="25">
                  <c:v>47</c:v>
                </c:pt>
                <c:pt idx="26">
                  <c:v>87</c:v>
                </c:pt>
                <c:pt idx="27">
                  <c:v>174</c:v>
                </c:pt>
                <c:pt idx="28">
                  <c:v>0</c:v>
                </c:pt>
                <c:pt idx="29">
                  <c:v>0</c:v>
                </c:pt>
                <c:pt idx="30">
                  <c:v>1331</c:v>
                </c:pt>
                <c:pt idx="31">
                  <c:v>1</c:v>
                </c:pt>
                <c:pt idx="32">
                  <c:v>414</c:v>
                </c:pt>
                <c:pt idx="33">
                  <c:v>696</c:v>
                </c:pt>
                <c:pt idx="34">
                  <c:v>4</c:v>
                </c:pt>
                <c:pt idx="35">
                  <c:v>157</c:v>
                </c:pt>
                <c:pt idx="36">
                  <c:v>16</c:v>
                </c:pt>
                <c:pt idx="37">
                  <c:v>101</c:v>
                </c:pt>
                <c:pt idx="38">
                  <c:v>775</c:v>
                </c:pt>
                <c:pt idx="39">
                  <c:v>6</c:v>
                </c:pt>
                <c:pt idx="40">
                  <c:v>3</c:v>
                </c:pt>
                <c:pt idx="41">
                  <c:v>3</c:v>
                </c:pt>
                <c:pt idx="42">
                  <c:v>212</c:v>
                </c:pt>
                <c:pt idx="43">
                  <c:v>179</c:v>
                </c:pt>
                <c:pt idx="44">
                  <c:v>29</c:v>
                </c:pt>
                <c:pt idx="45">
                  <c:v>16</c:v>
                </c:pt>
                <c:pt idx="4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09-4988-876B-6A73DDF2F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35200"/>
        <c:axId val="48836992"/>
      </c:barChart>
      <c:catAx>
        <c:axId val="48835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836992"/>
        <c:crosses val="autoZero"/>
        <c:auto val="1"/>
        <c:lblAlgn val="ctr"/>
        <c:lblOffset val="100"/>
        <c:noMultiLvlLbl val="0"/>
      </c:catAx>
      <c:valAx>
        <c:axId val="4883699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835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24898257668913"/>
          <c:y val="6.3284801663942944E-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9048369880836E-2"/>
          <c:y val="0.11564279102793312"/>
          <c:w val="0.89981185387540841"/>
          <c:h val="0.72301114534596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全国表1○!$F$6</c:f>
              <c:strCache>
                <c:ptCount val="1"/>
                <c:pt idx="0">
                  <c:v>措置入院患者数（人）
（令和５(2023年度末現在）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全国表1○!$F$8:$F$54</c:f>
              <c:numCache>
                <c:formatCode>_(* #,##0_);_(* \(#,##0\);_(* "-"_);_(@_)</c:formatCode>
                <c:ptCount val="47"/>
                <c:pt idx="0">
                  <c:v>17</c:v>
                </c:pt>
                <c:pt idx="1">
                  <c:v>14</c:v>
                </c:pt>
                <c:pt idx="2">
                  <c:v>7</c:v>
                </c:pt>
                <c:pt idx="3">
                  <c:v>29</c:v>
                </c:pt>
                <c:pt idx="4">
                  <c:v>6</c:v>
                </c:pt>
                <c:pt idx="5">
                  <c:v>17</c:v>
                </c:pt>
                <c:pt idx="6">
                  <c:v>26</c:v>
                </c:pt>
                <c:pt idx="7">
                  <c:v>35</c:v>
                </c:pt>
                <c:pt idx="8">
                  <c:v>28</c:v>
                </c:pt>
                <c:pt idx="9">
                  <c:v>17</c:v>
                </c:pt>
                <c:pt idx="10">
                  <c:v>97</c:v>
                </c:pt>
                <c:pt idx="11">
                  <c:v>68</c:v>
                </c:pt>
                <c:pt idx="12">
                  <c:v>232</c:v>
                </c:pt>
                <c:pt idx="13">
                  <c:v>84</c:v>
                </c:pt>
                <c:pt idx="14">
                  <c:v>30</c:v>
                </c:pt>
                <c:pt idx="15">
                  <c:v>17</c:v>
                </c:pt>
                <c:pt idx="16">
                  <c:v>4</c:v>
                </c:pt>
                <c:pt idx="17">
                  <c:v>3</c:v>
                </c:pt>
                <c:pt idx="18">
                  <c:v>21</c:v>
                </c:pt>
                <c:pt idx="19">
                  <c:v>57</c:v>
                </c:pt>
                <c:pt idx="20">
                  <c:v>12</c:v>
                </c:pt>
                <c:pt idx="21">
                  <c:v>23</c:v>
                </c:pt>
                <c:pt idx="22">
                  <c:v>49</c:v>
                </c:pt>
                <c:pt idx="23">
                  <c:v>27</c:v>
                </c:pt>
                <c:pt idx="24">
                  <c:v>16</c:v>
                </c:pt>
                <c:pt idx="25">
                  <c:v>10</c:v>
                </c:pt>
                <c:pt idx="26">
                  <c:v>45</c:v>
                </c:pt>
                <c:pt idx="27">
                  <c:v>22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15</c:v>
                </c:pt>
                <c:pt idx="32">
                  <c:v>19</c:v>
                </c:pt>
                <c:pt idx="33">
                  <c:v>53</c:v>
                </c:pt>
                <c:pt idx="34">
                  <c:v>7</c:v>
                </c:pt>
                <c:pt idx="35">
                  <c:v>3</c:v>
                </c:pt>
                <c:pt idx="36">
                  <c:v>17</c:v>
                </c:pt>
                <c:pt idx="37">
                  <c:v>6</c:v>
                </c:pt>
                <c:pt idx="38">
                  <c:v>15</c:v>
                </c:pt>
                <c:pt idx="39">
                  <c:v>79</c:v>
                </c:pt>
                <c:pt idx="40">
                  <c:v>18</c:v>
                </c:pt>
                <c:pt idx="41">
                  <c:v>11</c:v>
                </c:pt>
                <c:pt idx="42">
                  <c:v>58</c:v>
                </c:pt>
                <c:pt idx="43">
                  <c:v>13</c:v>
                </c:pt>
                <c:pt idx="44">
                  <c:v>8</c:v>
                </c:pt>
                <c:pt idx="45">
                  <c:v>14</c:v>
                </c:pt>
                <c:pt idx="4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0-4345-8E18-7A994F0B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27968"/>
        <c:axId val="47429504"/>
      </c:barChart>
      <c:catAx>
        <c:axId val="47427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7429504"/>
        <c:crosses val="autoZero"/>
        <c:auto val="1"/>
        <c:lblAlgn val="ctr"/>
        <c:lblOffset val="100"/>
        <c:noMultiLvlLbl val="0"/>
      </c:catAx>
      <c:valAx>
        <c:axId val="4742950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4279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2226467983220266"/>
          <c:y val="3.4794578105698359E-2"/>
          <c:w val="0.23895259693279994"/>
          <c:h val="0.16553113891713378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全国表2○!$U$6</c:f>
              <c:strCache>
                <c:ptCount val="1"/>
                <c:pt idx="0">
                  <c:v> (再掲)
自殺関連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90-4518-A7D8-A0564451E2C0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90-4518-A7D8-A0564451E2C0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90-4518-A7D8-A0564451E2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全国表2○!$U$10:$U$56</c:f>
              <c:numCache>
                <c:formatCode>_(* #,##0_);_(* \(#,##0\);_(* "-"_);_(@_)</c:formatCode>
                <c:ptCount val="47"/>
                <c:pt idx="0">
                  <c:v>39</c:v>
                </c:pt>
                <c:pt idx="1">
                  <c:v>22</c:v>
                </c:pt>
                <c:pt idx="2">
                  <c:v>34</c:v>
                </c:pt>
                <c:pt idx="3">
                  <c:v>43</c:v>
                </c:pt>
                <c:pt idx="4">
                  <c:v>1</c:v>
                </c:pt>
                <c:pt idx="5">
                  <c:v>61</c:v>
                </c:pt>
                <c:pt idx="6">
                  <c:v>2</c:v>
                </c:pt>
                <c:pt idx="7">
                  <c:v>2</c:v>
                </c:pt>
                <c:pt idx="8">
                  <c:v>727</c:v>
                </c:pt>
                <c:pt idx="9">
                  <c:v>28</c:v>
                </c:pt>
                <c:pt idx="10">
                  <c:v>246</c:v>
                </c:pt>
                <c:pt idx="11">
                  <c:v>156</c:v>
                </c:pt>
                <c:pt idx="12">
                  <c:v>44</c:v>
                </c:pt>
                <c:pt idx="13">
                  <c:v>60</c:v>
                </c:pt>
                <c:pt idx="14">
                  <c:v>14</c:v>
                </c:pt>
                <c:pt idx="15">
                  <c:v>177</c:v>
                </c:pt>
                <c:pt idx="16">
                  <c:v>48</c:v>
                </c:pt>
                <c:pt idx="17">
                  <c:v>12</c:v>
                </c:pt>
                <c:pt idx="18">
                  <c:v>11</c:v>
                </c:pt>
                <c:pt idx="19">
                  <c:v>60</c:v>
                </c:pt>
                <c:pt idx="20">
                  <c:v>8</c:v>
                </c:pt>
                <c:pt idx="21">
                  <c:v>177</c:v>
                </c:pt>
                <c:pt idx="22">
                  <c:v>110</c:v>
                </c:pt>
                <c:pt idx="23">
                  <c:v>45</c:v>
                </c:pt>
                <c:pt idx="24">
                  <c:v>8</c:v>
                </c:pt>
                <c:pt idx="25">
                  <c:v>49</c:v>
                </c:pt>
                <c:pt idx="26">
                  <c:v>2759</c:v>
                </c:pt>
                <c:pt idx="27">
                  <c:v>39</c:v>
                </c:pt>
                <c:pt idx="28">
                  <c:v>22</c:v>
                </c:pt>
                <c:pt idx="29">
                  <c:v>4</c:v>
                </c:pt>
                <c:pt idx="30">
                  <c:v>32</c:v>
                </c:pt>
                <c:pt idx="31">
                  <c:v>5</c:v>
                </c:pt>
                <c:pt idx="32">
                  <c:v>223</c:v>
                </c:pt>
                <c:pt idx="33">
                  <c:v>283</c:v>
                </c:pt>
                <c:pt idx="34">
                  <c:v>8</c:v>
                </c:pt>
                <c:pt idx="35">
                  <c:v>20</c:v>
                </c:pt>
                <c:pt idx="36">
                  <c:v>109</c:v>
                </c:pt>
                <c:pt idx="37">
                  <c:v>50</c:v>
                </c:pt>
                <c:pt idx="38">
                  <c:v>91</c:v>
                </c:pt>
                <c:pt idx="39">
                  <c:v>64</c:v>
                </c:pt>
                <c:pt idx="40">
                  <c:v>3</c:v>
                </c:pt>
                <c:pt idx="41">
                  <c:v>0</c:v>
                </c:pt>
                <c:pt idx="42">
                  <c:v>110</c:v>
                </c:pt>
                <c:pt idx="43">
                  <c:v>21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90-4518-A7D8-A0564451E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90624"/>
        <c:axId val="48892160"/>
      </c:barChart>
      <c:catAx>
        <c:axId val="48890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892160"/>
        <c:crosses val="autoZero"/>
        <c:auto val="1"/>
        <c:lblAlgn val="ctr"/>
        <c:lblOffset val="100"/>
        <c:noMultiLvlLbl val="0"/>
      </c:catAx>
      <c:valAx>
        <c:axId val="488921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890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36526762942899"/>
          <c:y val="6.7058386569603334E-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全国表2○!$W$6</c:f>
              <c:strCache>
                <c:ptCount val="1"/>
                <c:pt idx="0">
                  <c:v> (再掲)
犯罪被害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5B-4811-9DD3-A5F3196C58D4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5B-4811-9DD3-A5F3196C58D4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5B-4811-9DD3-A5F3196C58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全国表2○!$W$10:$W$56</c:f>
              <c:numCache>
                <c:formatCode>_(* #,##0_);_(* \(#,##0\);_(* "-"_);_(@_)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52</c:v>
                </c:pt>
                <c:pt idx="9">
                  <c:v>0</c:v>
                </c:pt>
                <c:pt idx="10">
                  <c:v>9</c:v>
                </c:pt>
                <c:pt idx="11">
                  <c:v>66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13</c:v>
                </c:pt>
                <c:pt idx="26">
                  <c:v>14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5B-4811-9DD3-A5F3196C5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21216"/>
        <c:axId val="48931200"/>
      </c:barChart>
      <c:catAx>
        <c:axId val="48921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931200"/>
        <c:crosses val="autoZero"/>
        <c:auto val="1"/>
        <c:lblAlgn val="ctr"/>
        <c:lblOffset val="100"/>
        <c:noMultiLvlLbl val="0"/>
      </c:catAx>
      <c:valAx>
        <c:axId val="4893120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921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45248141898389"/>
          <c:y val="0.1010206507205467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790521467835376E-2"/>
          <c:w val="0.91256554231030718"/>
          <c:h val="0.780983212004159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全国表2○!$X$6</c:f>
              <c:strCache>
                <c:ptCount val="1"/>
                <c:pt idx="0">
                  <c:v> (再掲)
災　害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A9-4597-8D73-8719C2CC662C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A9-4597-8D73-8719C2CC662C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A9-4597-8D73-8719C2CC66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全国表2○!$X$10:$X$56</c:f>
              <c:numCache>
                <c:formatCode>_(* #,##0_);_(* \(#,##0\);_(* "-"_);_(@_)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13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9-4597-8D73-8719C2CC6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47968"/>
        <c:axId val="48949504"/>
      </c:barChart>
      <c:catAx>
        <c:axId val="48947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949504"/>
        <c:crosses val="autoZero"/>
        <c:auto val="1"/>
        <c:lblAlgn val="ctr"/>
        <c:lblOffset val="100"/>
        <c:noMultiLvlLbl val="0"/>
      </c:catAx>
      <c:valAx>
        <c:axId val="4894950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947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52654807949913"/>
          <c:y val="2.8025817951732025E-2"/>
          <c:w val="0.13122773468598131"/>
          <c:h val="0.1869835091368296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53996197875501E-2"/>
          <c:y val="5.1919449500209262E-2"/>
          <c:w val="0.9132126682471825"/>
          <c:h val="0.75885072462357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'全国表3-1○'!$E$4:$E$6</c:f>
              <c:strCache>
                <c:ptCount val="3"/>
                <c:pt idx="0">
                  <c:v>給　食
施　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31-49A8-B9FC-866ACE935132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31-49A8-B9FC-866ACE935132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31-49A8-B9FC-866ACE935132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31-49A8-B9FC-866ACE935132}"/>
                </c:ext>
              </c:extLst>
            </c:dLbl>
            <c:dLbl>
              <c:idx val="7"/>
              <c:layout>
                <c:manualLayout>
                  <c:x val="-8.0541240370742215E-3"/>
                  <c:y val="-3.1165720652075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31-49A8-B9FC-866ACE935132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31-49A8-B9FC-866ACE935132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31-49A8-B9FC-866ACE935132}"/>
                </c:ext>
              </c:extLst>
            </c:dLbl>
            <c:dLbl>
              <c:idx val="15"/>
              <c:layout>
                <c:manualLayout>
                  <c:x val="-1.6337762867741847E-3"/>
                  <c:y val="1.0388573550691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31-49A8-B9FC-866ACE935132}"/>
                </c:ext>
              </c:extLst>
            </c:dLbl>
            <c:dLbl>
              <c:idx val="16"/>
              <c:layout>
                <c:manualLayout>
                  <c:x val="-3.2101738751500186E-3"/>
                  <c:y val="-3.6360007427421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C8-4B69-8E02-33384E1873EA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31-49A8-B9FC-866ACE935132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31-49A8-B9FC-866ACE935132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C31-49A8-B9FC-866ACE935132}"/>
                </c:ext>
              </c:extLst>
            </c:dLbl>
            <c:dLbl>
              <c:idx val="24"/>
              <c:layout>
                <c:manualLayout>
                  <c:x val="0"/>
                  <c:y val="1.0388573550691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C8-4B69-8E02-33384E1873EA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C31-49A8-B9FC-866ACE935132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C31-49A8-B9FC-866ACE935132}"/>
                </c:ext>
              </c:extLst>
            </c:dLbl>
            <c:dLbl>
              <c:idx val="32"/>
              <c:layout>
                <c:manualLayout>
                  <c:x val="-3.2101738751501366E-3"/>
                  <c:y val="1.038857355069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C8-4B69-8E02-33384E1873EA}"/>
                </c:ext>
              </c:extLst>
            </c:dLbl>
            <c:dLbl>
              <c:idx val="33"/>
              <c:layout>
                <c:manualLayout>
                  <c:x val="-1.6050869375750093E-3"/>
                  <c:y val="5.1942867753457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C8-4B69-8E02-33384E1873EA}"/>
                </c:ext>
              </c:extLst>
            </c:dLbl>
            <c:dLbl>
              <c:idx val="35"/>
              <c:layout>
                <c:manualLayout>
                  <c:x val="-1.6050869375750093E-3"/>
                  <c:y val="1.5582860326037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8-4B69-8E02-33384E1873EA}"/>
                </c:ext>
              </c:extLst>
            </c:dLbl>
            <c:dLbl>
              <c:idx val="37"/>
              <c:layout>
                <c:manualLayout>
                  <c:x val="1.6050869375748916E-3"/>
                  <c:y val="-2.5971433876729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C8-4B69-8E02-33384E1873EA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31-49A8-B9FC-866ACE935132}"/>
                </c:ext>
              </c:extLst>
            </c:dLbl>
            <c:dLbl>
              <c:idx val="41"/>
              <c:layout>
                <c:manualLayout>
                  <c:x val="-6.4203477503000372E-3"/>
                  <c:y val="-2.5971433876729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8-4B69-8E02-33384E1873EA}"/>
                </c:ext>
              </c:extLst>
            </c:dLbl>
            <c:dLbl>
              <c:idx val="42"/>
              <c:layout>
                <c:manualLayout>
                  <c:x val="-4.8152608127251459E-3"/>
                  <c:y val="1.038857355069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C8-4B69-8E02-33384E1873EA}"/>
                </c:ext>
              </c:extLst>
            </c:dLbl>
            <c:dLbl>
              <c:idx val="43"/>
              <c:layout>
                <c:manualLayout>
                  <c:x val="-1.6050869375751271E-3"/>
                  <c:y val="3.4290472696456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C31-49A8-B9FC-866ACE935132}"/>
                </c:ext>
              </c:extLst>
            </c:dLbl>
            <c:dLbl>
              <c:idx val="44"/>
              <c:layout>
                <c:manualLayout>
                  <c:x val="-1.6050869375751271E-3"/>
                  <c:y val="5.1942867753458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C8-4B69-8E02-33384E1873EA}"/>
                </c:ext>
              </c:extLst>
            </c:dLbl>
            <c:dLbl>
              <c:idx val="45"/>
              <c:layout>
                <c:manualLayout>
                  <c:x val="1.6050869375748916E-3"/>
                  <c:y val="-2.0777147101383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C8-4B69-8E02-33384E187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'全国表3-1○'!$E$8:$E$54</c:f>
              <c:numCache>
                <c:formatCode>_ * #\ ##0_ ;_ * \-#\ ##0_ ;_ * "-"_ ;_ @_ </c:formatCode>
                <c:ptCount val="47"/>
                <c:pt idx="0">
                  <c:v>3753</c:v>
                </c:pt>
                <c:pt idx="1">
                  <c:v>927</c:v>
                </c:pt>
                <c:pt idx="2">
                  <c:v>834</c:v>
                </c:pt>
                <c:pt idx="3">
                  <c:v>1406</c:v>
                </c:pt>
                <c:pt idx="4">
                  <c:v>679</c:v>
                </c:pt>
                <c:pt idx="5">
                  <c:v>907</c:v>
                </c:pt>
                <c:pt idx="6">
                  <c:v>1710</c:v>
                </c:pt>
                <c:pt idx="7">
                  <c:v>1917</c:v>
                </c:pt>
                <c:pt idx="8">
                  <c:v>1570</c:v>
                </c:pt>
                <c:pt idx="9">
                  <c:v>1508</c:v>
                </c:pt>
                <c:pt idx="10">
                  <c:v>5620</c:v>
                </c:pt>
                <c:pt idx="11">
                  <c:v>3343</c:v>
                </c:pt>
                <c:pt idx="12">
                  <c:v>10752</c:v>
                </c:pt>
                <c:pt idx="13">
                  <c:v>5882</c:v>
                </c:pt>
                <c:pt idx="14">
                  <c:v>2622</c:v>
                </c:pt>
                <c:pt idx="15">
                  <c:v>1153</c:v>
                </c:pt>
                <c:pt idx="16">
                  <c:v>1153</c:v>
                </c:pt>
                <c:pt idx="17">
                  <c:v>1106</c:v>
                </c:pt>
                <c:pt idx="18">
                  <c:v>700</c:v>
                </c:pt>
                <c:pt idx="19">
                  <c:v>1357</c:v>
                </c:pt>
                <c:pt idx="20">
                  <c:v>1847</c:v>
                </c:pt>
                <c:pt idx="21">
                  <c:v>2613</c:v>
                </c:pt>
                <c:pt idx="22">
                  <c:v>3936</c:v>
                </c:pt>
                <c:pt idx="23">
                  <c:v>1436</c:v>
                </c:pt>
                <c:pt idx="24">
                  <c:v>1077</c:v>
                </c:pt>
                <c:pt idx="25">
                  <c:v>1918</c:v>
                </c:pt>
                <c:pt idx="26">
                  <c:v>5572</c:v>
                </c:pt>
                <c:pt idx="27">
                  <c:v>4482</c:v>
                </c:pt>
                <c:pt idx="28">
                  <c:v>888</c:v>
                </c:pt>
                <c:pt idx="29">
                  <c:v>785</c:v>
                </c:pt>
                <c:pt idx="30">
                  <c:v>392</c:v>
                </c:pt>
                <c:pt idx="31">
                  <c:v>568</c:v>
                </c:pt>
                <c:pt idx="32">
                  <c:v>1355</c:v>
                </c:pt>
                <c:pt idx="33">
                  <c:v>1958</c:v>
                </c:pt>
                <c:pt idx="34">
                  <c:v>1168</c:v>
                </c:pt>
                <c:pt idx="35">
                  <c:v>637</c:v>
                </c:pt>
                <c:pt idx="36">
                  <c:v>759</c:v>
                </c:pt>
                <c:pt idx="37">
                  <c:v>974</c:v>
                </c:pt>
                <c:pt idx="38">
                  <c:v>691</c:v>
                </c:pt>
                <c:pt idx="39">
                  <c:v>3570</c:v>
                </c:pt>
                <c:pt idx="40">
                  <c:v>949</c:v>
                </c:pt>
                <c:pt idx="41">
                  <c:v>1778</c:v>
                </c:pt>
                <c:pt idx="42">
                  <c:v>1598</c:v>
                </c:pt>
                <c:pt idx="43">
                  <c:v>1324</c:v>
                </c:pt>
                <c:pt idx="44">
                  <c:v>1369</c:v>
                </c:pt>
                <c:pt idx="45">
                  <c:v>1531</c:v>
                </c:pt>
                <c:pt idx="46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C31-49A8-B9FC-866ACE935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08000"/>
        <c:axId val="49022080"/>
      </c:barChart>
      <c:catAx>
        <c:axId val="4900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022080"/>
        <c:crosses val="autoZero"/>
        <c:auto val="1"/>
        <c:lblAlgn val="ctr"/>
        <c:lblOffset val="100"/>
        <c:noMultiLvlLbl val="0"/>
      </c:catAx>
      <c:valAx>
        <c:axId val="49022080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008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21011974470541"/>
          <c:y val="8.5845878460594729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5.706733454656842E-2"/>
          <c:w val="0.9132126682471825"/>
          <c:h val="0.75370258923584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'全国表3-1○'!$G$6</c:f>
              <c:strCache>
                <c:ptCount val="1"/>
                <c:pt idx="0">
                  <c:v>学　校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8F-4423-AA71-8413942D38FD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8F-4423-AA71-8413942D38FD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8F-4423-AA71-8413942D38FD}"/>
                </c:ext>
              </c:extLst>
            </c:dLbl>
            <c:dLbl>
              <c:idx val="6"/>
              <c:layout>
                <c:manualLayout>
                  <c:x val="-2.9276245586051357E-17"/>
                  <c:y val="2.7430776502767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8F-4423-AA71-8413942D38FD}"/>
                </c:ext>
              </c:extLst>
            </c:dLbl>
            <c:dLbl>
              <c:idx val="7"/>
              <c:layout>
                <c:manualLayout>
                  <c:x val="-6.1361372462776412E-5"/>
                  <c:y val="-4.6391304443117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8F-4423-AA71-8413942D38FD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8F-4423-AA71-8413942D38FD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8F-4423-AA71-8413942D38FD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8F-4423-AA71-8413942D38FD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F-4423-AA71-8413942D38FD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8F-4423-AA71-8413942D38FD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8F-4423-AA71-8413942D38FD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8F-4423-AA71-8413942D38FD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8F-4423-AA71-8413942D38FD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8F-4423-AA71-8413942D38FD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8F-4423-AA71-8413942D3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'全国表3-1○'!$G$8:$G$54</c:f>
              <c:numCache>
                <c:formatCode>_ * #\ ##0_ ;_ * \-#\ ##0_ ;_ * "-"_ ;_ @_ </c:formatCode>
                <c:ptCount val="47"/>
                <c:pt idx="0">
                  <c:v>519</c:v>
                </c:pt>
                <c:pt idx="1">
                  <c:v>89</c:v>
                </c:pt>
                <c:pt idx="2">
                  <c:v>113</c:v>
                </c:pt>
                <c:pt idx="3">
                  <c:v>199</c:v>
                </c:pt>
                <c:pt idx="4">
                  <c:v>120</c:v>
                </c:pt>
                <c:pt idx="5">
                  <c:v>113</c:v>
                </c:pt>
                <c:pt idx="6">
                  <c:v>237</c:v>
                </c:pt>
                <c:pt idx="7">
                  <c:v>229</c:v>
                </c:pt>
                <c:pt idx="8">
                  <c:v>285</c:v>
                </c:pt>
                <c:pt idx="9">
                  <c:v>215</c:v>
                </c:pt>
                <c:pt idx="10">
                  <c:v>828</c:v>
                </c:pt>
                <c:pt idx="11">
                  <c:v>711</c:v>
                </c:pt>
                <c:pt idx="12">
                  <c:v>1910</c:v>
                </c:pt>
                <c:pt idx="13">
                  <c:v>1134</c:v>
                </c:pt>
                <c:pt idx="14">
                  <c:v>355</c:v>
                </c:pt>
                <c:pt idx="15">
                  <c:v>150</c:v>
                </c:pt>
                <c:pt idx="16">
                  <c:v>187</c:v>
                </c:pt>
                <c:pt idx="17">
                  <c:v>195</c:v>
                </c:pt>
                <c:pt idx="18">
                  <c:v>94</c:v>
                </c:pt>
                <c:pt idx="19">
                  <c:v>228</c:v>
                </c:pt>
                <c:pt idx="20">
                  <c:v>244</c:v>
                </c:pt>
                <c:pt idx="21">
                  <c:v>380</c:v>
                </c:pt>
                <c:pt idx="22">
                  <c:v>762</c:v>
                </c:pt>
                <c:pt idx="23">
                  <c:v>313</c:v>
                </c:pt>
                <c:pt idx="24">
                  <c:v>92</c:v>
                </c:pt>
                <c:pt idx="25">
                  <c:v>342</c:v>
                </c:pt>
                <c:pt idx="26">
                  <c:v>1247</c:v>
                </c:pt>
                <c:pt idx="27">
                  <c:v>685</c:v>
                </c:pt>
                <c:pt idx="28">
                  <c:v>170</c:v>
                </c:pt>
                <c:pt idx="29">
                  <c:v>140</c:v>
                </c:pt>
                <c:pt idx="30">
                  <c:v>41</c:v>
                </c:pt>
                <c:pt idx="31">
                  <c:v>43</c:v>
                </c:pt>
                <c:pt idx="32">
                  <c:v>226</c:v>
                </c:pt>
                <c:pt idx="33">
                  <c:v>327</c:v>
                </c:pt>
                <c:pt idx="34">
                  <c:v>204</c:v>
                </c:pt>
                <c:pt idx="35">
                  <c:v>94</c:v>
                </c:pt>
                <c:pt idx="36">
                  <c:v>104</c:v>
                </c:pt>
                <c:pt idx="37">
                  <c:v>116</c:v>
                </c:pt>
                <c:pt idx="38">
                  <c:v>100</c:v>
                </c:pt>
                <c:pt idx="39">
                  <c:v>857</c:v>
                </c:pt>
                <c:pt idx="40">
                  <c:v>100</c:v>
                </c:pt>
                <c:pt idx="41">
                  <c:v>161</c:v>
                </c:pt>
                <c:pt idx="42">
                  <c:v>254</c:v>
                </c:pt>
                <c:pt idx="43">
                  <c:v>114</c:v>
                </c:pt>
                <c:pt idx="44">
                  <c:v>126</c:v>
                </c:pt>
                <c:pt idx="45">
                  <c:v>184</c:v>
                </c:pt>
                <c:pt idx="4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78F-4423-AA71-8413942D3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05536"/>
        <c:axId val="49131904"/>
      </c:barChart>
      <c:catAx>
        <c:axId val="4910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131904"/>
        <c:crosses val="autoZero"/>
        <c:auto val="1"/>
        <c:lblAlgn val="ctr"/>
        <c:lblOffset val="100"/>
        <c:noMultiLvlLbl val="0"/>
      </c:catAx>
      <c:valAx>
        <c:axId val="49131904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10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2708716289"/>
          <c:y val="2.0912438028579738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6.609477714368274E-2"/>
          <c:w val="0.9132126682471825"/>
          <c:h val="0.74467528714873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'全国表3-1○'!$J$6</c:f>
              <c:strCache>
                <c:ptCount val="1"/>
                <c:pt idx="0">
                  <c:v>老人福祉
施　　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B6-4533-AF17-435A7C7CE8D1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B6-4533-AF17-435A7C7CE8D1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B6-4533-AF17-435A7C7CE8D1}"/>
                </c:ext>
              </c:extLst>
            </c:dLbl>
            <c:dLbl>
              <c:idx val="6"/>
              <c:layout>
                <c:manualLayout>
                  <c:x val="-1.5969045702403169E-3"/>
                  <c:y val="2.2990542831121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B6-4533-AF17-435A7C7CE8D1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B6-4533-AF17-435A7C7CE8D1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B6-4533-AF17-435A7C7CE8D1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B6-4533-AF17-435A7C7CE8D1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B6-4533-AF17-435A7C7CE8D1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B6-4533-AF17-435A7C7CE8D1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B6-4533-AF17-435A7C7CE8D1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B6-4533-AF17-435A7C7CE8D1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B6-4533-AF17-435A7C7CE8D1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B6-4533-AF17-435A7C7CE8D1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B6-4533-AF17-435A7C7CE8D1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B6-4533-AF17-435A7C7CE8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'全国表3-1○'!$J$8:$J$54</c:f>
              <c:numCache>
                <c:formatCode>_ * #\ ##0_ ;_ * \-#\ ##0_ ;_ * "-"_ ;_ @_ </c:formatCode>
                <c:ptCount val="47"/>
                <c:pt idx="0">
                  <c:v>202</c:v>
                </c:pt>
                <c:pt idx="1">
                  <c:v>41</c:v>
                </c:pt>
                <c:pt idx="2">
                  <c:v>58</c:v>
                </c:pt>
                <c:pt idx="3">
                  <c:v>84</c:v>
                </c:pt>
                <c:pt idx="4">
                  <c:v>72</c:v>
                </c:pt>
                <c:pt idx="5">
                  <c:v>77</c:v>
                </c:pt>
                <c:pt idx="6">
                  <c:v>105</c:v>
                </c:pt>
                <c:pt idx="7">
                  <c:v>115</c:v>
                </c:pt>
                <c:pt idx="8">
                  <c:v>89</c:v>
                </c:pt>
                <c:pt idx="9">
                  <c:v>134</c:v>
                </c:pt>
                <c:pt idx="10">
                  <c:v>334</c:v>
                </c:pt>
                <c:pt idx="11">
                  <c:v>273</c:v>
                </c:pt>
                <c:pt idx="12">
                  <c:v>455</c:v>
                </c:pt>
                <c:pt idx="13">
                  <c:v>356</c:v>
                </c:pt>
                <c:pt idx="14">
                  <c:v>131</c:v>
                </c:pt>
                <c:pt idx="15">
                  <c:v>65</c:v>
                </c:pt>
                <c:pt idx="16">
                  <c:v>71</c:v>
                </c:pt>
                <c:pt idx="17">
                  <c:v>57</c:v>
                </c:pt>
                <c:pt idx="18">
                  <c:v>31</c:v>
                </c:pt>
                <c:pt idx="19">
                  <c:v>82</c:v>
                </c:pt>
                <c:pt idx="20">
                  <c:v>84</c:v>
                </c:pt>
                <c:pt idx="21">
                  <c:v>175</c:v>
                </c:pt>
                <c:pt idx="22">
                  <c:v>236</c:v>
                </c:pt>
                <c:pt idx="23">
                  <c:v>38</c:v>
                </c:pt>
                <c:pt idx="24">
                  <c:v>37</c:v>
                </c:pt>
                <c:pt idx="25">
                  <c:v>67</c:v>
                </c:pt>
                <c:pt idx="26">
                  <c:v>333</c:v>
                </c:pt>
                <c:pt idx="27">
                  <c:v>234</c:v>
                </c:pt>
                <c:pt idx="28">
                  <c:v>49</c:v>
                </c:pt>
                <c:pt idx="29">
                  <c:v>52</c:v>
                </c:pt>
                <c:pt idx="30">
                  <c:v>32</c:v>
                </c:pt>
                <c:pt idx="31">
                  <c:v>39</c:v>
                </c:pt>
                <c:pt idx="32">
                  <c:v>64</c:v>
                </c:pt>
                <c:pt idx="33">
                  <c:v>84</c:v>
                </c:pt>
                <c:pt idx="34">
                  <c:v>86</c:v>
                </c:pt>
                <c:pt idx="35">
                  <c:v>26</c:v>
                </c:pt>
                <c:pt idx="36">
                  <c:v>67</c:v>
                </c:pt>
                <c:pt idx="37">
                  <c:v>25</c:v>
                </c:pt>
                <c:pt idx="38">
                  <c:v>42</c:v>
                </c:pt>
                <c:pt idx="39">
                  <c:v>171</c:v>
                </c:pt>
                <c:pt idx="40">
                  <c:v>44</c:v>
                </c:pt>
                <c:pt idx="41">
                  <c:v>61</c:v>
                </c:pt>
                <c:pt idx="42">
                  <c:v>59</c:v>
                </c:pt>
                <c:pt idx="43">
                  <c:v>35</c:v>
                </c:pt>
                <c:pt idx="44">
                  <c:v>37</c:v>
                </c:pt>
                <c:pt idx="45">
                  <c:v>76</c:v>
                </c:pt>
                <c:pt idx="4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2B6-4533-AF17-435A7C7C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44576"/>
        <c:axId val="49146112"/>
      </c:barChart>
      <c:catAx>
        <c:axId val="4914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146112"/>
        <c:crosses val="autoZero"/>
        <c:auto val="1"/>
        <c:lblAlgn val="ctr"/>
        <c:lblOffset val="100"/>
        <c:noMultiLvlLbl val="0"/>
      </c:catAx>
      <c:valAx>
        <c:axId val="49146112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144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21848972968196"/>
          <c:y val="3.926099833851044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7.0681933106985492E-2"/>
          <c:w val="0.9132126682471825"/>
          <c:h val="0.740088131185436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'全国表3-1○'!$H$6</c:f>
              <c:strCache>
                <c:ptCount val="1"/>
                <c:pt idx="0">
                  <c:v>病　院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3D-4D9F-84E3-9B6FE1FD9589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3D-4D9F-84E3-9B6FE1FD9589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3D-4D9F-84E3-9B6FE1FD9589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3D-4D9F-84E3-9B6FE1FD9589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3D-4D9F-84E3-9B6FE1FD9589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3D-4D9F-84E3-9B6FE1FD9589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3D-4D9F-84E3-9B6FE1FD9589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3D-4D9F-84E3-9B6FE1FD9589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3D-4D9F-84E3-9B6FE1FD9589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3D-4D9F-84E3-9B6FE1FD9589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3D-4D9F-84E3-9B6FE1FD9589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3D-4D9F-84E3-9B6FE1FD9589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3D-4D9F-84E3-9B6FE1FD9589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3D-4D9F-84E3-9B6FE1FD9589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A3D-4D9F-84E3-9B6FE1FD95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'全国表3-1○'!$H$8:$H$54</c:f>
              <c:numCache>
                <c:formatCode>_ * #\ ##0_ ;_ * \-#\ ##0_ ;_ * "-"_ ;_ @_ </c:formatCode>
                <c:ptCount val="47"/>
                <c:pt idx="0">
                  <c:v>386</c:v>
                </c:pt>
                <c:pt idx="1">
                  <c:v>49</c:v>
                </c:pt>
                <c:pt idx="2">
                  <c:v>65</c:v>
                </c:pt>
                <c:pt idx="3">
                  <c:v>99</c:v>
                </c:pt>
                <c:pt idx="4">
                  <c:v>59</c:v>
                </c:pt>
                <c:pt idx="5">
                  <c:v>47</c:v>
                </c:pt>
                <c:pt idx="6">
                  <c:v>97</c:v>
                </c:pt>
                <c:pt idx="7">
                  <c:v>84</c:v>
                </c:pt>
                <c:pt idx="8">
                  <c:v>88</c:v>
                </c:pt>
                <c:pt idx="9">
                  <c:v>111</c:v>
                </c:pt>
                <c:pt idx="10">
                  <c:v>217</c:v>
                </c:pt>
                <c:pt idx="11">
                  <c:v>230</c:v>
                </c:pt>
                <c:pt idx="12">
                  <c:v>435</c:v>
                </c:pt>
                <c:pt idx="13">
                  <c:v>237</c:v>
                </c:pt>
                <c:pt idx="14">
                  <c:v>82</c:v>
                </c:pt>
                <c:pt idx="15">
                  <c:v>67</c:v>
                </c:pt>
                <c:pt idx="16">
                  <c:v>52</c:v>
                </c:pt>
                <c:pt idx="17">
                  <c:v>43</c:v>
                </c:pt>
                <c:pt idx="18">
                  <c:v>48</c:v>
                </c:pt>
                <c:pt idx="19">
                  <c:v>82</c:v>
                </c:pt>
                <c:pt idx="20">
                  <c:v>59</c:v>
                </c:pt>
                <c:pt idx="21">
                  <c:v>128</c:v>
                </c:pt>
                <c:pt idx="22">
                  <c:v>189</c:v>
                </c:pt>
                <c:pt idx="23">
                  <c:v>66</c:v>
                </c:pt>
                <c:pt idx="24">
                  <c:v>47</c:v>
                </c:pt>
                <c:pt idx="25">
                  <c:v>94</c:v>
                </c:pt>
                <c:pt idx="26">
                  <c:v>318</c:v>
                </c:pt>
                <c:pt idx="27">
                  <c:v>213</c:v>
                </c:pt>
                <c:pt idx="28">
                  <c:v>56</c:v>
                </c:pt>
                <c:pt idx="29">
                  <c:v>56</c:v>
                </c:pt>
                <c:pt idx="30">
                  <c:v>37</c:v>
                </c:pt>
                <c:pt idx="31">
                  <c:v>40</c:v>
                </c:pt>
                <c:pt idx="32">
                  <c:v>76</c:v>
                </c:pt>
                <c:pt idx="33">
                  <c:v>156</c:v>
                </c:pt>
                <c:pt idx="34">
                  <c:v>106</c:v>
                </c:pt>
                <c:pt idx="35">
                  <c:v>58</c:v>
                </c:pt>
                <c:pt idx="36">
                  <c:v>54</c:v>
                </c:pt>
                <c:pt idx="37">
                  <c:v>73</c:v>
                </c:pt>
                <c:pt idx="38">
                  <c:v>68</c:v>
                </c:pt>
                <c:pt idx="39">
                  <c:v>302</c:v>
                </c:pt>
                <c:pt idx="40">
                  <c:v>60</c:v>
                </c:pt>
                <c:pt idx="41">
                  <c:v>119</c:v>
                </c:pt>
                <c:pt idx="42">
                  <c:v>155</c:v>
                </c:pt>
                <c:pt idx="43">
                  <c:v>86</c:v>
                </c:pt>
                <c:pt idx="44">
                  <c:v>67</c:v>
                </c:pt>
                <c:pt idx="45">
                  <c:v>141</c:v>
                </c:pt>
                <c:pt idx="4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A3D-4D9F-84E3-9B6FE1FD9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65280"/>
        <c:axId val="49279360"/>
      </c:barChart>
      <c:catAx>
        <c:axId val="4926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279360"/>
        <c:crosses val="autoZero"/>
        <c:auto val="1"/>
        <c:lblAlgn val="ctr"/>
        <c:lblOffset val="100"/>
        <c:noMultiLvlLbl val="0"/>
      </c:catAx>
      <c:valAx>
        <c:axId val="49279360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265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2708716289"/>
          <c:y val="2.0912438028579738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4.774615329047173E-2"/>
          <c:w val="0.9132126682471825"/>
          <c:h val="0.763023911001950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'全国表3-1○'!$I$6</c:f>
              <c:strCache>
                <c:ptCount val="1"/>
                <c:pt idx="0">
                  <c:v>介護老人
保健施設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83-495E-87BB-3338051ACFB3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83-495E-87BB-3338051ACFB3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83-495E-87BB-3338051ACFB3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83-495E-87BB-3338051ACFB3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83-495E-87BB-3338051ACFB3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83-495E-87BB-3338051ACFB3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83-495E-87BB-3338051ACFB3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83-495E-87BB-3338051ACFB3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83-495E-87BB-3338051ACFB3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83-495E-87BB-3338051ACFB3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83-495E-87BB-3338051ACFB3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83-495E-87BB-3338051ACFB3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83-495E-87BB-3338051ACFB3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83-495E-87BB-3338051ACFB3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83-495E-87BB-3338051ACF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'全国表3-1○'!$I$8:$I$54</c:f>
              <c:numCache>
                <c:formatCode>_ * #\ ##0_ ;_ * \-#\ ##0_ ;_ * "-"_ ;_ @_ </c:formatCode>
                <c:ptCount val="47"/>
                <c:pt idx="0">
                  <c:v>133</c:v>
                </c:pt>
                <c:pt idx="1">
                  <c:v>43</c:v>
                </c:pt>
                <c:pt idx="2">
                  <c:v>43</c:v>
                </c:pt>
                <c:pt idx="3">
                  <c:v>82</c:v>
                </c:pt>
                <c:pt idx="4">
                  <c:v>47</c:v>
                </c:pt>
                <c:pt idx="5">
                  <c:v>31</c:v>
                </c:pt>
                <c:pt idx="6">
                  <c:v>59</c:v>
                </c:pt>
                <c:pt idx="7">
                  <c:v>79</c:v>
                </c:pt>
                <c:pt idx="8">
                  <c:v>40</c:v>
                </c:pt>
                <c:pt idx="9">
                  <c:v>46</c:v>
                </c:pt>
                <c:pt idx="10">
                  <c:v>142</c:v>
                </c:pt>
                <c:pt idx="11">
                  <c:v>136</c:v>
                </c:pt>
                <c:pt idx="12">
                  <c:v>154</c:v>
                </c:pt>
                <c:pt idx="13">
                  <c:v>160</c:v>
                </c:pt>
                <c:pt idx="14">
                  <c:v>73</c:v>
                </c:pt>
                <c:pt idx="15">
                  <c:v>37</c:v>
                </c:pt>
                <c:pt idx="16">
                  <c:v>30</c:v>
                </c:pt>
                <c:pt idx="17">
                  <c:v>26</c:v>
                </c:pt>
                <c:pt idx="18">
                  <c:v>25</c:v>
                </c:pt>
                <c:pt idx="19">
                  <c:v>49</c:v>
                </c:pt>
                <c:pt idx="20">
                  <c:v>36</c:v>
                </c:pt>
                <c:pt idx="21">
                  <c:v>91</c:v>
                </c:pt>
                <c:pt idx="22">
                  <c:v>132</c:v>
                </c:pt>
                <c:pt idx="23">
                  <c:v>57</c:v>
                </c:pt>
                <c:pt idx="24">
                  <c:v>20</c:v>
                </c:pt>
                <c:pt idx="25">
                  <c:v>57</c:v>
                </c:pt>
                <c:pt idx="26">
                  <c:v>180</c:v>
                </c:pt>
                <c:pt idx="27">
                  <c:v>97</c:v>
                </c:pt>
                <c:pt idx="28">
                  <c:v>26</c:v>
                </c:pt>
                <c:pt idx="29">
                  <c:v>32</c:v>
                </c:pt>
                <c:pt idx="30">
                  <c:v>22</c:v>
                </c:pt>
                <c:pt idx="31">
                  <c:v>19</c:v>
                </c:pt>
                <c:pt idx="32">
                  <c:v>35</c:v>
                </c:pt>
                <c:pt idx="33">
                  <c:v>48</c:v>
                </c:pt>
                <c:pt idx="34">
                  <c:v>43</c:v>
                </c:pt>
                <c:pt idx="35">
                  <c:v>32</c:v>
                </c:pt>
                <c:pt idx="36">
                  <c:v>40</c:v>
                </c:pt>
                <c:pt idx="37">
                  <c:v>27</c:v>
                </c:pt>
                <c:pt idx="38">
                  <c:v>11</c:v>
                </c:pt>
                <c:pt idx="39">
                  <c:v>92</c:v>
                </c:pt>
                <c:pt idx="40">
                  <c:v>21</c:v>
                </c:pt>
                <c:pt idx="41">
                  <c:v>49</c:v>
                </c:pt>
                <c:pt idx="42">
                  <c:v>62</c:v>
                </c:pt>
                <c:pt idx="43">
                  <c:v>28</c:v>
                </c:pt>
                <c:pt idx="44">
                  <c:v>21</c:v>
                </c:pt>
                <c:pt idx="45">
                  <c:v>53</c:v>
                </c:pt>
                <c:pt idx="4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C83-495E-87BB-3338051AC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06720"/>
        <c:axId val="49408256"/>
      </c:barChart>
      <c:catAx>
        <c:axId val="494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408256"/>
        <c:crosses val="autoZero"/>
        <c:auto val="1"/>
        <c:lblAlgn val="ctr"/>
        <c:lblOffset val="100"/>
        <c:noMultiLvlLbl val="0"/>
      </c:catAx>
      <c:valAx>
        <c:axId val="49408256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40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3896785354"/>
          <c:y val="3.4673842375207688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5.3573100659714823E-2"/>
          <c:w val="0.9132126682471825"/>
          <c:h val="0.757196921330779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'全国表3-1○'!$K$6</c:f>
              <c:strCache>
                <c:ptCount val="1"/>
                <c:pt idx="0">
                  <c:v>児童福祉
施　　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46-414E-8B33-A0844635BFFF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46-414E-8B33-A0844635BFFF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46-414E-8B33-A0844635BFFF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46-414E-8B33-A0844635BFFF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46-414E-8B33-A0844635BFFF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46-414E-8B33-A0844635BFFF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46-414E-8B33-A0844635BFFF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46-414E-8B33-A0844635BFFF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46-414E-8B33-A0844635BFFF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46-414E-8B33-A0844635BFFF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46-414E-8B33-A0844635BFFF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46-414E-8B33-A0844635BFFF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46-414E-8B33-A0844635BFFF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46-414E-8B33-A0844635BFFF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46-414E-8B33-A0844635BF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'全国表3-1○'!$K$8:$K$54</c:f>
              <c:numCache>
                <c:formatCode>_ * #\ ##0_ ;_ * \-#\ ##0_ ;_ * "-"_ ;_ @_ </c:formatCode>
                <c:ptCount val="47"/>
                <c:pt idx="0">
                  <c:v>464</c:v>
                </c:pt>
                <c:pt idx="1">
                  <c:v>74</c:v>
                </c:pt>
                <c:pt idx="2">
                  <c:v>126</c:v>
                </c:pt>
                <c:pt idx="3">
                  <c:v>202</c:v>
                </c:pt>
                <c:pt idx="4">
                  <c:v>115</c:v>
                </c:pt>
                <c:pt idx="5">
                  <c:v>134</c:v>
                </c:pt>
                <c:pt idx="6">
                  <c:v>172</c:v>
                </c:pt>
                <c:pt idx="7">
                  <c:v>292</c:v>
                </c:pt>
                <c:pt idx="8">
                  <c:v>337</c:v>
                </c:pt>
                <c:pt idx="9">
                  <c:v>350</c:v>
                </c:pt>
                <c:pt idx="10">
                  <c:v>704</c:v>
                </c:pt>
                <c:pt idx="11">
                  <c:v>671</c:v>
                </c:pt>
                <c:pt idx="12">
                  <c:v>1645</c:v>
                </c:pt>
                <c:pt idx="13">
                  <c:v>696</c:v>
                </c:pt>
                <c:pt idx="14">
                  <c:v>343</c:v>
                </c:pt>
                <c:pt idx="15">
                  <c:v>185</c:v>
                </c:pt>
                <c:pt idx="16">
                  <c:v>219</c:v>
                </c:pt>
                <c:pt idx="17">
                  <c:v>157</c:v>
                </c:pt>
                <c:pt idx="18">
                  <c:v>116</c:v>
                </c:pt>
                <c:pt idx="19">
                  <c:v>197</c:v>
                </c:pt>
                <c:pt idx="20">
                  <c:v>207</c:v>
                </c:pt>
                <c:pt idx="21">
                  <c:v>458</c:v>
                </c:pt>
                <c:pt idx="22">
                  <c:v>676</c:v>
                </c:pt>
                <c:pt idx="23">
                  <c:v>231</c:v>
                </c:pt>
                <c:pt idx="24">
                  <c:v>181</c:v>
                </c:pt>
                <c:pt idx="25">
                  <c:v>230</c:v>
                </c:pt>
                <c:pt idx="26">
                  <c:v>1126</c:v>
                </c:pt>
                <c:pt idx="27">
                  <c:v>663</c:v>
                </c:pt>
                <c:pt idx="28">
                  <c:v>137</c:v>
                </c:pt>
                <c:pt idx="29">
                  <c:v>118</c:v>
                </c:pt>
                <c:pt idx="30">
                  <c:v>117</c:v>
                </c:pt>
                <c:pt idx="31">
                  <c:v>147</c:v>
                </c:pt>
                <c:pt idx="32">
                  <c:v>239</c:v>
                </c:pt>
                <c:pt idx="33">
                  <c:v>303</c:v>
                </c:pt>
                <c:pt idx="34">
                  <c:v>121</c:v>
                </c:pt>
                <c:pt idx="35">
                  <c:v>103</c:v>
                </c:pt>
                <c:pt idx="36">
                  <c:v>140</c:v>
                </c:pt>
                <c:pt idx="37">
                  <c:v>103</c:v>
                </c:pt>
                <c:pt idx="38">
                  <c:v>104</c:v>
                </c:pt>
                <c:pt idx="39">
                  <c:v>634</c:v>
                </c:pt>
                <c:pt idx="40">
                  <c:v>139</c:v>
                </c:pt>
                <c:pt idx="41">
                  <c:v>186</c:v>
                </c:pt>
                <c:pt idx="42">
                  <c:v>234</c:v>
                </c:pt>
                <c:pt idx="43">
                  <c:v>123</c:v>
                </c:pt>
                <c:pt idx="44">
                  <c:v>151</c:v>
                </c:pt>
                <c:pt idx="45">
                  <c:v>155</c:v>
                </c:pt>
                <c:pt idx="46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46-414E-8B33-A0844635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03616"/>
        <c:axId val="49525888"/>
      </c:barChart>
      <c:catAx>
        <c:axId val="4950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525888"/>
        <c:crosses val="autoZero"/>
        <c:auto val="1"/>
        <c:lblAlgn val="ctr"/>
        <c:lblOffset val="100"/>
        <c:noMultiLvlLbl val="0"/>
      </c:catAx>
      <c:valAx>
        <c:axId val="49525888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503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7286844588"/>
          <c:y val="4.7939632545931761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7.1591118677732837E-2"/>
          <c:w val="0.9132126682471825"/>
          <c:h val="0.739178903312761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'全国表3-1○'!$L$6</c:f>
              <c:strCache>
                <c:ptCount val="1"/>
                <c:pt idx="0">
                  <c:v>社会福祉
施　　設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D-4558-B22F-689C3981FE5F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D-4558-B22F-689C3981FE5F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9D-4558-B22F-689C3981FE5F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9D-4558-B22F-689C3981FE5F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9D-4558-B22F-689C3981FE5F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9D-4558-B22F-689C3981FE5F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9D-4558-B22F-689C3981FE5F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9D-4558-B22F-689C3981FE5F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9D-4558-B22F-689C3981FE5F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9D-4558-B22F-689C3981FE5F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9D-4558-B22F-689C3981FE5F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9D-4558-B22F-689C3981FE5F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9D-4558-B22F-689C3981FE5F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9D-4558-B22F-689C3981FE5F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9D-4558-B22F-689C3981FE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'全国表3-1○'!$L$8:$L$54</c:f>
              <c:numCache>
                <c:formatCode>_ * #\ ##0_ ;_ * \-#\ ##0_ ;_ * "-"_ ;_ @_ </c:formatCode>
                <c:ptCount val="47"/>
                <c:pt idx="0">
                  <c:v>56</c:v>
                </c:pt>
                <c:pt idx="1">
                  <c:v>11</c:v>
                </c:pt>
                <c:pt idx="2">
                  <c:v>4</c:v>
                </c:pt>
                <c:pt idx="3">
                  <c:v>13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23</c:v>
                </c:pt>
                <c:pt idx="9">
                  <c:v>19</c:v>
                </c:pt>
                <c:pt idx="10">
                  <c:v>40</c:v>
                </c:pt>
                <c:pt idx="11">
                  <c:v>38</c:v>
                </c:pt>
                <c:pt idx="12">
                  <c:v>74</c:v>
                </c:pt>
                <c:pt idx="13">
                  <c:v>42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3</c:v>
                </c:pt>
                <c:pt idx="19">
                  <c:v>10</c:v>
                </c:pt>
                <c:pt idx="20">
                  <c:v>11</c:v>
                </c:pt>
                <c:pt idx="21">
                  <c:v>25</c:v>
                </c:pt>
                <c:pt idx="22">
                  <c:v>28</c:v>
                </c:pt>
                <c:pt idx="23">
                  <c:v>6</c:v>
                </c:pt>
                <c:pt idx="24">
                  <c:v>9</c:v>
                </c:pt>
                <c:pt idx="25">
                  <c:v>12</c:v>
                </c:pt>
                <c:pt idx="26">
                  <c:v>47</c:v>
                </c:pt>
                <c:pt idx="27">
                  <c:v>32</c:v>
                </c:pt>
                <c:pt idx="28">
                  <c:v>12</c:v>
                </c:pt>
                <c:pt idx="29">
                  <c:v>4</c:v>
                </c:pt>
                <c:pt idx="30">
                  <c:v>7</c:v>
                </c:pt>
                <c:pt idx="31">
                  <c:v>12</c:v>
                </c:pt>
                <c:pt idx="32">
                  <c:v>11</c:v>
                </c:pt>
                <c:pt idx="33">
                  <c:v>15</c:v>
                </c:pt>
                <c:pt idx="34">
                  <c:v>10</c:v>
                </c:pt>
                <c:pt idx="35">
                  <c:v>9</c:v>
                </c:pt>
                <c:pt idx="36">
                  <c:v>9</c:v>
                </c:pt>
                <c:pt idx="37">
                  <c:v>6</c:v>
                </c:pt>
                <c:pt idx="38">
                  <c:v>4</c:v>
                </c:pt>
                <c:pt idx="39">
                  <c:v>22</c:v>
                </c:pt>
                <c:pt idx="40">
                  <c:v>7</c:v>
                </c:pt>
                <c:pt idx="41">
                  <c:v>18</c:v>
                </c:pt>
                <c:pt idx="42">
                  <c:v>12</c:v>
                </c:pt>
                <c:pt idx="43">
                  <c:v>8</c:v>
                </c:pt>
                <c:pt idx="44">
                  <c:v>5</c:v>
                </c:pt>
                <c:pt idx="45">
                  <c:v>10</c:v>
                </c:pt>
                <c:pt idx="4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9D-4558-B22F-689C3981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75424"/>
        <c:axId val="49576960"/>
      </c:barChart>
      <c:catAx>
        <c:axId val="4957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576960"/>
        <c:crosses val="autoZero"/>
        <c:auto val="1"/>
        <c:lblAlgn val="ctr"/>
        <c:lblOffset val="100"/>
        <c:noMultiLvlLbl val="0"/>
      </c:catAx>
      <c:valAx>
        <c:axId val="49576960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575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704687911592671"/>
          <c:y val="7.4966659572958783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01551119459885E-2"/>
          <c:y val="8.5760048403768094E-2"/>
          <c:w val="0.90071459856145919"/>
          <c:h val="0.72301114534596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全国表1○!$G$6</c:f>
              <c:strCache>
                <c:ptCount val="1"/>
                <c:pt idx="0">
                  <c:v>医療保護入院届出数（件）
（令和５（2023)年度）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43-4939-A4BF-A45DF8679789}"/>
                </c:ext>
              </c:extLst>
            </c:dLbl>
            <c:dLbl>
              <c:idx val="5"/>
              <c:layout>
                <c:manualLayout>
                  <c:x val="0"/>
                  <c:y val="-1.7220263097145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33-4AEA-B91B-8B17BB6014F1}"/>
                </c:ext>
              </c:extLst>
            </c:dLbl>
            <c:dLbl>
              <c:idx val="6"/>
              <c:layout>
                <c:manualLayout>
                  <c:x val="3.296250515039143E-3"/>
                  <c:y val="1.61030595813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43-4939-A4BF-A45DF8679789}"/>
                </c:ext>
              </c:extLst>
            </c:dLbl>
            <c:dLbl>
              <c:idx val="8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43-4939-A4BF-A45DF8679789}"/>
                </c:ext>
              </c:extLst>
            </c:dLbl>
            <c:dLbl>
              <c:idx val="18"/>
              <c:layout>
                <c:manualLayout>
                  <c:x val="1.6481252575195715E-3"/>
                  <c:y val="2.2544283413848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43-4939-A4BF-A45DF8679789}"/>
                </c:ext>
              </c:extLst>
            </c:dLbl>
            <c:dLbl>
              <c:idx val="20"/>
              <c:layout>
                <c:manualLayout>
                  <c:x val="0"/>
                  <c:y val="1.61030595813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43-4939-A4BF-A45DF8679789}"/>
                </c:ext>
              </c:extLst>
            </c:dLbl>
            <c:dLbl>
              <c:idx val="29"/>
              <c:layout>
                <c:manualLayout>
                  <c:x val="-1.6481252575195715E-3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43-4939-A4BF-A45DF8679789}"/>
                </c:ext>
              </c:extLst>
            </c:dLbl>
            <c:dLbl>
              <c:idx val="31"/>
              <c:layout>
                <c:manualLayout>
                  <c:x val="3.296250515039143E-3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43-4939-A4BF-A45DF8679789}"/>
                </c:ext>
              </c:extLst>
            </c:dLbl>
            <c:dLbl>
              <c:idx val="32"/>
              <c:layout>
                <c:manualLayout>
                  <c:x val="-4.9439542446766847E-3"/>
                  <c:y val="8.6101315485729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33-4AEA-B91B-8B17BB6014F1}"/>
                </c:ext>
              </c:extLst>
            </c:dLbl>
            <c:dLbl>
              <c:idx val="33"/>
              <c:layout>
                <c:manualLayout>
                  <c:x val="0"/>
                  <c:y val="-2.5830394645718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33-4AEA-B91B-8B17BB6014F1}"/>
                </c:ext>
              </c:extLst>
            </c:dLbl>
            <c:dLbl>
              <c:idx val="36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43-4939-A4BF-A45DF8679789}"/>
                </c:ext>
              </c:extLst>
            </c:dLbl>
            <c:dLbl>
              <c:idx val="38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43-4939-A4BF-A45DF8679789}"/>
                </c:ext>
              </c:extLst>
            </c:dLbl>
            <c:dLbl>
              <c:idx val="44"/>
              <c:layout>
                <c:manualLayout>
                  <c:x val="3.296250515039143E-3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43-4939-A4BF-A45DF86797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全国表1○!$G$8:$G$54</c:f>
              <c:numCache>
                <c:formatCode>_(* #,##0_);_(* \(#,##0\);_(* "-"_);_(@_)</c:formatCode>
                <c:ptCount val="47"/>
                <c:pt idx="0">
                  <c:v>9932</c:v>
                </c:pt>
                <c:pt idx="1">
                  <c:v>3012</c:v>
                </c:pt>
                <c:pt idx="2">
                  <c:v>1477</c:v>
                </c:pt>
                <c:pt idx="3">
                  <c:v>3007</c:v>
                </c:pt>
                <c:pt idx="4">
                  <c:v>2302</c:v>
                </c:pt>
                <c:pt idx="5">
                  <c:v>2762</c:v>
                </c:pt>
                <c:pt idx="6">
                  <c:v>2653</c:v>
                </c:pt>
                <c:pt idx="7">
                  <c:v>2900</c:v>
                </c:pt>
                <c:pt idx="8">
                  <c:v>2268</c:v>
                </c:pt>
                <c:pt idx="9">
                  <c:v>3285</c:v>
                </c:pt>
                <c:pt idx="10">
                  <c:v>10349</c:v>
                </c:pt>
                <c:pt idx="11">
                  <c:v>6456</c:v>
                </c:pt>
                <c:pt idx="12">
                  <c:v>17659</c:v>
                </c:pt>
                <c:pt idx="13">
                  <c:v>10516</c:v>
                </c:pt>
                <c:pt idx="14">
                  <c:v>4000</c:v>
                </c:pt>
                <c:pt idx="15">
                  <c:v>1682</c:v>
                </c:pt>
                <c:pt idx="16">
                  <c:v>2940</c:v>
                </c:pt>
                <c:pt idx="17">
                  <c:v>1698</c:v>
                </c:pt>
                <c:pt idx="18">
                  <c:v>1504</c:v>
                </c:pt>
                <c:pt idx="19">
                  <c:v>2573</c:v>
                </c:pt>
                <c:pt idx="20">
                  <c:v>2373</c:v>
                </c:pt>
                <c:pt idx="21">
                  <c:v>4302</c:v>
                </c:pt>
                <c:pt idx="22">
                  <c:v>8643</c:v>
                </c:pt>
                <c:pt idx="23">
                  <c:v>3011</c:v>
                </c:pt>
                <c:pt idx="24">
                  <c:v>1385</c:v>
                </c:pt>
                <c:pt idx="25">
                  <c:v>4014</c:v>
                </c:pt>
                <c:pt idx="26">
                  <c:v>13405</c:v>
                </c:pt>
                <c:pt idx="27">
                  <c:v>6865</c:v>
                </c:pt>
                <c:pt idx="28">
                  <c:v>2518</c:v>
                </c:pt>
                <c:pt idx="29">
                  <c:v>1038</c:v>
                </c:pt>
                <c:pt idx="30">
                  <c:v>1073</c:v>
                </c:pt>
                <c:pt idx="31">
                  <c:v>342</c:v>
                </c:pt>
                <c:pt idx="32">
                  <c:v>3523</c:v>
                </c:pt>
                <c:pt idx="33">
                  <c:v>3890</c:v>
                </c:pt>
                <c:pt idx="34">
                  <c:v>2541</c:v>
                </c:pt>
                <c:pt idx="35">
                  <c:v>1460</c:v>
                </c:pt>
                <c:pt idx="36">
                  <c:v>1447</c:v>
                </c:pt>
                <c:pt idx="37">
                  <c:v>1572</c:v>
                </c:pt>
                <c:pt idx="38">
                  <c:v>1668</c:v>
                </c:pt>
                <c:pt idx="39">
                  <c:v>10205</c:v>
                </c:pt>
                <c:pt idx="40">
                  <c:v>1810</c:v>
                </c:pt>
                <c:pt idx="41">
                  <c:v>1403</c:v>
                </c:pt>
                <c:pt idx="42">
                  <c:v>4467</c:v>
                </c:pt>
                <c:pt idx="43">
                  <c:v>1708</c:v>
                </c:pt>
                <c:pt idx="44">
                  <c:v>1205</c:v>
                </c:pt>
                <c:pt idx="45">
                  <c:v>2441</c:v>
                </c:pt>
                <c:pt idx="46">
                  <c:v>3577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43-4939-A4BF-A45DF867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78048"/>
        <c:axId val="47779840"/>
      </c:barChart>
      <c:catAx>
        <c:axId val="47778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7779840"/>
        <c:crosses val="autoZero"/>
        <c:auto val="1"/>
        <c:lblAlgn val="ctr"/>
        <c:lblOffset val="100"/>
        <c:noMultiLvlLbl val="0"/>
      </c:catAx>
      <c:valAx>
        <c:axId val="4777984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7780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73050530611980058"/>
          <c:y val="2.7398549567643426E-3"/>
          <c:w val="0.24719322322039783"/>
          <c:h val="0.1836553248346624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741236547366E-2"/>
          <c:y val="7.6095623182237351E-2"/>
          <c:w val="0.9132126682471825"/>
          <c:h val="0.734674398808257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'全国表3-1○'!$M$6</c:f>
              <c:strCache>
                <c:ptCount val="1"/>
                <c:pt idx="0">
                  <c:v>事業所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3"/>
              <c:layout>
                <c:manualLayout>
                  <c:x val="3.2245062474808546E-3"/>
                  <c:y val="4.5045045045045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E4-4025-A041-6F7598A7FBDE}"/>
                </c:ext>
              </c:extLst>
            </c:dLbl>
            <c:dLbl>
              <c:idx val="4"/>
              <c:layout>
                <c:manualLayout>
                  <c:x val="0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4-4025-A041-6F7598A7FBDE}"/>
                </c:ext>
              </c:extLst>
            </c:dLbl>
            <c:dLbl>
              <c:idx val="5"/>
              <c:layout>
                <c:manualLayout>
                  <c:x val="0"/>
                  <c:y val="1.3513513513513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4-4025-A041-6F7598A7FBDE}"/>
                </c:ext>
              </c:extLst>
            </c:dLbl>
            <c:dLbl>
              <c:idx val="6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4-4025-A041-6F7598A7FBDE}"/>
                </c:ext>
              </c:extLst>
            </c:dLbl>
            <c:dLbl>
              <c:idx val="7"/>
              <c:layout>
                <c:manualLayout>
                  <c:x val="-6.449012494961709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E4-4025-A041-6F7598A7FBDE}"/>
                </c:ext>
              </c:extLst>
            </c:dLbl>
            <c:dLbl>
              <c:idx val="8"/>
              <c:layout>
                <c:manualLayout>
                  <c:x val="-4.8367593712212815E-3"/>
                  <c:y val="-1.3513868198907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E4-4025-A041-6F7598A7FBDE}"/>
                </c:ext>
              </c:extLst>
            </c:dLbl>
            <c:dLbl>
              <c:idx val="9"/>
              <c:layout>
                <c:manualLayout>
                  <c:x val="1.6122531237403976E-3"/>
                  <c:y val="-4.0540540540540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E4-4025-A041-6F7598A7FBDE}"/>
                </c:ext>
              </c:extLst>
            </c:dLbl>
            <c:dLbl>
              <c:idx val="15"/>
              <c:layout>
                <c:manualLayout>
                  <c:x val="-6.4490124949617093E-3"/>
                  <c:y val="-8.25816285925621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E4-4025-A041-6F7598A7FBDE}"/>
                </c:ext>
              </c:extLst>
            </c:dLbl>
            <c:dLbl>
              <c:idx val="17"/>
              <c:layout>
                <c:manualLayout>
                  <c:x val="-1.6122531237404273E-3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E4-4025-A041-6F7598A7FBDE}"/>
                </c:ext>
              </c:extLst>
            </c:dLbl>
            <c:dLbl>
              <c:idx val="18"/>
              <c:layout>
                <c:manualLayout>
                  <c:x val="0"/>
                  <c:y val="1.8018018018018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E4-4025-A041-6F7598A7FBDE}"/>
                </c:ext>
              </c:extLst>
            </c:dLbl>
            <c:dLbl>
              <c:idx val="19"/>
              <c:layout>
                <c:manualLayout>
                  <c:x val="-1.2694906486145096E-7"/>
                  <c:y val="2.252216783712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E4-4025-A041-6F7598A7FBDE}"/>
                </c:ext>
              </c:extLst>
            </c:dLbl>
            <c:dLbl>
              <c:idx val="29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E4-4025-A041-6F7598A7FBDE}"/>
                </c:ext>
              </c:extLst>
            </c:dLbl>
            <c:dLbl>
              <c:idx val="30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E4-4025-A041-6F7598A7FBDE}"/>
                </c:ext>
              </c:extLst>
            </c:dLbl>
            <c:dLbl>
              <c:idx val="38"/>
              <c:layout>
                <c:manualLayout>
                  <c:x val="0"/>
                  <c:y val="1.801801801801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E4-4025-A041-6F7598A7FBDE}"/>
                </c:ext>
              </c:extLst>
            </c:dLbl>
            <c:dLbl>
              <c:idx val="43"/>
              <c:layout>
                <c:manualLayout>
                  <c:x val="0"/>
                  <c:y val="1.3513513513513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E4-4025-A041-6F7598A7F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'全国表3-1○'!$C$8:$C$54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'全国表3-1○'!$M$8:$M$54</c:f>
              <c:numCache>
                <c:formatCode>_ * #\ ##0_ ;_ * \-#\ ##0_ ;_ * "-"_ ;_ @_ </c:formatCode>
                <c:ptCount val="47"/>
                <c:pt idx="0">
                  <c:v>63</c:v>
                </c:pt>
                <c:pt idx="1">
                  <c:v>6</c:v>
                </c:pt>
                <c:pt idx="2">
                  <c:v>9</c:v>
                </c:pt>
                <c:pt idx="3">
                  <c:v>55</c:v>
                </c:pt>
                <c:pt idx="4">
                  <c:v>0</c:v>
                </c:pt>
                <c:pt idx="5">
                  <c:v>34</c:v>
                </c:pt>
                <c:pt idx="6">
                  <c:v>76</c:v>
                </c:pt>
                <c:pt idx="7">
                  <c:v>176</c:v>
                </c:pt>
                <c:pt idx="8">
                  <c:v>156</c:v>
                </c:pt>
                <c:pt idx="9">
                  <c:v>138</c:v>
                </c:pt>
                <c:pt idx="10">
                  <c:v>275</c:v>
                </c:pt>
                <c:pt idx="11">
                  <c:v>193</c:v>
                </c:pt>
                <c:pt idx="12">
                  <c:v>775</c:v>
                </c:pt>
                <c:pt idx="13">
                  <c:v>453</c:v>
                </c:pt>
                <c:pt idx="14">
                  <c:v>62</c:v>
                </c:pt>
                <c:pt idx="15">
                  <c:v>86</c:v>
                </c:pt>
                <c:pt idx="16">
                  <c:v>62</c:v>
                </c:pt>
                <c:pt idx="17">
                  <c:v>4</c:v>
                </c:pt>
                <c:pt idx="18">
                  <c:v>36</c:v>
                </c:pt>
                <c:pt idx="19">
                  <c:v>73</c:v>
                </c:pt>
                <c:pt idx="20">
                  <c:v>99</c:v>
                </c:pt>
                <c:pt idx="21">
                  <c:v>282</c:v>
                </c:pt>
                <c:pt idx="22">
                  <c:v>569</c:v>
                </c:pt>
                <c:pt idx="23">
                  <c:v>95</c:v>
                </c:pt>
                <c:pt idx="24">
                  <c:v>131</c:v>
                </c:pt>
                <c:pt idx="25">
                  <c:v>52</c:v>
                </c:pt>
                <c:pt idx="26">
                  <c:v>439</c:v>
                </c:pt>
                <c:pt idx="27">
                  <c:v>251</c:v>
                </c:pt>
                <c:pt idx="28">
                  <c:v>21</c:v>
                </c:pt>
                <c:pt idx="29">
                  <c:v>10</c:v>
                </c:pt>
                <c:pt idx="30">
                  <c:v>1</c:v>
                </c:pt>
                <c:pt idx="31">
                  <c:v>4</c:v>
                </c:pt>
                <c:pt idx="32">
                  <c:v>18</c:v>
                </c:pt>
                <c:pt idx="33">
                  <c:v>29</c:v>
                </c:pt>
                <c:pt idx="34">
                  <c:v>19</c:v>
                </c:pt>
                <c:pt idx="35">
                  <c:v>10</c:v>
                </c:pt>
                <c:pt idx="36">
                  <c:v>30</c:v>
                </c:pt>
                <c:pt idx="37">
                  <c:v>7</c:v>
                </c:pt>
                <c:pt idx="38">
                  <c:v>1</c:v>
                </c:pt>
                <c:pt idx="39">
                  <c:v>13</c:v>
                </c:pt>
                <c:pt idx="40">
                  <c:v>11</c:v>
                </c:pt>
                <c:pt idx="41">
                  <c:v>19</c:v>
                </c:pt>
                <c:pt idx="42">
                  <c:v>35</c:v>
                </c:pt>
                <c:pt idx="43">
                  <c:v>23</c:v>
                </c:pt>
                <c:pt idx="44">
                  <c:v>11</c:v>
                </c:pt>
                <c:pt idx="45">
                  <c:v>12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DE4-4025-A041-6F7598A7F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34688"/>
        <c:axId val="49665152"/>
      </c:barChart>
      <c:catAx>
        <c:axId val="496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9665152"/>
        <c:crosses val="autoZero"/>
        <c:auto val="1"/>
        <c:lblAlgn val="ctr"/>
        <c:lblOffset val="100"/>
        <c:noMultiLvlLbl val="0"/>
      </c:catAx>
      <c:valAx>
        <c:axId val="49665152"/>
        <c:scaling>
          <c:orientation val="minMax"/>
        </c:scaling>
        <c:delete val="0"/>
        <c:axPos val="l"/>
        <c:majorGridlines/>
        <c:numFmt formatCode="_ * #\ ##0_ ;_ * \-#\ ##0_ ;_ * &quot;-&quot;_ ;_ @_ " sourceLinked="1"/>
        <c:majorTickMark val="none"/>
        <c:minorTickMark val="none"/>
        <c:tickLblPos val="nextTo"/>
        <c:crossAx val="4963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382232708716289"/>
          <c:y val="2.0912438028579738E-2"/>
          <c:w val="9.9724710952847948E-2"/>
          <c:h val="0.173759665176988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66236819624381E-2"/>
          <c:y val="4.823164648278614E-2"/>
          <c:w val="0.89412105791060537"/>
          <c:h val="0.762490215038909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'全国表4-①○'!$H$5</c:f>
              <c:strCache>
                <c:ptCount val="1"/>
                <c:pt idx="0">
                  <c:v> その他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'全国表4-①○'!$H$7:$H$53</c:f>
              <c:numCache>
                <c:formatCode>_(* #,##0_);_(* \(#,##0\);_(* "-"_);_(@_)</c:formatCode>
                <c:ptCount val="47"/>
                <c:pt idx="0">
                  <c:v>99</c:v>
                </c:pt>
                <c:pt idx="1">
                  <c:v>42</c:v>
                </c:pt>
                <c:pt idx="2">
                  <c:v>39</c:v>
                </c:pt>
                <c:pt idx="3">
                  <c:v>54</c:v>
                </c:pt>
                <c:pt idx="4">
                  <c:v>22</c:v>
                </c:pt>
                <c:pt idx="5">
                  <c:v>27</c:v>
                </c:pt>
                <c:pt idx="6">
                  <c:v>68</c:v>
                </c:pt>
                <c:pt idx="7">
                  <c:v>60</c:v>
                </c:pt>
                <c:pt idx="8">
                  <c:v>65</c:v>
                </c:pt>
                <c:pt idx="9">
                  <c:v>38</c:v>
                </c:pt>
                <c:pt idx="10">
                  <c:v>94</c:v>
                </c:pt>
                <c:pt idx="11">
                  <c:v>121</c:v>
                </c:pt>
                <c:pt idx="12">
                  <c:v>591</c:v>
                </c:pt>
                <c:pt idx="13">
                  <c:v>118</c:v>
                </c:pt>
                <c:pt idx="14">
                  <c:v>60</c:v>
                </c:pt>
                <c:pt idx="15">
                  <c:v>34</c:v>
                </c:pt>
                <c:pt idx="16">
                  <c:v>33</c:v>
                </c:pt>
                <c:pt idx="17">
                  <c:v>28</c:v>
                </c:pt>
                <c:pt idx="18">
                  <c:v>29</c:v>
                </c:pt>
                <c:pt idx="19">
                  <c:v>37</c:v>
                </c:pt>
                <c:pt idx="20">
                  <c:v>12</c:v>
                </c:pt>
                <c:pt idx="21">
                  <c:v>113</c:v>
                </c:pt>
                <c:pt idx="22">
                  <c:v>135</c:v>
                </c:pt>
                <c:pt idx="23">
                  <c:v>47</c:v>
                </c:pt>
                <c:pt idx="24">
                  <c:v>28</c:v>
                </c:pt>
                <c:pt idx="25">
                  <c:v>44</c:v>
                </c:pt>
                <c:pt idx="26">
                  <c:v>143</c:v>
                </c:pt>
                <c:pt idx="27">
                  <c:v>87</c:v>
                </c:pt>
                <c:pt idx="28">
                  <c:v>29</c:v>
                </c:pt>
                <c:pt idx="29">
                  <c:v>14</c:v>
                </c:pt>
                <c:pt idx="30">
                  <c:v>23</c:v>
                </c:pt>
                <c:pt idx="31">
                  <c:v>33</c:v>
                </c:pt>
                <c:pt idx="32">
                  <c:v>63</c:v>
                </c:pt>
                <c:pt idx="33">
                  <c:v>60</c:v>
                </c:pt>
                <c:pt idx="34">
                  <c:v>19</c:v>
                </c:pt>
                <c:pt idx="35">
                  <c:v>17</c:v>
                </c:pt>
                <c:pt idx="36">
                  <c:v>21</c:v>
                </c:pt>
                <c:pt idx="37">
                  <c:v>37</c:v>
                </c:pt>
                <c:pt idx="38">
                  <c:v>16</c:v>
                </c:pt>
                <c:pt idx="39">
                  <c:v>122</c:v>
                </c:pt>
                <c:pt idx="40">
                  <c:v>37</c:v>
                </c:pt>
                <c:pt idx="41">
                  <c:v>32</c:v>
                </c:pt>
                <c:pt idx="42">
                  <c:v>42</c:v>
                </c:pt>
                <c:pt idx="43">
                  <c:v>37</c:v>
                </c:pt>
                <c:pt idx="44">
                  <c:v>34</c:v>
                </c:pt>
                <c:pt idx="45">
                  <c:v>25</c:v>
                </c:pt>
                <c:pt idx="4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A-4185-AB1E-CDA8B890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15840"/>
        <c:axId val="94516352"/>
      </c:barChart>
      <c:catAx>
        <c:axId val="93715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4516352"/>
        <c:crosses val="autoZero"/>
        <c:auto val="1"/>
        <c:lblAlgn val="ctr"/>
        <c:lblOffset val="100"/>
        <c:noMultiLvlLbl val="0"/>
      </c:catAx>
      <c:valAx>
        <c:axId val="9451635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3715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205193023822614"/>
          <c:y val="1.6863412073490812E-2"/>
          <c:w val="0.10942581074333789"/>
          <c:h val="0.1806672965879264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66236819624381E-2"/>
          <c:y val="4.7922953818719444E-2"/>
          <c:w val="0.89412105791060537"/>
          <c:h val="0.76279900468777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'全国表4-①○'!$G$5</c:f>
              <c:strCache>
                <c:ptCount val="1"/>
                <c:pt idx="0">
                  <c:v> スポーツ
施　　設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'全国表4-①○'!$G$7:$G$53</c:f>
              <c:numCache>
                <c:formatCode>_(* #,##0_);_(* \(#,##0\);_(* "-"_);_(@_)</c:formatCode>
                <c:ptCount val="47"/>
                <c:pt idx="0">
                  <c:v>22</c:v>
                </c:pt>
                <c:pt idx="1">
                  <c:v>25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15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  <c:pt idx="10">
                  <c:v>15</c:v>
                </c:pt>
                <c:pt idx="11">
                  <c:v>8</c:v>
                </c:pt>
                <c:pt idx="12">
                  <c:v>46</c:v>
                </c:pt>
                <c:pt idx="13">
                  <c:v>25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24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8</c:v>
                </c:pt>
                <c:pt idx="26">
                  <c:v>14</c:v>
                </c:pt>
                <c:pt idx="27">
                  <c:v>6</c:v>
                </c:pt>
                <c:pt idx="28">
                  <c:v>1</c:v>
                </c:pt>
                <c:pt idx="29">
                  <c:v>4</c:v>
                </c:pt>
                <c:pt idx="30">
                  <c:v>0</c:v>
                </c:pt>
                <c:pt idx="31">
                  <c:v>8</c:v>
                </c:pt>
                <c:pt idx="32">
                  <c:v>8</c:v>
                </c:pt>
                <c:pt idx="33">
                  <c:v>9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12</c:v>
                </c:pt>
                <c:pt idx="41">
                  <c:v>3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6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A-4CEE-BC6D-98543871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792"/>
        <c:axId val="94563328"/>
      </c:barChart>
      <c:catAx>
        <c:axId val="9456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4563328"/>
        <c:crosses val="autoZero"/>
        <c:auto val="1"/>
        <c:lblAlgn val="ctr"/>
        <c:lblOffset val="100"/>
        <c:noMultiLvlLbl val="0"/>
      </c:catAx>
      <c:valAx>
        <c:axId val="9456332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4561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69201414527296"/>
          <c:y val="3.1080416228195219E-2"/>
          <c:w val="0.10942581074333789"/>
          <c:h val="0.1806672965879264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66236819624381E-2"/>
          <c:y val="5.5566215707633572E-2"/>
          <c:w val="0.89412105791060537"/>
          <c:h val="0.755155551060826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'全国表4-①○'!$F$5</c:f>
              <c:strCache>
                <c:ptCount val="1"/>
                <c:pt idx="0">
                  <c:v> 映画館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'全国表4-①○'!$F$7:$F$53</c:f>
              <c:numCache>
                <c:formatCode>_(* #,##0_);_(* \(#,##0\);_(* "-"_);_(@_)</c:formatCode>
                <c:ptCount val="47"/>
                <c:pt idx="0">
                  <c:v>46</c:v>
                </c:pt>
                <c:pt idx="1">
                  <c:v>16</c:v>
                </c:pt>
                <c:pt idx="2">
                  <c:v>11</c:v>
                </c:pt>
                <c:pt idx="3">
                  <c:v>18</c:v>
                </c:pt>
                <c:pt idx="4">
                  <c:v>9</c:v>
                </c:pt>
                <c:pt idx="5">
                  <c:v>11</c:v>
                </c:pt>
                <c:pt idx="6">
                  <c:v>28</c:v>
                </c:pt>
                <c:pt idx="7">
                  <c:v>32</c:v>
                </c:pt>
                <c:pt idx="8">
                  <c:v>14</c:v>
                </c:pt>
                <c:pt idx="9">
                  <c:v>23</c:v>
                </c:pt>
                <c:pt idx="10">
                  <c:v>32</c:v>
                </c:pt>
                <c:pt idx="11">
                  <c:v>37</c:v>
                </c:pt>
                <c:pt idx="12">
                  <c:v>333</c:v>
                </c:pt>
                <c:pt idx="13">
                  <c:v>54</c:v>
                </c:pt>
                <c:pt idx="14">
                  <c:v>12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4</c:v>
                </c:pt>
                <c:pt idx="19">
                  <c:v>21</c:v>
                </c:pt>
                <c:pt idx="20">
                  <c:v>10</c:v>
                </c:pt>
                <c:pt idx="21">
                  <c:v>23</c:v>
                </c:pt>
                <c:pt idx="22">
                  <c:v>48</c:v>
                </c:pt>
                <c:pt idx="23">
                  <c:v>21</c:v>
                </c:pt>
                <c:pt idx="24">
                  <c:v>11</c:v>
                </c:pt>
                <c:pt idx="25">
                  <c:v>17</c:v>
                </c:pt>
                <c:pt idx="26">
                  <c:v>60</c:v>
                </c:pt>
                <c:pt idx="27">
                  <c:v>65</c:v>
                </c:pt>
                <c:pt idx="28">
                  <c:v>3</c:v>
                </c:pt>
                <c:pt idx="29">
                  <c:v>13</c:v>
                </c:pt>
                <c:pt idx="30">
                  <c:v>13</c:v>
                </c:pt>
                <c:pt idx="31">
                  <c:v>4</c:v>
                </c:pt>
                <c:pt idx="32">
                  <c:v>5</c:v>
                </c:pt>
                <c:pt idx="33">
                  <c:v>48</c:v>
                </c:pt>
                <c:pt idx="34">
                  <c:v>17</c:v>
                </c:pt>
                <c:pt idx="35">
                  <c:v>5</c:v>
                </c:pt>
                <c:pt idx="36">
                  <c:v>34</c:v>
                </c:pt>
                <c:pt idx="37">
                  <c:v>20</c:v>
                </c:pt>
                <c:pt idx="38">
                  <c:v>9</c:v>
                </c:pt>
                <c:pt idx="39">
                  <c:v>172</c:v>
                </c:pt>
                <c:pt idx="40">
                  <c:v>6</c:v>
                </c:pt>
                <c:pt idx="41">
                  <c:v>24</c:v>
                </c:pt>
                <c:pt idx="42">
                  <c:v>74</c:v>
                </c:pt>
                <c:pt idx="43">
                  <c:v>18</c:v>
                </c:pt>
                <c:pt idx="44">
                  <c:v>8</c:v>
                </c:pt>
                <c:pt idx="45">
                  <c:v>15</c:v>
                </c:pt>
                <c:pt idx="4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E-47EE-A57E-C5F94A0D9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38144"/>
        <c:axId val="94868608"/>
      </c:barChart>
      <c:catAx>
        <c:axId val="948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4868608"/>
        <c:crosses val="autoZero"/>
        <c:auto val="1"/>
        <c:lblAlgn val="ctr"/>
        <c:lblOffset val="100"/>
        <c:noMultiLvlLbl val="0"/>
      </c:catAx>
      <c:valAx>
        <c:axId val="9486860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4838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714393057725303"/>
          <c:y val="5.9530110819480897E-2"/>
          <c:w val="7.0162012120250278E-2"/>
          <c:h val="9.000062992125983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82138681591714E-2"/>
          <c:y val="7.6542182227221603E-2"/>
          <c:w val="0.89412105791060537"/>
          <c:h val="0.718659278701273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'全国表4-①○'!$K$5</c:f>
              <c:strCache>
                <c:ptCount val="1"/>
                <c:pt idx="0">
                  <c:v> 簡易宿所
営　　業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3"/>
              <c:layout>
                <c:manualLayout>
                  <c:x val="4.9079748278859532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4B-4D3F-9A39-10D6E4EDDA94}"/>
                </c:ext>
              </c:extLst>
            </c:dLbl>
            <c:dLbl>
              <c:idx val="4"/>
              <c:layout>
                <c:manualLayout>
                  <c:x val="1.6359916092953178E-3"/>
                  <c:y val="-1.06666666666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4B-4D3F-9A39-10D6E4EDDA94}"/>
                </c:ext>
              </c:extLst>
            </c:dLbl>
            <c:dLbl>
              <c:idx val="5"/>
              <c:layout>
                <c:manualLayout>
                  <c:x val="-3.2719832185906356E-3"/>
                  <c:y val="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4B-4D3F-9A39-10D6E4EDDA94}"/>
                </c:ext>
              </c:extLst>
            </c:dLbl>
            <c:dLbl>
              <c:idx val="11"/>
              <c:layout>
                <c:manualLayout>
                  <c:x val="-1.6356829253120131E-3"/>
                  <c:y val="9.4075084510166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47-46E3-864F-7AAADC98FC5F}"/>
                </c:ext>
              </c:extLst>
            </c:dLbl>
            <c:dLbl>
              <c:idx val="14"/>
              <c:layout>
                <c:manualLayout>
                  <c:x val="1.6359916092953178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4B-4D3F-9A39-10D6E4EDDA94}"/>
                </c:ext>
              </c:extLst>
            </c:dLbl>
            <c:dLbl>
              <c:idx val="15"/>
              <c:layout>
                <c:manualLayout>
                  <c:x val="-1.6359916092953178E-3"/>
                  <c:y val="-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4B-4D3F-9A39-10D6E4EDDA94}"/>
                </c:ext>
              </c:extLst>
            </c:dLbl>
            <c:dLbl>
              <c:idx val="17"/>
              <c:layout>
                <c:manualLayout>
                  <c:x val="3.2719832185906356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4B-4D3F-9A39-10D6E4EDDA94}"/>
                </c:ext>
              </c:extLst>
            </c:dLbl>
            <c:dLbl>
              <c:idx val="22"/>
              <c:layout>
                <c:manualLayout>
                  <c:x val="-4.90797482788595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4B-4D3F-9A39-10D6E4EDDA94}"/>
                </c:ext>
              </c:extLst>
            </c:dLbl>
            <c:dLbl>
              <c:idx val="26"/>
              <c:layout>
                <c:manualLayout>
                  <c:x val="0"/>
                  <c:y val="-2.3518771127541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47-46E3-864F-7AAADC98FC5F}"/>
                </c:ext>
              </c:extLst>
            </c:dLbl>
            <c:dLbl>
              <c:idx val="27"/>
              <c:layout>
                <c:manualLayout>
                  <c:x val="-1.6356829253120131E-3"/>
                  <c:y val="1.4111262676524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47-46E3-864F-7AAADC98FC5F}"/>
                </c:ext>
              </c:extLst>
            </c:dLbl>
            <c:dLbl>
              <c:idx val="31"/>
              <c:layout>
                <c:manualLayout>
                  <c:x val="0"/>
                  <c:y val="1.5999999999999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4B-4D3F-9A39-10D6E4EDDA94}"/>
                </c:ext>
              </c:extLst>
            </c:dLbl>
            <c:dLbl>
              <c:idx val="32"/>
              <c:layout>
                <c:manualLayout>
                  <c:x val="-1.6359916092953178E-3"/>
                  <c:y val="3.7333333333333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4B-4D3F-9A39-10D6E4EDDA94}"/>
                </c:ext>
              </c:extLst>
            </c:dLbl>
            <c:dLbl>
              <c:idx val="34"/>
              <c:layout>
                <c:manualLayout>
                  <c:x val="0"/>
                  <c:y val="1.0666666666666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4B-4D3F-9A39-10D6E4EDDA94}"/>
                </c:ext>
              </c:extLst>
            </c:dLbl>
            <c:dLbl>
              <c:idx val="35"/>
              <c:layout>
                <c:manualLayout>
                  <c:x val="0"/>
                  <c:y val="1.0666246719160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4B-4D3F-9A39-10D6E4EDDA94}"/>
                </c:ext>
              </c:extLst>
            </c:dLbl>
            <c:dLbl>
              <c:idx val="36"/>
              <c:layout>
                <c:manualLayout>
                  <c:x val="-6.5427317012480522E-3"/>
                  <c:y val="-7.5185992738440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4B-4D3F-9A39-10D6E4EDDA94}"/>
                </c:ext>
              </c:extLst>
            </c:dLbl>
            <c:dLbl>
              <c:idx val="37"/>
              <c:layout>
                <c:manualLayout>
                  <c:x val="-4.9070487759361589E-3"/>
                  <c:y val="4.7037542255083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47-46E3-864F-7AAADC98FC5F}"/>
                </c:ext>
              </c:extLst>
            </c:dLbl>
            <c:dLbl>
              <c:idx val="38"/>
              <c:layout>
                <c:manualLayout>
                  <c:x val="-1.6359916092953178E-3"/>
                  <c:y val="1.600000000000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4B-4D3F-9A39-10D6E4EDDA94}"/>
                </c:ext>
              </c:extLst>
            </c:dLbl>
            <c:dLbl>
              <c:idx val="39"/>
              <c:layout>
                <c:manualLayout>
                  <c:x val="0"/>
                  <c:y val="-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4B-4D3F-9A39-10D6E4EDDA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'全国表4-①○'!$K$7:$K$53</c:f>
              <c:numCache>
                <c:formatCode>_(* #,##0_);_(* \(#,##0\);_(* "-"_);_(@_)</c:formatCode>
                <c:ptCount val="47"/>
                <c:pt idx="0">
                  <c:v>3029</c:v>
                </c:pt>
                <c:pt idx="1">
                  <c:v>507</c:v>
                </c:pt>
                <c:pt idx="2">
                  <c:v>292</c:v>
                </c:pt>
                <c:pt idx="3">
                  <c:v>309</c:v>
                </c:pt>
                <c:pt idx="4">
                  <c:v>290</c:v>
                </c:pt>
                <c:pt idx="5">
                  <c:v>261</c:v>
                </c:pt>
                <c:pt idx="6">
                  <c:v>659</c:v>
                </c:pt>
                <c:pt idx="7">
                  <c:v>239</c:v>
                </c:pt>
                <c:pt idx="8">
                  <c:v>775</c:v>
                </c:pt>
                <c:pt idx="9">
                  <c:v>863</c:v>
                </c:pt>
                <c:pt idx="10">
                  <c:v>131</c:v>
                </c:pt>
                <c:pt idx="11">
                  <c:v>1355</c:v>
                </c:pt>
                <c:pt idx="12">
                  <c:v>1217</c:v>
                </c:pt>
                <c:pt idx="13">
                  <c:v>991</c:v>
                </c:pt>
                <c:pt idx="14">
                  <c:v>247</c:v>
                </c:pt>
                <c:pt idx="15">
                  <c:v>210</c:v>
                </c:pt>
                <c:pt idx="16">
                  <c:v>762</c:v>
                </c:pt>
                <c:pt idx="17">
                  <c:v>505</c:v>
                </c:pt>
                <c:pt idx="18">
                  <c:v>1865</c:v>
                </c:pt>
                <c:pt idx="19">
                  <c:v>4231</c:v>
                </c:pt>
                <c:pt idx="20">
                  <c:v>731</c:v>
                </c:pt>
                <c:pt idx="21">
                  <c:v>1793</c:v>
                </c:pt>
                <c:pt idx="22">
                  <c:v>147</c:v>
                </c:pt>
                <c:pt idx="23">
                  <c:v>273</c:v>
                </c:pt>
                <c:pt idx="24">
                  <c:v>468</c:v>
                </c:pt>
                <c:pt idx="25">
                  <c:v>3452</c:v>
                </c:pt>
                <c:pt idx="26">
                  <c:v>747</c:v>
                </c:pt>
                <c:pt idx="27">
                  <c:v>896</c:v>
                </c:pt>
                <c:pt idx="28">
                  <c:v>373</c:v>
                </c:pt>
                <c:pt idx="29">
                  <c:v>819</c:v>
                </c:pt>
                <c:pt idx="30">
                  <c:v>439</c:v>
                </c:pt>
                <c:pt idx="31">
                  <c:v>457</c:v>
                </c:pt>
                <c:pt idx="32">
                  <c:v>373</c:v>
                </c:pt>
                <c:pt idx="33">
                  <c:v>676</c:v>
                </c:pt>
                <c:pt idx="34">
                  <c:v>202</c:v>
                </c:pt>
                <c:pt idx="35">
                  <c:v>302</c:v>
                </c:pt>
                <c:pt idx="36">
                  <c:v>670</c:v>
                </c:pt>
                <c:pt idx="37">
                  <c:v>505</c:v>
                </c:pt>
                <c:pt idx="38">
                  <c:v>476</c:v>
                </c:pt>
                <c:pt idx="39">
                  <c:v>363</c:v>
                </c:pt>
                <c:pt idx="40">
                  <c:v>185</c:v>
                </c:pt>
                <c:pt idx="41">
                  <c:v>1327</c:v>
                </c:pt>
                <c:pt idx="42">
                  <c:v>759</c:v>
                </c:pt>
                <c:pt idx="43">
                  <c:v>971</c:v>
                </c:pt>
                <c:pt idx="44">
                  <c:v>489</c:v>
                </c:pt>
                <c:pt idx="45">
                  <c:v>1479</c:v>
                </c:pt>
                <c:pt idx="46">
                  <c:v>3799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4B-4D3F-9A39-10D6E4ED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47584"/>
        <c:axId val="94953472"/>
      </c:barChart>
      <c:catAx>
        <c:axId val="94947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94953472"/>
        <c:crosses val="autoZero"/>
        <c:auto val="1"/>
        <c:lblAlgn val="ctr"/>
        <c:lblOffset val="100"/>
        <c:noMultiLvlLbl val="0"/>
      </c:catAx>
      <c:valAx>
        <c:axId val="9495347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494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043640011768833"/>
          <c:y val="5.7815898012748404E-2"/>
          <c:w val="0.1650495254593787"/>
          <c:h val="0.196667296587926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91628270941644E-2"/>
          <c:y val="5.2161404946679202E-2"/>
          <c:w val="0.90816791587803503"/>
          <c:h val="0.758560419947506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'全国表4-①○'!$L$5</c:f>
              <c:strCache>
                <c:ptCount val="1"/>
                <c:pt idx="0">
                  <c:v> 下宿営業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3"/>
              <c:layout>
                <c:manualLayout>
                  <c:x val="4.9079748278859532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55-48DB-8027-814E8FEFDAB5}"/>
                </c:ext>
              </c:extLst>
            </c:dLbl>
            <c:dLbl>
              <c:idx val="4"/>
              <c:layout>
                <c:manualLayout>
                  <c:x val="1.6359916092953178E-3"/>
                  <c:y val="-1.06666666666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55-48DB-8027-814E8FEFDAB5}"/>
                </c:ext>
              </c:extLst>
            </c:dLbl>
            <c:dLbl>
              <c:idx val="5"/>
              <c:layout>
                <c:manualLayout>
                  <c:x val="-3.2719832185906356E-3"/>
                  <c:y val="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55-48DB-8027-814E8FEFDAB5}"/>
                </c:ext>
              </c:extLst>
            </c:dLbl>
            <c:dLbl>
              <c:idx val="14"/>
              <c:layout>
                <c:manualLayout>
                  <c:x val="1.6359916092953178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55-48DB-8027-814E8FEFDAB5}"/>
                </c:ext>
              </c:extLst>
            </c:dLbl>
            <c:dLbl>
              <c:idx val="15"/>
              <c:layout>
                <c:manualLayout>
                  <c:x val="-1.6359916092953178E-3"/>
                  <c:y val="-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55-48DB-8027-814E8FEFDAB5}"/>
                </c:ext>
              </c:extLst>
            </c:dLbl>
            <c:dLbl>
              <c:idx val="17"/>
              <c:layout>
                <c:manualLayout>
                  <c:x val="3.2719832185906356E-3"/>
                  <c:y val="1.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55-48DB-8027-814E8FEFDAB5}"/>
                </c:ext>
              </c:extLst>
            </c:dLbl>
            <c:dLbl>
              <c:idx val="22"/>
              <c:layout>
                <c:manualLayout>
                  <c:x val="-4.90797482788595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55-48DB-8027-814E8FEFDAB5}"/>
                </c:ext>
              </c:extLst>
            </c:dLbl>
            <c:dLbl>
              <c:idx val="31"/>
              <c:layout>
                <c:manualLayout>
                  <c:x val="0"/>
                  <c:y val="1.5999999999999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55-48DB-8027-814E8FEFDAB5}"/>
                </c:ext>
              </c:extLst>
            </c:dLbl>
            <c:dLbl>
              <c:idx val="32"/>
              <c:layout>
                <c:manualLayout>
                  <c:x val="-1.6359916092953178E-3"/>
                  <c:y val="3.7333333333333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55-48DB-8027-814E8FEFDAB5}"/>
                </c:ext>
              </c:extLst>
            </c:dLbl>
            <c:dLbl>
              <c:idx val="34"/>
              <c:layout>
                <c:manualLayout>
                  <c:x val="0"/>
                  <c:y val="1.0666666666666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55-48DB-8027-814E8FEFDAB5}"/>
                </c:ext>
              </c:extLst>
            </c:dLbl>
            <c:dLbl>
              <c:idx val="35"/>
              <c:layout>
                <c:manualLayout>
                  <c:x val="0"/>
                  <c:y val="1.0666246719160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55-48DB-8027-814E8FEFDAB5}"/>
                </c:ext>
              </c:extLst>
            </c:dLbl>
            <c:dLbl>
              <c:idx val="36"/>
              <c:layout>
                <c:manualLayout>
                  <c:x val="0"/>
                  <c:y val="1.600000000000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55-48DB-8027-814E8FEFDAB5}"/>
                </c:ext>
              </c:extLst>
            </c:dLbl>
            <c:dLbl>
              <c:idx val="38"/>
              <c:layout>
                <c:manualLayout>
                  <c:x val="-1.6359916092953178E-3"/>
                  <c:y val="1.600000000000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55-48DB-8027-814E8FEFDAB5}"/>
                </c:ext>
              </c:extLst>
            </c:dLbl>
            <c:dLbl>
              <c:idx val="39"/>
              <c:layout>
                <c:manualLayout>
                  <c:x val="0"/>
                  <c:y val="-2.1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55-48DB-8027-814E8FEFD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'全国表4-①○'!$L$7:$L$53</c:f>
              <c:numCache>
                <c:formatCode>_(* #,##0_);_(* \(#,##0\);_(* "-"_);_(@_)</c:formatCode>
                <c:ptCount val="47"/>
                <c:pt idx="0">
                  <c:v>111</c:v>
                </c:pt>
                <c:pt idx="1">
                  <c:v>8</c:v>
                </c:pt>
                <c:pt idx="2">
                  <c:v>7</c:v>
                </c:pt>
                <c:pt idx="3">
                  <c:v>20</c:v>
                </c:pt>
                <c:pt idx="4">
                  <c:v>14</c:v>
                </c:pt>
                <c:pt idx="5">
                  <c:v>0</c:v>
                </c:pt>
                <c:pt idx="6">
                  <c:v>110</c:v>
                </c:pt>
                <c:pt idx="7">
                  <c:v>20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7</c:v>
                </c:pt>
                <c:pt idx="13">
                  <c:v>4</c:v>
                </c:pt>
                <c:pt idx="14">
                  <c:v>9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10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77</c:v>
                </c:pt>
                <c:pt idx="26">
                  <c:v>7</c:v>
                </c:pt>
                <c:pt idx="27">
                  <c:v>26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2">
                  <c:v>4</c:v>
                </c:pt>
                <c:pt idx="33">
                  <c:v>1</c:v>
                </c:pt>
                <c:pt idx="34">
                  <c:v>4</c:v>
                </c:pt>
                <c:pt idx="35">
                  <c:v>1</c:v>
                </c:pt>
                <c:pt idx="36">
                  <c:v>1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14</c:v>
                </c:pt>
                <c:pt idx="44">
                  <c:v>1</c:v>
                </c:pt>
                <c:pt idx="45">
                  <c:v>7</c:v>
                </c:pt>
                <c:pt idx="4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55-48DB-8027-814E8FEFD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32064"/>
        <c:axId val="98633600"/>
      </c:barChart>
      <c:catAx>
        <c:axId val="9863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8633600"/>
        <c:crosses val="autoZero"/>
        <c:auto val="1"/>
        <c:lblAlgn val="ctr"/>
        <c:lblOffset val="100"/>
        <c:noMultiLvlLbl val="0"/>
      </c:catAx>
      <c:valAx>
        <c:axId val="9863360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8632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16441689909765"/>
          <c:y val="2.2196745406824144E-2"/>
          <c:w val="0.1650495254593787"/>
          <c:h val="0.138000629921259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66236819624381E-2"/>
          <c:y val="4.6827926509186352E-2"/>
          <c:w val="0.89412105791060537"/>
          <c:h val="0.814081817152861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'全国表4-①○'!$J$5</c:f>
              <c:strCache>
                <c:ptCount val="1"/>
                <c:pt idx="0">
                  <c:v> ホテル・旅館
営    業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22"/>
              <c:layout>
                <c:manualLayout>
                  <c:x val="-3.2713658506240261E-3"/>
                  <c:y val="9.84848455474574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B-402B-8E45-00D888C4BE93}"/>
                </c:ext>
              </c:extLst>
            </c:dLbl>
            <c:dLbl>
              <c:idx val="23"/>
              <c:layout>
                <c:manualLayout>
                  <c:x val="3.2713658506240261E-3"/>
                  <c:y val="-2.954545366423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B-402B-8E45-00D888C4BE93}"/>
                </c:ext>
              </c:extLst>
            </c:dLbl>
            <c:dLbl>
              <c:idx val="31"/>
              <c:layout>
                <c:manualLayout>
                  <c:x val="0"/>
                  <c:y val="-1.477272683211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B-402B-8E45-00D888C4BE93}"/>
                </c:ext>
              </c:extLst>
            </c:dLbl>
            <c:dLbl>
              <c:idx val="32"/>
              <c:layout>
                <c:manualLayout>
                  <c:x val="-3.2713658506240261E-3"/>
                  <c:y val="4.9242422773727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0B-402B-8E45-00D888C4BE93}"/>
                </c:ext>
              </c:extLst>
            </c:dLbl>
            <c:dLbl>
              <c:idx val="33"/>
              <c:layout>
                <c:manualLayout>
                  <c:x val="0"/>
                  <c:y val="-1.477272683211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0B-402B-8E45-00D888C4BE93}"/>
                </c:ext>
              </c:extLst>
            </c:dLbl>
            <c:dLbl>
              <c:idx val="37"/>
              <c:layout>
                <c:manualLayout>
                  <c:x val="-1.1994869553198121E-16"/>
                  <c:y val="-1.9696969109491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0B-402B-8E45-00D888C4BE93}"/>
                </c:ext>
              </c:extLst>
            </c:dLbl>
            <c:dLbl>
              <c:idx val="42"/>
              <c:layout>
                <c:manualLayout>
                  <c:x val="-8.1784146265600644E-3"/>
                  <c:y val="4.92424227737287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0B-402B-8E45-00D888C4BE93}"/>
                </c:ext>
              </c:extLst>
            </c:dLbl>
            <c:dLbl>
              <c:idx val="43"/>
              <c:layout>
                <c:manualLayout>
                  <c:x val="8.1784146265600644E-3"/>
                  <c:y val="-1.4772726832118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B-402B-8E45-00D888C4B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'全国表4-①○'!$C$7:$C$53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'全国表4-①○'!$J$7:$J$53</c:f>
              <c:numCache>
                <c:formatCode>_(* #,##0_);_(* \(#,##0\);_(* "-"_);_(@_)</c:formatCode>
                <c:ptCount val="47"/>
                <c:pt idx="0">
                  <c:v>2901</c:v>
                </c:pt>
                <c:pt idx="1">
                  <c:v>557</c:v>
                </c:pt>
                <c:pt idx="2">
                  <c:v>743</c:v>
                </c:pt>
                <c:pt idx="3">
                  <c:v>685</c:v>
                </c:pt>
                <c:pt idx="4">
                  <c:v>503</c:v>
                </c:pt>
                <c:pt idx="5">
                  <c:v>747</c:v>
                </c:pt>
                <c:pt idx="6">
                  <c:v>1422</c:v>
                </c:pt>
                <c:pt idx="7">
                  <c:v>876</c:v>
                </c:pt>
                <c:pt idx="8">
                  <c:v>1386</c:v>
                </c:pt>
                <c:pt idx="9">
                  <c:v>1125</c:v>
                </c:pt>
                <c:pt idx="10">
                  <c:v>694</c:v>
                </c:pt>
                <c:pt idx="11">
                  <c:v>1238</c:v>
                </c:pt>
                <c:pt idx="12">
                  <c:v>4422</c:v>
                </c:pt>
                <c:pt idx="13">
                  <c:v>1297</c:v>
                </c:pt>
                <c:pt idx="14">
                  <c:v>1917</c:v>
                </c:pt>
                <c:pt idx="15">
                  <c:v>380</c:v>
                </c:pt>
                <c:pt idx="16">
                  <c:v>727</c:v>
                </c:pt>
                <c:pt idx="17">
                  <c:v>892</c:v>
                </c:pt>
                <c:pt idx="18">
                  <c:v>1328</c:v>
                </c:pt>
                <c:pt idx="19">
                  <c:v>2578</c:v>
                </c:pt>
                <c:pt idx="20">
                  <c:v>1068</c:v>
                </c:pt>
                <c:pt idx="21">
                  <c:v>2538</c:v>
                </c:pt>
                <c:pt idx="22">
                  <c:v>1208</c:v>
                </c:pt>
                <c:pt idx="23">
                  <c:v>1292</c:v>
                </c:pt>
                <c:pt idx="24">
                  <c:v>494</c:v>
                </c:pt>
                <c:pt idx="25">
                  <c:v>964</c:v>
                </c:pt>
                <c:pt idx="26">
                  <c:v>1576</c:v>
                </c:pt>
                <c:pt idx="27">
                  <c:v>1430</c:v>
                </c:pt>
                <c:pt idx="28">
                  <c:v>417</c:v>
                </c:pt>
                <c:pt idx="29">
                  <c:v>648</c:v>
                </c:pt>
                <c:pt idx="30">
                  <c:v>326</c:v>
                </c:pt>
                <c:pt idx="31">
                  <c:v>371</c:v>
                </c:pt>
                <c:pt idx="32">
                  <c:v>684</c:v>
                </c:pt>
                <c:pt idx="33">
                  <c:v>726</c:v>
                </c:pt>
                <c:pt idx="34">
                  <c:v>575</c:v>
                </c:pt>
                <c:pt idx="35">
                  <c:v>438</c:v>
                </c:pt>
                <c:pt idx="36">
                  <c:v>328</c:v>
                </c:pt>
                <c:pt idx="37">
                  <c:v>420</c:v>
                </c:pt>
                <c:pt idx="38">
                  <c:v>337</c:v>
                </c:pt>
                <c:pt idx="39">
                  <c:v>1199</c:v>
                </c:pt>
                <c:pt idx="40">
                  <c:v>331</c:v>
                </c:pt>
                <c:pt idx="41">
                  <c:v>673</c:v>
                </c:pt>
                <c:pt idx="42">
                  <c:v>989</c:v>
                </c:pt>
                <c:pt idx="43">
                  <c:v>999</c:v>
                </c:pt>
                <c:pt idx="44">
                  <c:v>408</c:v>
                </c:pt>
                <c:pt idx="45">
                  <c:v>842</c:v>
                </c:pt>
                <c:pt idx="46">
                  <c:v>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8-4FC1-A872-F610C1AFC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36864"/>
        <c:axId val="98838400"/>
      </c:barChart>
      <c:catAx>
        <c:axId val="9883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8838400"/>
        <c:crosses val="autoZero"/>
        <c:auto val="1"/>
        <c:lblAlgn val="ctr"/>
        <c:lblOffset val="100"/>
        <c:noMultiLvlLbl val="0"/>
      </c:catAx>
      <c:valAx>
        <c:axId val="9883840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9883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61226586641355"/>
          <c:y val="6.3733278693323181E-2"/>
          <c:w val="0.1094258107433379"/>
          <c:h val="0.1494802369034725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90972429586954E-2"/>
          <c:y val="7.2870531902075111E-2"/>
          <c:w val="0.89321093445874111"/>
          <c:h val="0.81511999622801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'全国表4-②○'!$F$5</c:f>
              <c:strCache>
                <c:ptCount val="1"/>
                <c:pt idx="0">
                  <c:v> 一般公衆浴場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3.0546002580535917E-3"/>
                  <c:y val="2.185792349726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9-40E4-99FC-141CBAC2051D}"/>
                </c:ext>
              </c:extLst>
            </c:dLbl>
            <c:dLbl>
              <c:idx val="8"/>
              <c:layout>
                <c:manualLayout>
                  <c:x val="-2.8000178905035201E-17"/>
                  <c:y val="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29-40E4-99FC-141CBAC2051D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9-40E4-99FC-141CBAC2051D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9-40E4-99FC-141CBAC2051D}"/>
                </c:ext>
              </c:extLst>
            </c:dLbl>
            <c:dLbl>
              <c:idx val="20"/>
              <c:layout>
                <c:manualLayout>
                  <c:x val="-5.6000357810070402E-17"/>
                  <c:y val="-1.1747430249632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9-40E4-99FC-141CBAC205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'全国表4-②○'!$F$7:$F$53</c:f>
              <c:numCache>
                <c:formatCode>_(* #,##0_);_(* \(#,##0\);_(* "-"_);_(@_)</c:formatCode>
                <c:ptCount val="47"/>
                <c:pt idx="0">
                  <c:v>200</c:v>
                </c:pt>
                <c:pt idx="1">
                  <c:v>266</c:v>
                </c:pt>
                <c:pt idx="2">
                  <c:v>12</c:v>
                </c:pt>
                <c:pt idx="3">
                  <c:v>6</c:v>
                </c:pt>
                <c:pt idx="4">
                  <c:v>13</c:v>
                </c:pt>
                <c:pt idx="5">
                  <c:v>0</c:v>
                </c:pt>
                <c:pt idx="6">
                  <c:v>9</c:v>
                </c:pt>
                <c:pt idx="7">
                  <c:v>1</c:v>
                </c:pt>
                <c:pt idx="8">
                  <c:v>8</c:v>
                </c:pt>
                <c:pt idx="9">
                  <c:v>14</c:v>
                </c:pt>
                <c:pt idx="10">
                  <c:v>31</c:v>
                </c:pt>
                <c:pt idx="11">
                  <c:v>34</c:v>
                </c:pt>
                <c:pt idx="12">
                  <c:v>443</c:v>
                </c:pt>
                <c:pt idx="13">
                  <c:v>112</c:v>
                </c:pt>
                <c:pt idx="14">
                  <c:v>25</c:v>
                </c:pt>
                <c:pt idx="15">
                  <c:v>70</c:v>
                </c:pt>
                <c:pt idx="16">
                  <c:v>65</c:v>
                </c:pt>
                <c:pt idx="17">
                  <c:v>14</c:v>
                </c:pt>
                <c:pt idx="18">
                  <c:v>22</c:v>
                </c:pt>
                <c:pt idx="19">
                  <c:v>31</c:v>
                </c:pt>
                <c:pt idx="20">
                  <c:v>17</c:v>
                </c:pt>
                <c:pt idx="21">
                  <c:v>9</c:v>
                </c:pt>
                <c:pt idx="22">
                  <c:v>64</c:v>
                </c:pt>
                <c:pt idx="23">
                  <c:v>19</c:v>
                </c:pt>
                <c:pt idx="24">
                  <c:v>15</c:v>
                </c:pt>
                <c:pt idx="25">
                  <c:v>132</c:v>
                </c:pt>
                <c:pt idx="26">
                  <c:v>381</c:v>
                </c:pt>
                <c:pt idx="27">
                  <c:v>143</c:v>
                </c:pt>
                <c:pt idx="28">
                  <c:v>19</c:v>
                </c:pt>
                <c:pt idx="29">
                  <c:v>26</c:v>
                </c:pt>
                <c:pt idx="30">
                  <c:v>16</c:v>
                </c:pt>
                <c:pt idx="31">
                  <c:v>1</c:v>
                </c:pt>
                <c:pt idx="32">
                  <c:v>11</c:v>
                </c:pt>
                <c:pt idx="33">
                  <c:v>42</c:v>
                </c:pt>
                <c:pt idx="34">
                  <c:v>16</c:v>
                </c:pt>
                <c:pt idx="35">
                  <c:v>23</c:v>
                </c:pt>
                <c:pt idx="36">
                  <c:v>16</c:v>
                </c:pt>
                <c:pt idx="37">
                  <c:v>26</c:v>
                </c:pt>
                <c:pt idx="38">
                  <c:v>7</c:v>
                </c:pt>
                <c:pt idx="39">
                  <c:v>28</c:v>
                </c:pt>
                <c:pt idx="40">
                  <c:v>1</c:v>
                </c:pt>
                <c:pt idx="41">
                  <c:v>13</c:v>
                </c:pt>
                <c:pt idx="42">
                  <c:v>59</c:v>
                </c:pt>
                <c:pt idx="43">
                  <c:v>126</c:v>
                </c:pt>
                <c:pt idx="44">
                  <c:v>9</c:v>
                </c:pt>
                <c:pt idx="45">
                  <c:v>251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29-40E4-99FC-141CBAC20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51008"/>
        <c:axId val="105717760"/>
      </c:barChart>
      <c:catAx>
        <c:axId val="10465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5717760"/>
        <c:crosses val="autoZero"/>
        <c:auto val="1"/>
        <c:lblAlgn val="ctr"/>
        <c:lblOffset val="100"/>
        <c:noMultiLvlLbl val="0"/>
      </c:catAx>
      <c:valAx>
        <c:axId val="10571776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4651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97372490582754"/>
          <c:y val="9.4205499761631589E-2"/>
          <c:w val="0.14950211819691517"/>
          <c:h val="4.955981823857920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09072042506572E-2"/>
          <c:y val="3.8905641745276887E-2"/>
          <c:w val="0.89321093445874111"/>
          <c:h val="0.82743608534081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'全国表4-②○'!$G$5</c:f>
              <c:strCache>
                <c:ptCount val="1"/>
                <c:pt idx="0">
                  <c:v> その他 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3.0545434506949031E-3"/>
                  <c:y val="1.1140165399872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E9-4AA6-9E41-32C1987B10B1}"/>
                </c:ext>
              </c:extLst>
            </c:dLbl>
            <c:dLbl>
              <c:idx val="7"/>
              <c:layout>
                <c:manualLayout>
                  <c:x val="0"/>
                  <c:y val="1.339722932638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6B-4BA6-8680-5D476CE5811D}"/>
                </c:ext>
              </c:extLst>
            </c:dLbl>
            <c:dLbl>
              <c:idx val="8"/>
              <c:layout>
                <c:manualLayout>
                  <c:x val="-2.8000178905035201E-17"/>
                  <c:y val="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9-4AA6-9E41-32C1987B10B1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9-4AA6-9E41-32C1987B10B1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E9-4AA6-9E41-32C1987B10B1}"/>
                </c:ext>
              </c:extLst>
            </c:dLbl>
            <c:dLbl>
              <c:idx val="20"/>
              <c:layout>
                <c:manualLayout>
                  <c:x val="-5.6000357810070402E-17"/>
                  <c:y val="-1.1747430249632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E9-4AA6-9E41-32C1987B10B1}"/>
                </c:ext>
              </c:extLst>
            </c:dLbl>
            <c:dLbl>
              <c:idx val="24"/>
              <c:layout>
                <c:manualLayout>
                  <c:x val="-1.1156817282830124E-16"/>
                  <c:y val="1.3397229326387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6B-4BA6-8680-5D476CE5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'全国表4-②○'!$G$7:$G$53</c:f>
              <c:numCache>
                <c:formatCode>_(* #,##0_);_(* \(#,##0\);_(* "-"_);_(@_)</c:formatCode>
                <c:ptCount val="47"/>
                <c:pt idx="0">
                  <c:v>1034</c:v>
                </c:pt>
                <c:pt idx="1">
                  <c:v>193</c:v>
                </c:pt>
                <c:pt idx="2">
                  <c:v>258</c:v>
                </c:pt>
                <c:pt idx="3">
                  <c:v>371</c:v>
                </c:pt>
                <c:pt idx="4">
                  <c:v>285</c:v>
                </c:pt>
                <c:pt idx="5">
                  <c:v>222</c:v>
                </c:pt>
                <c:pt idx="6">
                  <c:v>455</c:v>
                </c:pt>
                <c:pt idx="7">
                  <c:v>465</c:v>
                </c:pt>
                <c:pt idx="8">
                  <c:v>472</c:v>
                </c:pt>
                <c:pt idx="9">
                  <c:v>397</c:v>
                </c:pt>
                <c:pt idx="10">
                  <c:v>565</c:v>
                </c:pt>
                <c:pt idx="11">
                  <c:v>801</c:v>
                </c:pt>
                <c:pt idx="12">
                  <c:v>1464</c:v>
                </c:pt>
                <c:pt idx="13">
                  <c:v>914</c:v>
                </c:pt>
                <c:pt idx="14">
                  <c:v>569</c:v>
                </c:pt>
                <c:pt idx="15">
                  <c:v>183</c:v>
                </c:pt>
                <c:pt idx="16">
                  <c:v>286</c:v>
                </c:pt>
                <c:pt idx="17">
                  <c:v>139</c:v>
                </c:pt>
                <c:pt idx="18">
                  <c:v>305</c:v>
                </c:pt>
                <c:pt idx="19">
                  <c:v>1112</c:v>
                </c:pt>
                <c:pt idx="20">
                  <c:v>491</c:v>
                </c:pt>
                <c:pt idx="21">
                  <c:v>1216</c:v>
                </c:pt>
                <c:pt idx="22">
                  <c:v>586</c:v>
                </c:pt>
                <c:pt idx="23">
                  <c:v>280</c:v>
                </c:pt>
                <c:pt idx="24">
                  <c:v>278</c:v>
                </c:pt>
                <c:pt idx="25">
                  <c:v>303</c:v>
                </c:pt>
                <c:pt idx="26">
                  <c:v>446</c:v>
                </c:pt>
                <c:pt idx="27">
                  <c:v>856</c:v>
                </c:pt>
                <c:pt idx="28">
                  <c:v>175</c:v>
                </c:pt>
                <c:pt idx="29">
                  <c:v>236</c:v>
                </c:pt>
                <c:pt idx="30">
                  <c:v>126</c:v>
                </c:pt>
                <c:pt idx="31">
                  <c:v>161</c:v>
                </c:pt>
                <c:pt idx="32">
                  <c:v>286</c:v>
                </c:pt>
                <c:pt idx="33">
                  <c:v>374</c:v>
                </c:pt>
                <c:pt idx="34">
                  <c:v>313</c:v>
                </c:pt>
                <c:pt idx="35">
                  <c:v>142</c:v>
                </c:pt>
                <c:pt idx="36">
                  <c:v>191</c:v>
                </c:pt>
                <c:pt idx="37">
                  <c:v>439</c:v>
                </c:pt>
                <c:pt idx="38">
                  <c:v>134</c:v>
                </c:pt>
                <c:pt idx="39">
                  <c:v>663</c:v>
                </c:pt>
                <c:pt idx="40">
                  <c:v>263</c:v>
                </c:pt>
                <c:pt idx="41">
                  <c:v>336</c:v>
                </c:pt>
                <c:pt idx="42">
                  <c:v>634</c:v>
                </c:pt>
                <c:pt idx="43">
                  <c:v>447</c:v>
                </c:pt>
                <c:pt idx="44">
                  <c:v>213</c:v>
                </c:pt>
                <c:pt idx="45">
                  <c:v>443</c:v>
                </c:pt>
                <c:pt idx="46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E9-4AA6-9E41-32C1987B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67296"/>
        <c:axId val="105768832"/>
      </c:barChart>
      <c:catAx>
        <c:axId val="10576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5768832"/>
        <c:crosses val="autoZero"/>
        <c:auto val="1"/>
        <c:lblAlgn val="ctr"/>
        <c:lblOffset val="100"/>
        <c:noMultiLvlLbl val="0"/>
      </c:catAx>
      <c:valAx>
        <c:axId val="1057688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576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21082838955098"/>
          <c:y val="3.5384739903106817E-2"/>
          <c:w val="0.10673771458416487"/>
          <c:h val="4.955981823857920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81771913479774E-2"/>
          <c:y val="4.9147977192506111E-2"/>
          <c:w val="0.89321093445874111"/>
          <c:h val="0.77230916825052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'全国表4-②○'!$H$4:$H$5</c:f>
              <c:strCache>
                <c:ptCount val="2"/>
                <c:pt idx="0">
                  <c:v> 理容所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5273001290267959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E1-4BB9-8704-16D621B04F8D}"/>
                </c:ext>
              </c:extLst>
            </c:dLbl>
            <c:dLbl>
              <c:idx val="2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E1-4BB9-8704-16D621B04F8D}"/>
                </c:ext>
              </c:extLst>
            </c:dLbl>
            <c:dLbl>
              <c:idx val="4"/>
              <c:layout>
                <c:manualLayout>
                  <c:x val="3.0546002580535917E-3"/>
                  <c:y val="3.56510091410987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E1-4BB9-8704-16D621B04F8D}"/>
                </c:ext>
              </c:extLst>
            </c:dLbl>
            <c:dLbl>
              <c:idx val="6"/>
              <c:layout>
                <c:manualLayout>
                  <c:x val="0"/>
                  <c:y val="-9.1954022988505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E1-4BB9-8704-16D621B04F8D}"/>
                </c:ext>
              </c:extLst>
            </c:dLbl>
            <c:dLbl>
              <c:idx val="8"/>
              <c:layout>
                <c:manualLayout>
                  <c:x val="3.0544799982009127E-3"/>
                  <c:y val="2.7201375690107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E1-4BB9-8704-16D621B04F8D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E1-4BB9-8704-16D621B04F8D}"/>
                </c:ext>
              </c:extLst>
            </c:dLbl>
            <c:dLbl>
              <c:idx val="16"/>
              <c:layout>
                <c:manualLayout>
                  <c:x val="0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E1-4BB9-8704-16D621B04F8D}"/>
                </c:ext>
              </c:extLst>
            </c:dLbl>
            <c:dLbl>
              <c:idx val="17"/>
              <c:layout>
                <c:manualLayout>
                  <c:x val="0"/>
                  <c:y val="3.2183908045976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E1-4BB9-8704-16D621B04F8D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E1-4BB9-8704-16D621B04F8D}"/>
                </c:ext>
              </c:extLst>
            </c:dLbl>
            <c:dLbl>
              <c:idx val="1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E1-4BB9-8704-16D621B04F8D}"/>
                </c:ext>
              </c:extLst>
            </c:dLbl>
            <c:dLbl>
              <c:idx val="20"/>
              <c:layout>
                <c:manualLayout>
                  <c:x val="-4.5819003870803876E-3"/>
                  <c:y val="-2.09427097474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E1-4BB9-8704-16D621B04F8D}"/>
                </c:ext>
              </c:extLst>
            </c:dLbl>
            <c:dLbl>
              <c:idx val="28"/>
              <c:layout>
                <c:manualLayout>
                  <c:x val="1.5273001290267959E-3"/>
                  <c:y val="3.2183546022264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E1-4BB9-8704-16D621B04F8D}"/>
                </c:ext>
              </c:extLst>
            </c:dLbl>
            <c:dLbl>
              <c:idx val="30"/>
              <c:layout>
                <c:manualLayout>
                  <c:x val="0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E1-4BB9-8704-16D621B04F8D}"/>
                </c:ext>
              </c:extLst>
            </c:dLbl>
            <c:dLbl>
              <c:idx val="36"/>
              <c:layout>
                <c:manualLayout>
                  <c:x val="-1.5273001290267959E-3"/>
                  <c:y val="2.7586206896551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E1-4BB9-8704-16D621B04F8D}"/>
                </c:ext>
              </c:extLst>
            </c:dLbl>
            <c:dLbl>
              <c:idx val="44"/>
              <c:layout>
                <c:manualLayout>
                  <c:x val="1.527300129026684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E1-4BB9-8704-16D621B04F8D}"/>
                </c:ext>
              </c:extLst>
            </c:dLbl>
            <c:dLbl>
              <c:idx val="46"/>
              <c:layout>
                <c:manualLayout>
                  <c:x val="6.1092005161072962E-3"/>
                  <c:y val="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E1-4BB9-8704-16D621B04F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'全国表4-②○'!$H$7:$H$53</c:f>
              <c:numCache>
                <c:formatCode>_(* #,##0_);_(* \(#,##0\);_(* "-"_);_(@_)</c:formatCode>
                <c:ptCount val="47"/>
                <c:pt idx="0">
                  <c:v>5860</c:v>
                </c:pt>
                <c:pt idx="1">
                  <c:v>1780</c:v>
                </c:pt>
                <c:pt idx="2">
                  <c:v>2198</c:v>
                </c:pt>
                <c:pt idx="3">
                  <c:v>2419</c:v>
                </c:pt>
                <c:pt idx="4">
                  <c:v>2192</c:v>
                </c:pt>
                <c:pt idx="5">
                  <c:v>2139</c:v>
                </c:pt>
                <c:pt idx="6">
                  <c:v>2504</c:v>
                </c:pt>
                <c:pt idx="7">
                  <c:v>3382</c:v>
                </c:pt>
                <c:pt idx="8">
                  <c:v>2135</c:v>
                </c:pt>
                <c:pt idx="9">
                  <c:v>2224</c:v>
                </c:pt>
                <c:pt idx="10">
                  <c:v>4807</c:v>
                </c:pt>
                <c:pt idx="11">
                  <c:v>4460</c:v>
                </c:pt>
                <c:pt idx="12">
                  <c:v>7439</c:v>
                </c:pt>
                <c:pt idx="13">
                  <c:v>4508</c:v>
                </c:pt>
                <c:pt idx="14">
                  <c:v>3092</c:v>
                </c:pt>
                <c:pt idx="15">
                  <c:v>1073</c:v>
                </c:pt>
                <c:pt idx="16">
                  <c:v>1285</c:v>
                </c:pt>
                <c:pt idx="17">
                  <c:v>860</c:v>
                </c:pt>
                <c:pt idx="18">
                  <c:v>994</c:v>
                </c:pt>
                <c:pt idx="19">
                  <c:v>1785</c:v>
                </c:pt>
                <c:pt idx="20">
                  <c:v>1969</c:v>
                </c:pt>
                <c:pt idx="21">
                  <c:v>3548</c:v>
                </c:pt>
                <c:pt idx="22">
                  <c:v>5149</c:v>
                </c:pt>
                <c:pt idx="23">
                  <c:v>1848</c:v>
                </c:pt>
                <c:pt idx="24">
                  <c:v>1154</c:v>
                </c:pt>
                <c:pt idx="25">
                  <c:v>1968</c:v>
                </c:pt>
                <c:pt idx="26">
                  <c:v>6124</c:v>
                </c:pt>
                <c:pt idx="27">
                  <c:v>3674</c:v>
                </c:pt>
                <c:pt idx="28">
                  <c:v>962</c:v>
                </c:pt>
                <c:pt idx="29">
                  <c:v>1163</c:v>
                </c:pt>
                <c:pt idx="30">
                  <c:v>656</c:v>
                </c:pt>
                <c:pt idx="31">
                  <c:v>895</c:v>
                </c:pt>
                <c:pt idx="32">
                  <c:v>1684</c:v>
                </c:pt>
                <c:pt idx="33">
                  <c:v>2487</c:v>
                </c:pt>
                <c:pt idx="34">
                  <c:v>1444</c:v>
                </c:pt>
                <c:pt idx="35">
                  <c:v>917</c:v>
                </c:pt>
                <c:pt idx="36">
                  <c:v>996</c:v>
                </c:pt>
                <c:pt idx="37">
                  <c:v>1797</c:v>
                </c:pt>
                <c:pt idx="38">
                  <c:v>784</c:v>
                </c:pt>
                <c:pt idx="39">
                  <c:v>3965</c:v>
                </c:pt>
                <c:pt idx="40">
                  <c:v>778</c:v>
                </c:pt>
                <c:pt idx="41">
                  <c:v>1391</c:v>
                </c:pt>
                <c:pt idx="42">
                  <c:v>1869</c:v>
                </c:pt>
                <c:pt idx="43">
                  <c:v>1313</c:v>
                </c:pt>
                <c:pt idx="44">
                  <c:v>1254</c:v>
                </c:pt>
                <c:pt idx="45">
                  <c:v>1874</c:v>
                </c:pt>
                <c:pt idx="46">
                  <c:v>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2E1-4BB9-8704-16D621B0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30816"/>
        <c:axId val="106136704"/>
      </c:barChart>
      <c:catAx>
        <c:axId val="10613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06136704"/>
        <c:crosses val="autoZero"/>
        <c:auto val="1"/>
        <c:lblAlgn val="ctr"/>
        <c:lblOffset val="100"/>
        <c:noMultiLvlLbl val="0"/>
      </c:catAx>
      <c:valAx>
        <c:axId val="10613670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6130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30132645414912"/>
          <c:y val="6.2970824299136516E-2"/>
          <c:w val="0.10673771458416487"/>
          <c:h val="4.955981823857920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57546175084104E-2"/>
          <c:y val="4.3761215894524814E-2"/>
          <c:w val="0.89341483118071308"/>
          <c:h val="0.72301114534596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全国表1○!$H$6</c:f>
              <c:strCache>
                <c:ptCount val="1"/>
                <c:pt idx="0">
                  <c:v>精神障害者保健福祉手帳
交付台帳登載数1)　　（人）
（令和５(2023)年度末現在)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382663847780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26-4828-89AA-63ED4FD00E3A}"/>
                </c:ext>
              </c:extLst>
            </c:dLbl>
            <c:dLbl>
              <c:idx val="4"/>
              <c:layout>
                <c:manualLayout>
                  <c:x val="-8.2406262875978579E-3"/>
                  <c:y val="2.1339082086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26-4828-89AA-63ED4FD00E3A}"/>
                </c:ext>
              </c:extLst>
            </c:dLbl>
            <c:dLbl>
              <c:idx val="5"/>
              <c:layout>
                <c:manualLayout>
                  <c:x val="3.296250515039143E-3"/>
                  <c:y val="3.382663847780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26-4828-89AA-63ED4FD00E3A}"/>
                </c:ext>
              </c:extLst>
            </c:dLbl>
            <c:dLbl>
              <c:idx val="6"/>
              <c:layout>
                <c:manualLayout>
                  <c:x val="-3.296250515039143E-3"/>
                  <c:y val="1.610294484859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26-4828-89AA-63ED4FD00E3A}"/>
                </c:ext>
              </c:extLst>
            </c:dLbl>
            <c:dLbl>
              <c:idx val="8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26-4828-89AA-63ED4FD00E3A}"/>
                </c:ext>
              </c:extLst>
            </c:dLbl>
            <c:dLbl>
              <c:idx val="9"/>
              <c:layout>
                <c:manualLayout>
                  <c:x val="3.296250515039143E-3"/>
                  <c:y val="4.6511627906976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26-4828-89AA-63ED4FD00E3A}"/>
                </c:ext>
              </c:extLst>
            </c:dLbl>
            <c:dLbl>
              <c:idx val="15"/>
              <c:layout>
                <c:manualLayout>
                  <c:x val="3.296250515039143E-3"/>
                  <c:y val="2.9598308668076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26-4828-89AA-63ED4FD00E3A}"/>
                </c:ext>
              </c:extLst>
            </c:dLbl>
            <c:dLbl>
              <c:idx val="16"/>
              <c:layout>
                <c:manualLayout>
                  <c:x val="3.296250515039143E-3"/>
                  <c:y val="-8.4566596194503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26-4828-89AA-63ED4FD00E3A}"/>
                </c:ext>
              </c:extLst>
            </c:dLbl>
            <c:dLbl>
              <c:idx val="17"/>
              <c:layout>
                <c:manualLayout>
                  <c:x val="6.592501030078286E-3"/>
                  <c:y val="8.4566596194503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26-4828-89AA-63ED4FD00E3A}"/>
                </c:ext>
              </c:extLst>
            </c:dLbl>
            <c:dLbl>
              <c:idx val="18"/>
              <c:layout>
                <c:manualLayout>
                  <c:x val="1.6481252575195715E-3"/>
                  <c:y val="3.1000982171097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26-4828-89AA-63ED4FD00E3A}"/>
                </c:ext>
              </c:extLst>
            </c:dLbl>
            <c:dLbl>
              <c:idx val="20"/>
              <c:layout>
                <c:manualLayout>
                  <c:x val="0"/>
                  <c:y val="1.61030595813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26-4828-89AA-63ED4FD00E3A}"/>
                </c:ext>
              </c:extLst>
            </c:dLbl>
            <c:dLbl>
              <c:idx val="24"/>
              <c:layout>
                <c:manualLayout>
                  <c:x val="0"/>
                  <c:y val="1.6913319238900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26-4828-89AA-63ED4FD00E3A}"/>
                </c:ext>
              </c:extLst>
            </c:dLbl>
            <c:dLbl>
              <c:idx val="29"/>
              <c:layout>
                <c:manualLayout>
                  <c:x val="-1.6481252575195715E-3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26-4828-89AA-63ED4FD00E3A}"/>
                </c:ext>
              </c:extLst>
            </c:dLbl>
            <c:dLbl>
              <c:idx val="30"/>
              <c:layout>
                <c:manualLayout>
                  <c:x val="1.6481252575195715E-3"/>
                  <c:y val="2.9598308668076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26-4828-89AA-63ED4FD00E3A}"/>
                </c:ext>
              </c:extLst>
            </c:dLbl>
            <c:dLbl>
              <c:idx val="31"/>
              <c:layout>
                <c:manualLayout>
                  <c:x val="3.296250515039143E-3"/>
                  <c:y val="1.97433037572283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26-4828-89AA-63ED4FD00E3A}"/>
                </c:ext>
              </c:extLst>
            </c:dLbl>
            <c:dLbl>
              <c:idx val="35"/>
              <c:layout>
                <c:manualLayout>
                  <c:x val="-4.944375772558714E-3"/>
                  <c:y val="2.5369978858350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26-4828-89AA-63ED4FD00E3A}"/>
                </c:ext>
              </c:extLst>
            </c:dLbl>
            <c:dLbl>
              <c:idx val="36"/>
              <c:layout>
                <c:manualLayout>
                  <c:x val="0"/>
                  <c:y val="9.66183574879227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726-4828-89AA-63ED4FD00E3A}"/>
                </c:ext>
              </c:extLst>
            </c:dLbl>
            <c:dLbl>
              <c:idx val="38"/>
              <c:layout>
                <c:manualLayout>
                  <c:x val="0"/>
                  <c:y val="1.2882447665056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726-4828-89AA-63ED4FD00E3A}"/>
                </c:ext>
              </c:extLst>
            </c:dLbl>
            <c:dLbl>
              <c:idx val="44"/>
              <c:layout>
                <c:manualLayout>
                  <c:x val="3.296250515039143E-3"/>
                  <c:y val="2.234688951407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26-4828-89AA-63ED4FD00E3A}"/>
                </c:ext>
              </c:extLst>
            </c:dLbl>
            <c:dLbl>
              <c:idx val="46"/>
              <c:layout>
                <c:manualLayout>
                  <c:x val="3.296250515039143E-3"/>
                  <c:y val="1.2684989429175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26-4828-89AA-63ED4FD00E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全国表1○!$C$8:$C$54</c:f>
              <c:strCache>
                <c:ptCount val="47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</c:strCache>
            </c:strRef>
          </c:cat>
          <c:val>
            <c:numRef>
              <c:f>全国表1○!$H$8:$H$54</c:f>
              <c:numCache>
                <c:formatCode>_(* #,##0_);_(* \(#,##0\);_(* "-"_);_(@_)</c:formatCode>
                <c:ptCount val="47"/>
                <c:pt idx="0">
                  <c:v>60375</c:v>
                </c:pt>
                <c:pt idx="1">
                  <c:v>11669</c:v>
                </c:pt>
                <c:pt idx="2">
                  <c:v>13870</c:v>
                </c:pt>
                <c:pt idx="3">
                  <c:v>19901</c:v>
                </c:pt>
                <c:pt idx="4">
                  <c:v>8561</c:v>
                </c:pt>
                <c:pt idx="5">
                  <c:v>6834</c:v>
                </c:pt>
                <c:pt idx="6">
                  <c:v>17483</c:v>
                </c:pt>
                <c:pt idx="7">
                  <c:v>26370</c:v>
                </c:pt>
                <c:pt idx="8">
                  <c:v>18379</c:v>
                </c:pt>
                <c:pt idx="9">
                  <c:v>17558</c:v>
                </c:pt>
                <c:pt idx="10">
                  <c:v>80294</c:v>
                </c:pt>
                <c:pt idx="11">
                  <c:v>63186</c:v>
                </c:pt>
                <c:pt idx="12">
                  <c:v>163172</c:v>
                </c:pt>
                <c:pt idx="13">
                  <c:v>115537</c:v>
                </c:pt>
                <c:pt idx="14">
                  <c:v>23333</c:v>
                </c:pt>
                <c:pt idx="15">
                  <c:v>9299</c:v>
                </c:pt>
                <c:pt idx="16">
                  <c:v>10980</c:v>
                </c:pt>
                <c:pt idx="17">
                  <c:v>8655</c:v>
                </c:pt>
                <c:pt idx="18">
                  <c:v>9260</c:v>
                </c:pt>
                <c:pt idx="19">
                  <c:v>28458</c:v>
                </c:pt>
                <c:pt idx="20">
                  <c:v>23617</c:v>
                </c:pt>
                <c:pt idx="21">
                  <c:v>32234</c:v>
                </c:pt>
                <c:pt idx="22">
                  <c:v>100782</c:v>
                </c:pt>
                <c:pt idx="23">
                  <c:v>18577</c:v>
                </c:pt>
                <c:pt idx="24">
                  <c:v>14395</c:v>
                </c:pt>
                <c:pt idx="25">
                  <c:v>32025</c:v>
                </c:pt>
                <c:pt idx="26">
                  <c:v>126778</c:v>
                </c:pt>
                <c:pt idx="27">
                  <c:v>59739</c:v>
                </c:pt>
                <c:pt idx="28">
                  <c:v>17151</c:v>
                </c:pt>
                <c:pt idx="29">
                  <c:v>10467</c:v>
                </c:pt>
                <c:pt idx="30">
                  <c:v>7177</c:v>
                </c:pt>
                <c:pt idx="31">
                  <c:v>9194</c:v>
                </c:pt>
                <c:pt idx="32">
                  <c:v>18410</c:v>
                </c:pt>
                <c:pt idx="33">
                  <c:v>40247</c:v>
                </c:pt>
                <c:pt idx="34">
                  <c:v>13007</c:v>
                </c:pt>
                <c:pt idx="35">
                  <c:v>6898</c:v>
                </c:pt>
                <c:pt idx="36">
                  <c:v>8219</c:v>
                </c:pt>
                <c:pt idx="37">
                  <c:v>13263</c:v>
                </c:pt>
                <c:pt idx="38">
                  <c:v>7292</c:v>
                </c:pt>
                <c:pt idx="39">
                  <c:v>65390</c:v>
                </c:pt>
                <c:pt idx="40">
                  <c:v>8465</c:v>
                </c:pt>
                <c:pt idx="41">
                  <c:v>14559</c:v>
                </c:pt>
                <c:pt idx="42">
                  <c:v>31116</c:v>
                </c:pt>
                <c:pt idx="43">
                  <c:v>12772</c:v>
                </c:pt>
                <c:pt idx="44">
                  <c:v>11646</c:v>
                </c:pt>
                <c:pt idx="45">
                  <c:v>17263</c:v>
                </c:pt>
                <c:pt idx="46">
                  <c:v>15060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726-4828-89AA-63ED4FD00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92512"/>
        <c:axId val="47794048"/>
      </c:barChart>
      <c:catAx>
        <c:axId val="47792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7794048"/>
        <c:crosses val="autoZero"/>
        <c:auto val="1"/>
        <c:lblAlgn val="ctr"/>
        <c:lblOffset val="100"/>
        <c:noMultiLvlLbl val="0"/>
      </c:catAx>
      <c:valAx>
        <c:axId val="4779404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7925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9259842519685044"/>
          <c:y val="1.5546603186229628E-2"/>
          <c:w val="0.27850760311326966"/>
          <c:h val="0.25840089227747165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81771913479774E-2"/>
          <c:y val="7.213648293963254E-2"/>
          <c:w val="0.89321093445874111"/>
          <c:h val="0.74932066250339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'全国表4-②○'!$I$4:$I$5</c:f>
              <c:strCache>
                <c:ptCount val="2"/>
                <c:pt idx="0">
                  <c:v> 従　　業
理 容 師 </c:v>
                </c:pt>
              </c:strCache>
            </c:strRef>
          </c:tx>
          <c:spPr>
            <a:pattFill prst="pct70">
              <a:fgClr>
                <a:schemeClr val="accent4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-1.5273001290267959E-3"/>
                  <c:y val="4.1379310344827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C5-42BD-B584-988BD834C076}"/>
                </c:ext>
              </c:extLst>
            </c:dLbl>
            <c:dLbl>
              <c:idx val="2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C5-42BD-B584-988BD834C076}"/>
                </c:ext>
              </c:extLst>
            </c:dLbl>
            <c:dLbl>
              <c:idx val="4"/>
              <c:layout>
                <c:manualLayout>
                  <c:x val="3.0546002580535917E-3"/>
                  <c:y val="3.56510091410987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C5-42BD-B584-988BD834C076}"/>
                </c:ext>
              </c:extLst>
            </c:dLbl>
            <c:dLbl>
              <c:idx val="6"/>
              <c:layout>
                <c:manualLayout>
                  <c:x val="0"/>
                  <c:y val="-9.1954022988505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C5-42BD-B584-988BD834C076}"/>
                </c:ext>
              </c:extLst>
            </c:dLbl>
            <c:dLbl>
              <c:idx val="8"/>
              <c:layout>
                <c:manualLayout>
                  <c:x val="3.0544799982009127E-3"/>
                  <c:y val="2.7201375690107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C5-42BD-B584-988BD834C076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C5-42BD-B584-988BD834C076}"/>
                </c:ext>
              </c:extLst>
            </c:dLbl>
            <c:dLbl>
              <c:idx val="15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C5-42BD-B584-988BD834C076}"/>
                </c:ext>
              </c:extLst>
            </c:dLbl>
            <c:dLbl>
              <c:idx val="16"/>
              <c:layout>
                <c:manualLayout>
                  <c:x val="0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C5-42BD-B584-988BD834C076}"/>
                </c:ext>
              </c:extLst>
            </c:dLbl>
            <c:dLbl>
              <c:idx val="17"/>
              <c:layout>
                <c:manualLayout>
                  <c:x val="0"/>
                  <c:y val="3.2183908045976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C5-42BD-B584-988BD834C076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C5-42BD-B584-988BD834C076}"/>
                </c:ext>
              </c:extLst>
            </c:dLbl>
            <c:dLbl>
              <c:idx val="1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C5-42BD-B584-988BD834C076}"/>
                </c:ext>
              </c:extLst>
            </c:dLbl>
            <c:dLbl>
              <c:idx val="20"/>
              <c:layout>
                <c:manualLayout>
                  <c:x val="-4.5819003870803876E-3"/>
                  <c:y val="-2.09427097474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C5-42BD-B584-988BD834C076}"/>
                </c:ext>
              </c:extLst>
            </c:dLbl>
            <c:dLbl>
              <c:idx val="28"/>
              <c:layout>
                <c:manualLayout>
                  <c:x val="1.5273001290267959E-3"/>
                  <c:y val="3.2183546022264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C5-42BD-B584-988BD834C076}"/>
                </c:ext>
              </c:extLst>
            </c:dLbl>
            <c:dLbl>
              <c:idx val="30"/>
              <c:layout>
                <c:manualLayout>
                  <c:x val="0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C5-42BD-B584-988BD834C076}"/>
                </c:ext>
              </c:extLst>
            </c:dLbl>
            <c:dLbl>
              <c:idx val="35"/>
              <c:layout>
                <c:manualLayout>
                  <c:x val="-4.5819003870803876E-3"/>
                  <c:y val="3.2183908045977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C5-42BD-B584-988BD834C076}"/>
                </c:ext>
              </c:extLst>
            </c:dLbl>
            <c:dLbl>
              <c:idx val="36"/>
              <c:layout>
                <c:manualLayout>
                  <c:x val="1.5273001290267959E-3"/>
                  <c:y val="4.59770114942537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C5-42BD-B584-988BD834C076}"/>
                </c:ext>
              </c:extLst>
            </c:dLbl>
            <c:dLbl>
              <c:idx val="37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C5-42BD-B584-988BD834C076}"/>
                </c:ext>
              </c:extLst>
            </c:dLbl>
            <c:dLbl>
              <c:idx val="42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5C5-42BD-B584-988BD834C076}"/>
                </c:ext>
              </c:extLst>
            </c:dLbl>
            <c:dLbl>
              <c:idx val="44"/>
              <c:layout>
                <c:manualLayout>
                  <c:x val="1.527300129026684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5C5-42BD-B584-988BD834C076}"/>
                </c:ext>
              </c:extLst>
            </c:dLbl>
            <c:dLbl>
              <c:idx val="46"/>
              <c:layout>
                <c:manualLayout>
                  <c:x val="6.1092005161072962E-3"/>
                  <c:y val="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C5-42BD-B584-988BD834C0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'全国表4-②○'!$I$7:$I$53</c:f>
              <c:numCache>
                <c:formatCode>_(* #,##0_);_(* \(#,##0\);_(* "-"_);_(@_)</c:formatCode>
                <c:ptCount val="47"/>
                <c:pt idx="0">
                  <c:v>9934</c:v>
                </c:pt>
                <c:pt idx="1">
                  <c:v>2740</c:v>
                </c:pt>
                <c:pt idx="2">
                  <c:v>3165</c:v>
                </c:pt>
                <c:pt idx="3">
                  <c:v>4496</c:v>
                </c:pt>
                <c:pt idx="4">
                  <c:v>3099</c:v>
                </c:pt>
                <c:pt idx="5">
                  <c:v>3519</c:v>
                </c:pt>
                <c:pt idx="6">
                  <c:v>4537</c:v>
                </c:pt>
                <c:pt idx="7">
                  <c:v>6303</c:v>
                </c:pt>
                <c:pt idx="8">
                  <c:v>3708</c:v>
                </c:pt>
                <c:pt idx="9">
                  <c:v>3963</c:v>
                </c:pt>
                <c:pt idx="10">
                  <c:v>10158</c:v>
                </c:pt>
                <c:pt idx="11">
                  <c:v>8435</c:v>
                </c:pt>
                <c:pt idx="12">
                  <c:v>16406</c:v>
                </c:pt>
                <c:pt idx="13">
                  <c:v>9633</c:v>
                </c:pt>
                <c:pt idx="14">
                  <c:v>5666</c:v>
                </c:pt>
                <c:pt idx="15">
                  <c:v>2149</c:v>
                </c:pt>
                <c:pt idx="16">
                  <c:v>2516</c:v>
                </c:pt>
                <c:pt idx="17">
                  <c:v>1582</c:v>
                </c:pt>
                <c:pt idx="18">
                  <c:v>1652</c:v>
                </c:pt>
                <c:pt idx="19">
                  <c:v>3211</c:v>
                </c:pt>
                <c:pt idx="20">
                  <c:v>3453</c:v>
                </c:pt>
                <c:pt idx="21">
                  <c:v>7153</c:v>
                </c:pt>
                <c:pt idx="22">
                  <c:v>10214</c:v>
                </c:pt>
                <c:pt idx="23">
                  <c:v>3057</c:v>
                </c:pt>
                <c:pt idx="24">
                  <c:v>2054</c:v>
                </c:pt>
                <c:pt idx="25">
                  <c:v>3542</c:v>
                </c:pt>
                <c:pt idx="26">
                  <c:v>12469</c:v>
                </c:pt>
                <c:pt idx="27">
                  <c:v>6333</c:v>
                </c:pt>
                <c:pt idx="28">
                  <c:v>1636</c:v>
                </c:pt>
                <c:pt idx="29">
                  <c:v>1788</c:v>
                </c:pt>
                <c:pt idx="30">
                  <c:v>1083</c:v>
                </c:pt>
                <c:pt idx="31">
                  <c:v>1516</c:v>
                </c:pt>
                <c:pt idx="32">
                  <c:v>3012</c:v>
                </c:pt>
                <c:pt idx="33">
                  <c:v>4281</c:v>
                </c:pt>
                <c:pt idx="34">
                  <c:v>2354</c:v>
                </c:pt>
                <c:pt idx="35">
                  <c:v>1307</c:v>
                </c:pt>
                <c:pt idx="36">
                  <c:v>1715</c:v>
                </c:pt>
                <c:pt idx="37">
                  <c:v>2415</c:v>
                </c:pt>
                <c:pt idx="38">
                  <c:v>1109</c:v>
                </c:pt>
                <c:pt idx="39">
                  <c:v>7192</c:v>
                </c:pt>
                <c:pt idx="40">
                  <c:v>1387</c:v>
                </c:pt>
                <c:pt idx="41">
                  <c:v>2298</c:v>
                </c:pt>
                <c:pt idx="42">
                  <c:v>2664</c:v>
                </c:pt>
                <c:pt idx="43">
                  <c:v>2035</c:v>
                </c:pt>
                <c:pt idx="44">
                  <c:v>1915</c:v>
                </c:pt>
                <c:pt idx="45">
                  <c:v>2591</c:v>
                </c:pt>
                <c:pt idx="46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5C5-42BD-B584-988BD834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78304"/>
        <c:axId val="108579840"/>
      </c:barChart>
      <c:catAx>
        <c:axId val="1085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08579840"/>
        <c:crosses val="autoZero"/>
        <c:auto val="1"/>
        <c:lblAlgn val="ctr"/>
        <c:lblOffset val="100"/>
        <c:noMultiLvlLbl val="0"/>
      </c:catAx>
      <c:valAx>
        <c:axId val="108579840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08578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68352826052419"/>
          <c:y val="4.1434185518098805E-2"/>
          <c:w val="9.1571624302928797E-2"/>
          <c:h val="0.1459780975653905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81771913479774E-2"/>
          <c:y val="3.9952574893655543E-2"/>
          <c:w val="0.89321093445874111"/>
          <c:h val="0.78150457054937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'全国表4-②○'!$J$4:$J$5</c:f>
              <c:strCache>
                <c:ptCount val="2"/>
                <c:pt idx="0">
                  <c:v> 美容所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"/>
              <c:layout>
                <c:manualLayout>
                  <c:x val="-1.5273001290267959E-3"/>
                  <c:y val="9.92135511191781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C9-4AC1-A30B-D6B73FAF2C26}"/>
                </c:ext>
              </c:extLst>
            </c:dLbl>
            <c:dLbl>
              <c:idx val="2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C9-4AC1-A30B-D6B73FAF2C26}"/>
                </c:ext>
              </c:extLst>
            </c:dLbl>
            <c:dLbl>
              <c:idx val="4"/>
              <c:layout>
                <c:manualLayout>
                  <c:x val="3.0546002580535917E-3"/>
                  <c:y val="2.1131895718116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C9-4AC1-A30B-D6B73FAF2C26}"/>
                </c:ext>
              </c:extLst>
            </c:dLbl>
            <c:dLbl>
              <c:idx val="6"/>
              <c:layout>
                <c:manualLayout>
                  <c:x val="0"/>
                  <c:y val="-9.1954022988505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C9-4AC1-A30B-D6B73FAF2C26}"/>
                </c:ext>
              </c:extLst>
            </c:dLbl>
            <c:dLbl>
              <c:idx val="8"/>
              <c:layout>
                <c:manualLayout>
                  <c:x val="3.0544799982009127E-3"/>
                  <c:y val="2.7201375690107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C9-4AC1-A30B-D6B73FAF2C26}"/>
                </c:ext>
              </c:extLst>
            </c:dLbl>
            <c:dLbl>
              <c:idx val="9"/>
              <c:layout>
                <c:manualLayout>
                  <c:x val="4.5819003870803598E-3"/>
                  <c:y val="-8.81057268722467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C9-4AC1-A30B-D6B73FAF2C26}"/>
                </c:ext>
              </c:extLst>
            </c:dLbl>
            <c:dLbl>
              <c:idx val="15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C9-4AC1-A30B-D6B73FAF2C26}"/>
                </c:ext>
              </c:extLst>
            </c:dLbl>
            <c:dLbl>
              <c:idx val="16"/>
              <c:layout>
                <c:manualLayout>
                  <c:x val="0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C9-4AC1-A30B-D6B73FAF2C26}"/>
                </c:ext>
              </c:extLst>
            </c:dLbl>
            <c:dLbl>
              <c:idx val="17"/>
              <c:layout>
                <c:manualLayout>
                  <c:x val="3.0546002580535917E-3"/>
                  <c:y val="7.9854809437386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C9-4AC1-A30B-D6B73FAF2C26}"/>
                </c:ext>
              </c:extLst>
            </c:dLbl>
            <c:dLbl>
              <c:idx val="18"/>
              <c:layout>
                <c:manualLayout>
                  <c:x val="5.6000357810070402E-17"/>
                  <c:y val="-5.8737151248164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C9-4AC1-A30B-D6B73FAF2C26}"/>
                </c:ext>
              </c:extLst>
            </c:dLbl>
            <c:dLbl>
              <c:idx val="1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C9-4AC1-A30B-D6B73FAF2C26}"/>
                </c:ext>
              </c:extLst>
            </c:dLbl>
            <c:dLbl>
              <c:idx val="20"/>
              <c:layout>
                <c:manualLayout>
                  <c:x val="-4.5819003870803876E-3"/>
                  <c:y val="-2.09427097474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C9-4AC1-A30B-D6B73FAF2C26}"/>
                </c:ext>
              </c:extLst>
            </c:dLbl>
            <c:dLbl>
              <c:idx val="28"/>
              <c:layout>
                <c:manualLayout>
                  <c:x val="1.5273001290267959E-3"/>
                  <c:y val="3.21835460222643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C9-4AC1-A30B-D6B73FAF2C26}"/>
                </c:ext>
              </c:extLst>
            </c:dLbl>
            <c:dLbl>
              <c:idx val="30"/>
              <c:layout>
                <c:manualLayout>
                  <c:x val="0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C9-4AC1-A30B-D6B73FAF2C26}"/>
                </c:ext>
              </c:extLst>
            </c:dLbl>
            <c:dLbl>
              <c:idx val="35"/>
              <c:layout>
                <c:manualLayout>
                  <c:x val="-4.5819003870803876E-3"/>
                  <c:y val="3.2183908045977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C9-4AC1-A30B-D6B73FAF2C26}"/>
                </c:ext>
              </c:extLst>
            </c:dLbl>
            <c:dLbl>
              <c:idx val="36"/>
              <c:layout>
                <c:manualLayout>
                  <c:x val="1.5273001290267959E-3"/>
                  <c:y val="4.59770114942537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C9-4AC1-A30B-D6B73FAF2C26}"/>
                </c:ext>
              </c:extLst>
            </c:dLbl>
            <c:dLbl>
              <c:idx val="37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C9-4AC1-A30B-D6B73FAF2C26}"/>
                </c:ext>
              </c:extLst>
            </c:dLbl>
            <c:dLbl>
              <c:idx val="42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C9-4AC1-A30B-D6B73FAF2C26}"/>
                </c:ext>
              </c:extLst>
            </c:dLbl>
            <c:dLbl>
              <c:idx val="44"/>
              <c:layout>
                <c:manualLayout>
                  <c:x val="1.527300129026684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C9-4AC1-A30B-D6B73FAF2C26}"/>
                </c:ext>
              </c:extLst>
            </c:dLbl>
            <c:dLbl>
              <c:idx val="46"/>
              <c:layout>
                <c:manualLayout>
                  <c:x val="6.1092005161072962E-3"/>
                  <c:y val="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C9-4AC1-A30B-D6B73FAF2C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'全国表4-②○'!$J$7:$J$53</c:f>
              <c:numCache>
                <c:formatCode>_(* #,##0_);_(* \(#,##0\);_(* "-"_);_(@_)</c:formatCode>
                <c:ptCount val="47"/>
                <c:pt idx="0">
                  <c:v>11192</c:v>
                </c:pt>
                <c:pt idx="1">
                  <c:v>3120</c:v>
                </c:pt>
                <c:pt idx="2">
                  <c:v>3081</c:v>
                </c:pt>
                <c:pt idx="3">
                  <c:v>4530</c:v>
                </c:pt>
                <c:pt idx="4">
                  <c:v>2939</c:v>
                </c:pt>
                <c:pt idx="5">
                  <c:v>3124</c:v>
                </c:pt>
                <c:pt idx="6">
                  <c:v>4321</c:v>
                </c:pt>
                <c:pt idx="7">
                  <c:v>6507</c:v>
                </c:pt>
                <c:pt idx="8">
                  <c:v>4601</c:v>
                </c:pt>
                <c:pt idx="9">
                  <c:v>5214</c:v>
                </c:pt>
                <c:pt idx="10">
                  <c:v>11758</c:v>
                </c:pt>
                <c:pt idx="11">
                  <c:v>10422</c:v>
                </c:pt>
                <c:pt idx="12">
                  <c:v>27663</c:v>
                </c:pt>
                <c:pt idx="13">
                  <c:v>12904</c:v>
                </c:pt>
                <c:pt idx="14">
                  <c:v>5603</c:v>
                </c:pt>
                <c:pt idx="15">
                  <c:v>2622</c:v>
                </c:pt>
                <c:pt idx="16">
                  <c:v>2927</c:v>
                </c:pt>
                <c:pt idx="17">
                  <c:v>1994</c:v>
                </c:pt>
                <c:pt idx="18">
                  <c:v>2608</c:v>
                </c:pt>
                <c:pt idx="19">
                  <c:v>5090</c:v>
                </c:pt>
                <c:pt idx="20">
                  <c:v>5027</c:v>
                </c:pt>
                <c:pt idx="21">
                  <c:v>8925</c:v>
                </c:pt>
                <c:pt idx="22">
                  <c:v>13926</c:v>
                </c:pt>
                <c:pt idx="23">
                  <c:v>4448</c:v>
                </c:pt>
                <c:pt idx="24">
                  <c:v>3159</c:v>
                </c:pt>
                <c:pt idx="25">
                  <c:v>6141</c:v>
                </c:pt>
                <c:pt idx="26">
                  <c:v>20412</c:v>
                </c:pt>
                <c:pt idx="27">
                  <c:v>10913</c:v>
                </c:pt>
                <c:pt idx="28">
                  <c:v>2723</c:v>
                </c:pt>
                <c:pt idx="29">
                  <c:v>2665</c:v>
                </c:pt>
                <c:pt idx="30">
                  <c:v>1651</c:v>
                </c:pt>
                <c:pt idx="31">
                  <c:v>1841</c:v>
                </c:pt>
                <c:pt idx="32">
                  <c:v>4376</c:v>
                </c:pt>
                <c:pt idx="33">
                  <c:v>6395</c:v>
                </c:pt>
                <c:pt idx="34">
                  <c:v>3267</c:v>
                </c:pt>
                <c:pt idx="35">
                  <c:v>2174</c:v>
                </c:pt>
                <c:pt idx="36">
                  <c:v>2554</c:v>
                </c:pt>
                <c:pt idx="37">
                  <c:v>3851</c:v>
                </c:pt>
                <c:pt idx="38">
                  <c:v>2070</c:v>
                </c:pt>
                <c:pt idx="39">
                  <c:v>11099</c:v>
                </c:pt>
                <c:pt idx="40">
                  <c:v>1950</c:v>
                </c:pt>
                <c:pt idx="41">
                  <c:v>3375</c:v>
                </c:pt>
                <c:pt idx="42">
                  <c:v>4149</c:v>
                </c:pt>
                <c:pt idx="43">
                  <c:v>3198</c:v>
                </c:pt>
                <c:pt idx="44">
                  <c:v>3079</c:v>
                </c:pt>
                <c:pt idx="45">
                  <c:v>4482</c:v>
                </c:pt>
                <c:pt idx="46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C9-4AC1-A30B-D6B73FAF2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64992"/>
        <c:axId val="113366528"/>
      </c:barChart>
      <c:catAx>
        <c:axId val="1133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13366528"/>
        <c:crosses val="autoZero"/>
        <c:auto val="1"/>
        <c:lblAlgn val="ctr"/>
        <c:lblOffset val="100"/>
        <c:noMultiLvlLbl val="0"/>
      </c:catAx>
      <c:valAx>
        <c:axId val="11336652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336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226542864760458"/>
          <c:y val="5.3775364286360754E-2"/>
          <c:w val="9.9208124948062776E-2"/>
          <c:h val="0.1275872929676893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81771913479774E-2"/>
          <c:y val="4.9147977192506111E-2"/>
          <c:w val="0.89321093445874111"/>
          <c:h val="0.77230916825052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'全国表4-②○'!$L$4:$L$5</c:f>
              <c:strCache>
                <c:ptCount val="2"/>
                <c:pt idx="0">
                  <c:v> 理容所美容所
重複開設
（再掲） </c:v>
                </c:pt>
              </c:strCache>
            </c:strRef>
          </c:tx>
          <c:spPr>
            <a:pattFill prst="pct70">
              <a:fgClr>
                <a:schemeClr val="accent2"/>
              </a:fgClr>
              <a:bgClr>
                <a:schemeClr val="bg1"/>
              </a:bgClr>
            </a:pattFill>
          </c:spPr>
          <c:invertIfNegative val="0"/>
          <c:dLbls>
            <c:dLbl>
              <c:idx val="1"/>
              <c:layout>
                <c:manualLayout>
                  <c:x val="4.5819003870803876E-3"/>
                  <c:y val="-4.59770114942528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8-4D73-A63B-B7A1B911F971}"/>
                </c:ext>
              </c:extLst>
            </c:dLbl>
            <c:dLbl>
              <c:idx val="2"/>
              <c:layout>
                <c:manualLayout>
                  <c:x val="1.5273001290267959E-3"/>
                  <c:y val="2.75862068965517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8-4D73-A63B-B7A1B911F971}"/>
                </c:ext>
              </c:extLst>
            </c:dLbl>
            <c:dLbl>
              <c:idx val="4"/>
              <c:layout>
                <c:manualLayout>
                  <c:x val="-1.5273001290267959E-3"/>
                  <c:y val="3.56510091410987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58-4D73-A63B-B7A1B911F971}"/>
                </c:ext>
              </c:extLst>
            </c:dLbl>
            <c:dLbl>
              <c:idx val="6"/>
              <c:layout>
                <c:manualLayout>
                  <c:x val="0"/>
                  <c:y val="-9.19540229885057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58-4D73-A63B-B7A1B911F971}"/>
                </c:ext>
              </c:extLst>
            </c:dLbl>
            <c:dLbl>
              <c:idx val="7"/>
              <c:layout>
                <c:manualLayout>
                  <c:x val="1.5273001290267959E-3"/>
                  <c:y val="-1.37931034482759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58-4D73-A63B-B7A1B911F971}"/>
                </c:ext>
              </c:extLst>
            </c:dLbl>
            <c:dLbl>
              <c:idx val="8"/>
              <c:layout>
                <c:manualLayout>
                  <c:x val="3.0544799982009127E-3"/>
                  <c:y val="-3.851932301565752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58-4D73-A63B-B7A1B911F971}"/>
                </c:ext>
              </c:extLst>
            </c:dLbl>
            <c:dLbl>
              <c:idx val="9"/>
              <c:layout>
                <c:manualLayout>
                  <c:x val="4.5817801272276804E-3"/>
                  <c:y val="3.2568739252421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58-4D73-A63B-B7A1B911F971}"/>
                </c:ext>
              </c:extLst>
            </c:dLbl>
            <c:dLbl>
              <c:idx val="10"/>
              <c:layout>
                <c:manualLayout>
                  <c:x val="0"/>
                  <c:y val="-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58-4D73-A63B-B7A1B911F971}"/>
                </c:ext>
              </c:extLst>
            </c:dLbl>
            <c:dLbl>
              <c:idx val="15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58-4D73-A63B-B7A1B911F971}"/>
                </c:ext>
              </c:extLst>
            </c:dLbl>
            <c:dLbl>
              <c:idx val="16"/>
              <c:layout>
                <c:manualLayout>
                  <c:x val="0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58-4D73-A63B-B7A1B911F971}"/>
                </c:ext>
              </c:extLst>
            </c:dLbl>
            <c:dLbl>
              <c:idx val="17"/>
              <c:layout>
                <c:manualLayout>
                  <c:x val="0"/>
                  <c:y val="3.2183908045976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58-4D73-A63B-B7A1B911F971}"/>
                </c:ext>
              </c:extLst>
            </c:dLbl>
            <c:dLbl>
              <c:idx val="18"/>
              <c:layout>
                <c:manualLayout>
                  <c:x val="-1.5273001290267399E-3"/>
                  <c:y val="7.91926871210064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58-4D73-A63B-B7A1B911F971}"/>
                </c:ext>
              </c:extLst>
            </c:dLbl>
            <c:dLbl>
              <c:idx val="1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58-4D73-A63B-B7A1B911F971}"/>
                </c:ext>
              </c:extLst>
            </c:dLbl>
            <c:dLbl>
              <c:idx val="20"/>
              <c:layout>
                <c:manualLayout>
                  <c:x val="-4.5819003870803876E-3"/>
                  <c:y val="-2.09427097474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58-4D73-A63B-B7A1B911F971}"/>
                </c:ext>
              </c:extLst>
            </c:dLbl>
            <c:dLbl>
              <c:idx val="24"/>
              <c:layout>
                <c:manualLayout>
                  <c:x val="0"/>
                  <c:y val="2.2988505747126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58-4D73-A63B-B7A1B911F971}"/>
                </c:ext>
              </c:extLst>
            </c:dLbl>
            <c:dLbl>
              <c:idx val="28"/>
              <c:layout>
                <c:manualLayout>
                  <c:x val="-3.0546002580535917E-3"/>
                  <c:y val="-9.1957643225631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58-4D73-A63B-B7A1B911F971}"/>
                </c:ext>
              </c:extLst>
            </c:dLbl>
            <c:dLbl>
              <c:idx val="29"/>
              <c:layout>
                <c:manualLayout>
                  <c:x val="0"/>
                  <c:y val="1.83908045977012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58-4D73-A63B-B7A1B911F971}"/>
                </c:ext>
              </c:extLst>
            </c:dLbl>
            <c:dLbl>
              <c:idx val="30"/>
              <c:layout>
                <c:manualLayout>
                  <c:x val="-3.0546002580535917E-3"/>
                  <c:y val="3.21839080459770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58-4D73-A63B-B7A1B911F971}"/>
                </c:ext>
              </c:extLst>
            </c:dLbl>
            <c:dLbl>
              <c:idx val="35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58-4D73-A63B-B7A1B911F971}"/>
                </c:ext>
              </c:extLst>
            </c:dLbl>
            <c:dLbl>
              <c:idx val="36"/>
              <c:layout>
                <c:manualLayout>
                  <c:x val="1.5273001290267959E-3"/>
                  <c:y val="4.59770114942537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58-4D73-A63B-B7A1B911F971}"/>
                </c:ext>
              </c:extLst>
            </c:dLbl>
            <c:dLbl>
              <c:idx val="37"/>
              <c:layout>
                <c:manualLayout>
                  <c:x val="-3.0546002580535917E-3"/>
                  <c:y val="-3.2183908045976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58-4D73-A63B-B7A1B911F971}"/>
                </c:ext>
              </c:extLst>
            </c:dLbl>
            <c:dLbl>
              <c:idx val="40"/>
              <c:layout>
                <c:manualLayout>
                  <c:x val="0"/>
                  <c:y val="2.2988505747126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58-4D73-A63B-B7A1B911F971}"/>
                </c:ext>
              </c:extLst>
            </c:dLbl>
            <c:dLbl>
              <c:idx val="41"/>
              <c:layout>
                <c:manualLayout>
                  <c:x val="-1.5274203888793632E-3"/>
                  <c:y val="4.59770114942528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758-4D73-A63B-B7A1B911F971}"/>
                </c:ext>
              </c:extLst>
            </c:dLbl>
            <c:dLbl>
              <c:idx val="42"/>
              <c:layout>
                <c:manualLayout>
                  <c:x val="3.0546002580535917E-3"/>
                  <c:y val="-1.83908045977011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758-4D73-A63B-B7A1B911F971}"/>
                </c:ext>
              </c:extLst>
            </c:dLbl>
            <c:dLbl>
              <c:idx val="43"/>
              <c:layout>
                <c:manualLayout>
                  <c:x val="1.120007156201408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758-4D73-A63B-B7A1B911F971}"/>
                </c:ext>
              </c:extLst>
            </c:dLbl>
            <c:dLbl>
              <c:idx val="44"/>
              <c:layout>
                <c:manualLayout>
                  <c:x val="1.5271798691742287E-3"/>
                  <c:y val="3.6781609195402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758-4D73-A63B-B7A1B911F971}"/>
                </c:ext>
              </c:extLst>
            </c:dLbl>
            <c:dLbl>
              <c:idx val="46"/>
              <c:layout>
                <c:manualLayout>
                  <c:x val="6.1092005161072962E-3"/>
                  <c:y val="1.3793103448275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758-4D73-A63B-B7A1B911F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'全国表4-②○'!$L$7:$L$53</c:f>
              <c:numCache>
                <c:formatCode>_(* #,##0_);_(* \(#,##0\);_(* "-"_);_(@_)</c:formatCode>
                <c:ptCount val="47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3">
                  <c:v>10</c:v>
                </c:pt>
                <c:pt idx="4">
                  <c:v>29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14</c:v>
                </c:pt>
                <c:pt idx="11">
                  <c:v>16</c:v>
                </c:pt>
                <c:pt idx="12">
                  <c:v>32</c:v>
                </c:pt>
                <c:pt idx="13">
                  <c:v>10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24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22</c:v>
                </c:pt>
                <c:pt idx="27">
                  <c:v>13</c:v>
                </c:pt>
                <c:pt idx="28">
                  <c:v>7</c:v>
                </c:pt>
                <c:pt idx="29">
                  <c:v>5</c:v>
                </c:pt>
                <c:pt idx="30">
                  <c:v>1</c:v>
                </c:pt>
                <c:pt idx="31">
                  <c:v>3</c:v>
                </c:pt>
                <c:pt idx="32">
                  <c:v>10</c:v>
                </c:pt>
                <c:pt idx="33">
                  <c:v>4</c:v>
                </c:pt>
                <c:pt idx="34">
                  <c:v>6</c:v>
                </c:pt>
                <c:pt idx="35">
                  <c:v>2</c:v>
                </c:pt>
                <c:pt idx="36">
                  <c:v>6</c:v>
                </c:pt>
                <c:pt idx="37">
                  <c:v>4</c:v>
                </c:pt>
                <c:pt idx="38">
                  <c:v>2</c:v>
                </c:pt>
                <c:pt idx="39">
                  <c:v>8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758-4D73-A63B-B7A1B91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02880"/>
        <c:axId val="117804416"/>
      </c:barChart>
      <c:catAx>
        <c:axId val="11780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17804416"/>
        <c:crosses val="autoZero"/>
        <c:auto val="1"/>
        <c:lblAlgn val="ctr"/>
        <c:lblOffset val="100"/>
        <c:noMultiLvlLbl val="0"/>
      </c:catAx>
      <c:valAx>
        <c:axId val="11780441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780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91030951131285"/>
          <c:y val="2.9229187881569443E-2"/>
          <c:w val="0.11778194742830779"/>
          <c:h val="0.150575798714815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14272272569699E-2"/>
          <c:y val="8.0104330708661423E-2"/>
          <c:w val="0.91348759471103846"/>
          <c:h val="0.682510498687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'全国表4-②○'!$O$5</c:f>
              <c:strCache>
                <c:ptCount val="1"/>
                <c:pt idx="0">
                  <c:v> 取次所 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557632398753894E-3"/>
                  <c:y val="1.0794404495533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3-497F-A1ED-3352DCDCE60D}"/>
                </c:ext>
              </c:extLst>
            </c:dLbl>
            <c:dLbl>
              <c:idx val="3"/>
              <c:layout>
                <c:manualLayout>
                  <c:x val="-1.4278132046377562E-17"/>
                  <c:y val="3.036876355748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3-497F-A1ED-3352DCDCE60D}"/>
                </c:ext>
              </c:extLst>
            </c:dLbl>
            <c:dLbl>
              <c:idx val="4"/>
              <c:layout>
                <c:manualLayout>
                  <c:x val="-4.7169811320754715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E3-497F-A1ED-3352DCDCE60D}"/>
                </c:ext>
              </c:extLst>
            </c:dLbl>
            <c:dLbl>
              <c:idx val="8"/>
              <c:layout>
                <c:manualLayout>
                  <c:x val="-3.144654088050285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3-497F-A1ED-3352DCDCE60D}"/>
                </c:ext>
              </c:extLst>
            </c:dLbl>
            <c:dLbl>
              <c:idx val="15"/>
              <c:layout>
                <c:manualLayout>
                  <c:x val="-3.1005470110628693E-3"/>
                  <c:y val="3.68247732590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3-497F-A1ED-3352DCDCE60D}"/>
                </c:ext>
              </c:extLst>
            </c:dLbl>
            <c:dLbl>
              <c:idx val="16"/>
              <c:layout>
                <c:manualLayout>
                  <c:x val="0"/>
                  <c:y val="1.6982936785830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E3-497F-A1ED-3352DCDCE60D}"/>
                </c:ext>
              </c:extLst>
            </c:dLbl>
            <c:dLbl>
              <c:idx val="17"/>
              <c:layout>
                <c:manualLayout>
                  <c:x val="1.5723501851988128E-3"/>
                  <c:y val="-1.8834099099868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E3-497F-A1ED-3352DCDCE60D}"/>
                </c:ext>
              </c:extLst>
            </c:dLbl>
            <c:dLbl>
              <c:idx val="18"/>
              <c:layout>
                <c:manualLayout>
                  <c:x val="3.1152647975077881E-3"/>
                  <c:y val="3.470681674552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E3-497F-A1ED-3352DCDCE60D}"/>
                </c:ext>
              </c:extLst>
            </c:dLbl>
            <c:dLbl>
              <c:idx val="19"/>
              <c:layout>
                <c:manualLayout>
                  <c:x val="0"/>
                  <c:y val="1.735357917570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E3-497F-A1ED-3352DCDCE60D}"/>
                </c:ext>
              </c:extLst>
            </c:dLbl>
            <c:dLbl>
              <c:idx val="20"/>
              <c:layout>
                <c:manualLayout>
                  <c:x val="5.7112528185510247E-17"/>
                  <c:y val="2.2698686525355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E3-497F-A1ED-3352DCDCE60D}"/>
                </c:ext>
              </c:extLst>
            </c:dLbl>
            <c:dLbl>
              <c:idx val="24"/>
              <c:layout>
                <c:manualLayout>
                  <c:x val="1.557632398753894E-3"/>
                  <c:y val="2.6030368763557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E3-497F-A1ED-3352DCDCE60D}"/>
                </c:ext>
              </c:extLst>
            </c:dLbl>
            <c:dLbl>
              <c:idx val="29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E3-497F-A1ED-3352DCDCE60D}"/>
                </c:ext>
              </c:extLst>
            </c:dLbl>
            <c:dLbl>
              <c:idx val="30"/>
              <c:layout>
                <c:manualLayout>
                  <c:x val="3.144654088050314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E3-497F-A1ED-3352DCDCE60D}"/>
                </c:ext>
              </c:extLst>
            </c:dLbl>
            <c:dLbl>
              <c:idx val="31"/>
              <c:layout>
                <c:manualLayout>
                  <c:x val="3.14465408805031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E3-497F-A1ED-3352DCDCE60D}"/>
                </c:ext>
              </c:extLst>
            </c:dLbl>
            <c:dLbl>
              <c:idx val="34"/>
              <c:layout>
                <c:manualLayout>
                  <c:x val="-1.557632398753894E-3"/>
                  <c:y val="1.3015184381778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E3-497F-A1ED-3352DCDCE60D}"/>
                </c:ext>
              </c:extLst>
            </c:dLbl>
            <c:dLbl>
              <c:idx val="35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E3-497F-A1ED-3352DCDCE60D}"/>
                </c:ext>
              </c:extLst>
            </c:dLbl>
            <c:dLbl>
              <c:idx val="36"/>
              <c:layout>
                <c:manualLayout>
                  <c:x val="-1.5723270440251573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E3-497F-A1ED-3352DCDCE60D}"/>
                </c:ext>
              </c:extLst>
            </c:dLbl>
            <c:dLbl>
              <c:idx val="37"/>
              <c:layout>
                <c:manualLayout>
                  <c:x val="3.1152647975077881E-3"/>
                  <c:y val="1.735357917570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E3-497F-A1ED-3352DCDCE60D}"/>
                </c:ext>
              </c:extLst>
            </c:dLbl>
            <c:dLbl>
              <c:idx val="38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E3-497F-A1ED-3352DCDCE60D}"/>
                </c:ext>
              </c:extLst>
            </c:dLbl>
            <c:dLbl>
              <c:idx val="40"/>
              <c:layout>
                <c:manualLayout>
                  <c:x val="-4.7171049373544134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E3-497F-A1ED-3352DCDCE60D}"/>
                </c:ext>
              </c:extLst>
            </c:dLbl>
            <c:dLbl>
              <c:idx val="41"/>
              <c:layout>
                <c:manualLayout>
                  <c:x val="-4.7169811320754715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E3-497F-A1ED-3352DCDCE60D}"/>
                </c:ext>
              </c:extLst>
            </c:dLbl>
            <c:dLbl>
              <c:idx val="43"/>
              <c:layout>
                <c:manualLayout>
                  <c:x val="1.1530265124244521E-16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E3-497F-A1ED-3352DCDCE60D}"/>
                </c:ext>
              </c:extLst>
            </c:dLbl>
            <c:dLbl>
              <c:idx val="44"/>
              <c:layout>
                <c:manualLayout>
                  <c:x val="3.1152647975077881E-3"/>
                  <c:y val="3.3226638427246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E3-497F-A1ED-3352DCDCE60D}"/>
                </c:ext>
              </c:extLst>
            </c:dLbl>
            <c:dLbl>
              <c:idx val="45"/>
              <c:layout>
                <c:manualLayout>
                  <c:x val="-4.6728971962616819E-3"/>
                  <c:y val="4.33839479392624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E3-497F-A1ED-3352DCDCE60D}"/>
                </c:ext>
              </c:extLst>
            </c:dLbl>
            <c:dLbl>
              <c:idx val="46"/>
              <c:layout>
                <c:manualLayout>
                  <c:x val="3.1446540880503146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E3-497F-A1ED-3352DCDCE6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'全国表4-②○'!$O$7:$O$53</c:f>
              <c:numCache>
                <c:formatCode>_(* #,##0_);_(* \(#,##0\);_(* "-"_);_(@_)</c:formatCode>
                <c:ptCount val="47"/>
                <c:pt idx="0">
                  <c:v>1924</c:v>
                </c:pt>
                <c:pt idx="1">
                  <c:v>345</c:v>
                </c:pt>
                <c:pt idx="2">
                  <c:v>893</c:v>
                </c:pt>
                <c:pt idx="3">
                  <c:v>761</c:v>
                </c:pt>
                <c:pt idx="4">
                  <c:v>314</c:v>
                </c:pt>
                <c:pt idx="5">
                  <c:v>355</c:v>
                </c:pt>
                <c:pt idx="6">
                  <c:v>553</c:v>
                </c:pt>
                <c:pt idx="7">
                  <c:v>1104</c:v>
                </c:pt>
                <c:pt idx="8">
                  <c:v>538</c:v>
                </c:pt>
                <c:pt idx="9">
                  <c:v>1294</c:v>
                </c:pt>
                <c:pt idx="10">
                  <c:v>2002</c:v>
                </c:pt>
                <c:pt idx="11">
                  <c:v>1621</c:v>
                </c:pt>
                <c:pt idx="12">
                  <c:v>5776</c:v>
                </c:pt>
                <c:pt idx="13">
                  <c:v>2275</c:v>
                </c:pt>
                <c:pt idx="14">
                  <c:v>710</c:v>
                </c:pt>
                <c:pt idx="15">
                  <c:v>488</c:v>
                </c:pt>
                <c:pt idx="16">
                  <c:v>497</c:v>
                </c:pt>
                <c:pt idx="17">
                  <c:v>677</c:v>
                </c:pt>
                <c:pt idx="18">
                  <c:v>438</c:v>
                </c:pt>
                <c:pt idx="19">
                  <c:v>759</c:v>
                </c:pt>
                <c:pt idx="20">
                  <c:v>1057</c:v>
                </c:pt>
                <c:pt idx="21">
                  <c:v>1406</c:v>
                </c:pt>
                <c:pt idx="22">
                  <c:v>2675</c:v>
                </c:pt>
                <c:pt idx="23">
                  <c:v>721</c:v>
                </c:pt>
                <c:pt idx="24">
                  <c:v>745</c:v>
                </c:pt>
                <c:pt idx="25">
                  <c:v>996</c:v>
                </c:pt>
                <c:pt idx="26">
                  <c:v>4467</c:v>
                </c:pt>
                <c:pt idx="27">
                  <c:v>1878</c:v>
                </c:pt>
                <c:pt idx="28">
                  <c:v>536</c:v>
                </c:pt>
                <c:pt idx="29">
                  <c:v>289</c:v>
                </c:pt>
                <c:pt idx="30">
                  <c:v>199</c:v>
                </c:pt>
                <c:pt idx="31">
                  <c:v>239</c:v>
                </c:pt>
                <c:pt idx="32">
                  <c:v>609</c:v>
                </c:pt>
                <c:pt idx="33">
                  <c:v>1207</c:v>
                </c:pt>
                <c:pt idx="34">
                  <c:v>747</c:v>
                </c:pt>
                <c:pt idx="35">
                  <c:v>394</c:v>
                </c:pt>
                <c:pt idx="36">
                  <c:v>526</c:v>
                </c:pt>
                <c:pt idx="37">
                  <c:v>614</c:v>
                </c:pt>
                <c:pt idx="38">
                  <c:v>206</c:v>
                </c:pt>
                <c:pt idx="39">
                  <c:v>2714</c:v>
                </c:pt>
                <c:pt idx="40">
                  <c:v>311</c:v>
                </c:pt>
                <c:pt idx="41">
                  <c:v>691</c:v>
                </c:pt>
                <c:pt idx="42">
                  <c:v>1016</c:v>
                </c:pt>
                <c:pt idx="43">
                  <c:v>669</c:v>
                </c:pt>
                <c:pt idx="44">
                  <c:v>376</c:v>
                </c:pt>
                <c:pt idx="45">
                  <c:v>607</c:v>
                </c:pt>
                <c:pt idx="46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DE3-497F-A1ED-3352DCDC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19936"/>
        <c:axId val="118921472"/>
      </c:barChart>
      <c:catAx>
        <c:axId val="1189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118921472"/>
        <c:crosses val="autoZero"/>
        <c:auto val="1"/>
        <c:lblAlgn val="ctr"/>
        <c:lblOffset val="100"/>
        <c:noMultiLvlLbl val="0"/>
      </c:catAx>
      <c:valAx>
        <c:axId val="11892147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8919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9379154708464"/>
          <c:y val="9.347834645669291E-2"/>
          <c:w val="0.14797066254568647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14308141388871E-2"/>
          <c:y val="6.829597627730162E-2"/>
          <c:w val="0.91348759471103846"/>
          <c:h val="0.732903785256931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'全国表4-②○'!$N$5</c:f>
              <c:strCache>
                <c:ptCount val="1"/>
                <c:pt idx="0">
                  <c:v> クリーニング所 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D7-4C93-8677-541831B81CDC}"/>
                </c:ext>
              </c:extLst>
            </c:dLbl>
            <c:dLbl>
              <c:idx val="4"/>
              <c:layout>
                <c:manualLayout>
                  <c:x val="-4.7169811320754715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7-4C93-8677-541831B81CDC}"/>
                </c:ext>
              </c:extLst>
            </c:dLbl>
            <c:dLbl>
              <c:idx val="8"/>
              <c:layout>
                <c:manualLayout>
                  <c:x val="-3.144654088050285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7-4C93-8677-541831B81CDC}"/>
                </c:ext>
              </c:extLst>
            </c:dLbl>
            <c:dLbl>
              <c:idx val="15"/>
              <c:layout>
                <c:manualLayout>
                  <c:x val="1.5723270440251573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7-4C93-8677-541831B81CDC}"/>
                </c:ext>
              </c:extLst>
            </c:dLbl>
            <c:dLbl>
              <c:idx val="16"/>
              <c:layout>
                <c:manualLayout>
                  <c:x val="0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7-4C93-8677-541831B81CDC}"/>
                </c:ext>
              </c:extLst>
            </c:dLbl>
            <c:dLbl>
              <c:idx val="17"/>
              <c:layout>
                <c:manualLayout>
                  <c:x val="1.5723270440251573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7-4C93-8677-541831B81CDC}"/>
                </c:ext>
              </c:extLst>
            </c:dLbl>
            <c:dLbl>
              <c:idx val="20"/>
              <c:layout>
                <c:manualLayout>
                  <c:x val="0"/>
                  <c:y val="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7-4C93-8677-541831B81CDC}"/>
                </c:ext>
              </c:extLst>
            </c:dLbl>
            <c:dLbl>
              <c:idx val="29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D7-4C93-8677-541831B81CDC}"/>
                </c:ext>
              </c:extLst>
            </c:dLbl>
            <c:dLbl>
              <c:idx val="30"/>
              <c:layout>
                <c:manualLayout>
                  <c:x val="3.144654088050314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D7-4C93-8677-541831B81CDC}"/>
                </c:ext>
              </c:extLst>
            </c:dLbl>
            <c:dLbl>
              <c:idx val="31"/>
              <c:layout>
                <c:manualLayout>
                  <c:x val="3.14465408805031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D7-4C93-8677-541831B81CDC}"/>
                </c:ext>
              </c:extLst>
            </c:dLbl>
            <c:dLbl>
              <c:idx val="35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D7-4C93-8677-541831B81CDC}"/>
                </c:ext>
              </c:extLst>
            </c:dLbl>
            <c:dLbl>
              <c:idx val="36"/>
              <c:layout>
                <c:manualLayout>
                  <c:x val="-1.5723270440251573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D7-4C93-8677-541831B81CDC}"/>
                </c:ext>
              </c:extLst>
            </c:dLbl>
            <c:dLbl>
              <c:idx val="38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D7-4C93-8677-541831B81CDC}"/>
                </c:ext>
              </c:extLst>
            </c:dLbl>
            <c:dLbl>
              <c:idx val="40"/>
              <c:layout>
                <c:manualLayout>
                  <c:x val="-4.7171049373544134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D7-4C93-8677-541831B81CDC}"/>
                </c:ext>
              </c:extLst>
            </c:dLbl>
            <c:dLbl>
              <c:idx val="41"/>
              <c:layout>
                <c:manualLayout>
                  <c:x val="-4.7169811320754715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D7-4C93-8677-541831B81CDC}"/>
                </c:ext>
              </c:extLst>
            </c:dLbl>
            <c:dLbl>
              <c:idx val="43"/>
              <c:layout>
                <c:manualLayout>
                  <c:x val="1.1530265124244521E-16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D7-4C93-8677-541831B81CDC}"/>
                </c:ext>
              </c:extLst>
            </c:dLbl>
            <c:dLbl>
              <c:idx val="44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D7-4C93-8677-541831B81CDC}"/>
                </c:ext>
              </c:extLst>
            </c:dLbl>
            <c:dLbl>
              <c:idx val="46"/>
              <c:layout>
                <c:manualLayout>
                  <c:x val="3.1446540880503146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D7-4C93-8677-541831B81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'全国表4-②○'!$N$7:$N$53</c:f>
              <c:numCache>
                <c:formatCode>_(* #,##0_);_(* \(#,##0\);_(* "-"_);_(@_)</c:formatCode>
                <c:ptCount val="47"/>
                <c:pt idx="0">
                  <c:v>681</c:v>
                </c:pt>
                <c:pt idx="1">
                  <c:v>272</c:v>
                </c:pt>
                <c:pt idx="2">
                  <c:v>293</c:v>
                </c:pt>
                <c:pt idx="3">
                  <c:v>262</c:v>
                </c:pt>
                <c:pt idx="4">
                  <c:v>219</c:v>
                </c:pt>
                <c:pt idx="5">
                  <c:v>221</c:v>
                </c:pt>
                <c:pt idx="6">
                  <c:v>345</c:v>
                </c:pt>
                <c:pt idx="7">
                  <c:v>459</c:v>
                </c:pt>
                <c:pt idx="8">
                  <c:v>402</c:v>
                </c:pt>
                <c:pt idx="9">
                  <c:v>412</c:v>
                </c:pt>
                <c:pt idx="10">
                  <c:v>1057</c:v>
                </c:pt>
                <c:pt idx="11">
                  <c:v>869</c:v>
                </c:pt>
                <c:pt idx="12">
                  <c:v>2603</c:v>
                </c:pt>
                <c:pt idx="13">
                  <c:v>1223</c:v>
                </c:pt>
                <c:pt idx="14">
                  <c:v>447</c:v>
                </c:pt>
                <c:pt idx="15">
                  <c:v>192</c:v>
                </c:pt>
                <c:pt idx="16">
                  <c:v>266</c:v>
                </c:pt>
                <c:pt idx="17">
                  <c:v>183</c:v>
                </c:pt>
                <c:pt idx="18">
                  <c:v>219</c:v>
                </c:pt>
                <c:pt idx="19">
                  <c:v>350</c:v>
                </c:pt>
                <c:pt idx="20">
                  <c:v>382</c:v>
                </c:pt>
                <c:pt idx="21">
                  <c:v>736</c:v>
                </c:pt>
                <c:pt idx="22">
                  <c:v>992</c:v>
                </c:pt>
                <c:pt idx="23">
                  <c:v>261</c:v>
                </c:pt>
                <c:pt idx="24">
                  <c:v>153</c:v>
                </c:pt>
                <c:pt idx="25">
                  <c:v>544</c:v>
                </c:pt>
                <c:pt idx="26">
                  <c:v>1370</c:v>
                </c:pt>
                <c:pt idx="27">
                  <c:v>810</c:v>
                </c:pt>
                <c:pt idx="28">
                  <c:v>182</c:v>
                </c:pt>
                <c:pt idx="29">
                  <c:v>157</c:v>
                </c:pt>
                <c:pt idx="30">
                  <c:v>107</c:v>
                </c:pt>
                <c:pt idx="31">
                  <c:v>114</c:v>
                </c:pt>
                <c:pt idx="32">
                  <c:v>228</c:v>
                </c:pt>
                <c:pt idx="33">
                  <c:v>432</c:v>
                </c:pt>
                <c:pt idx="34">
                  <c:v>206</c:v>
                </c:pt>
                <c:pt idx="35">
                  <c:v>115</c:v>
                </c:pt>
                <c:pt idx="36">
                  <c:v>139</c:v>
                </c:pt>
                <c:pt idx="37">
                  <c:v>232</c:v>
                </c:pt>
                <c:pt idx="38">
                  <c:v>148</c:v>
                </c:pt>
                <c:pt idx="39">
                  <c:v>647</c:v>
                </c:pt>
                <c:pt idx="40">
                  <c:v>126</c:v>
                </c:pt>
                <c:pt idx="41">
                  <c:v>279</c:v>
                </c:pt>
                <c:pt idx="42">
                  <c:v>265</c:v>
                </c:pt>
                <c:pt idx="43">
                  <c:v>170</c:v>
                </c:pt>
                <c:pt idx="44">
                  <c:v>233</c:v>
                </c:pt>
                <c:pt idx="45">
                  <c:v>324</c:v>
                </c:pt>
                <c:pt idx="46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DD7-4C93-8677-541831B81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62816"/>
        <c:axId val="119144832"/>
      </c:barChart>
      <c:catAx>
        <c:axId val="11896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119144832"/>
        <c:crosses val="autoZero"/>
        <c:auto val="1"/>
        <c:lblAlgn val="ctr"/>
        <c:lblOffset val="100"/>
        <c:noMultiLvlLbl val="0"/>
      </c:catAx>
      <c:valAx>
        <c:axId val="11914483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8962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301579709078409"/>
          <c:y val="8.3043070943565681E-2"/>
          <c:w val="0.17133514852699488"/>
          <c:h val="7.629921259842520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14272272569699E-2"/>
          <c:y val="5.8616022053847042E-2"/>
          <c:w val="0.91348759471103846"/>
          <c:h val="0.703999075587249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'全国表4-②○'!$P$5</c:f>
              <c:strCache>
                <c:ptCount val="1"/>
                <c:pt idx="0">
                  <c:v> 無店舗取次店 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48-4577-A009-055DCBCD39FA}"/>
                </c:ext>
              </c:extLst>
            </c:dLbl>
            <c:dLbl>
              <c:idx val="4"/>
              <c:layout>
                <c:manualLayout>
                  <c:x val="-4.7169811320754715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48-4577-A009-055DCBCD39FA}"/>
                </c:ext>
              </c:extLst>
            </c:dLbl>
            <c:dLbl>
              <c:idx val="8"/>
              <c:layout>
                <c:manualLayout>
                  <c:x val="-3.144654088050285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48-4577-A009-055DCBCD39FA}"/>
                </c:ext>
              </c:extLst>
            </c:dLbl>
            <c:dLbl>
              <c:idx val="15"/>
              <c:layout>
                <c:manualLayout>
                  <c:x val="1.5723270440251573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48-4577-A009-055DCBCD39FA}"/>
                </c:ext>
              </c:extLst>
            </c:dLbl>
            <c:dLbl>
              <c:idx val="16"/>
              <c:layout>
                <c:manualLayout>
                  <c:x val="0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48-4577-A009-055DCBCD39FA}"/>
                </c:ext>
              </c:extLst>
            </c:dLbl>
            <c:dLbl>
              <c:idx val="17"/>
              <c:layout>
                <c:manualLayout>
                  <c:x val="1.5723270440251573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48-4577-A009-055DCBCD39FA}"/>
                </c:ext>
              </c:extLst>
            </c:dLbl>
            <c:dLbl>
              <c:idx val="20"/>
              <c:layout>
                <c:manualLayout>
                  <c:x val="0"/>
                  <c:y val="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48-4577-A009-055DCBCD39FA}"/>
                </c:ext>
              </c:extLst>
            </c:dLbl>
            <c:dLbl>
              <c:idx val="29"/>
              <c:layout>
                <c:manualLayout>
                  <c:x val="0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48-4577-A009-055DCBCD39FA}"/>
                </c:ext>
              </c:extLst>
            </c:dLbl>
            <c:dLbl>
              <c:idx val="30"/>
              <c:layout>
                <c:manualLayout>
                  <c:x val="3.1446540880503146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48-4577-A009-055DCBCD39FA}"/>
                </c:ext>
              </c:extLst>
            </c:dLbl>
            <c:dLbl>
              <c:idx val="31"/>
              <c:layout>
                <c:manualLayout>
                  <c:x val="3.14465408805031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48-4577-A009-055DCBCD39FA}"/>
                </c:ext>
              </c:extLst>
            </c:dLbl>
            <c:dLbl>
              <c:idx val="35"/>
              <c:layout>
                <c:manualLayout>
                  <c:x val="0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48-4577-A009-055DCBCD39FA}"/>
                </c:ext>
              </c:extLst>
            </c:dLbl>
            <c:dLbl>
              <c:idx val="36"/>
              <c:layout>
                <c:manualLayout>
                  <c:x val="-1.5723270440251573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48-4577-A009-055DCBCD39FA}"/>
                </c:ext>
              </c:extLst>
            </c:dLbl>
            <c:dLbl>
              <c:idx val="38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48-4577-A009-055DCBCD39FA}"/>
                </c:ext>
              </c:extLst>
            </c:dLbl>
            <c:dLbl>
              <c:idx val="40"/>
              <c:layout>
                <c:manualLayout>
                  <c:x val="-4.7171049373544134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48-4577-A009-055DCBCD39FA}"/>
                </c:ext>
              </c:extLst>
            </c:dLbl>
            <c:dLbl>
              <c:idx val="41"/>
              <c:layout>
                <c:manualLayout>
                  <c:x val="-4.7169811320754715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48-4577-A009-055DCBCD39FA}"/>
                </c:ext>
              </c:extLst>
            </c:dLbl>
            <c:dLbl>
              <c:idx val="43"/>
              <c:layout>
                <c:manualLayout>
                  <c:x val="1.1530265124244521E-16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48-4577-A009-055DCBCD39FA}"/>
                </c:ext>
              </c:extLst>
            </c:dLbl>
            <c:dLbl>
              <c:idx val="44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48-4577-A009-055DCBCD39FA}"/>
                </c:ext>
              </c:extLst>
            </c:dLbl>
            <c:dLbl>
              <c:idx val="46"/>
              <c:layout>
                <c:manualLayout>
                  <c:x val="3.1446540880503146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48-4577-A009-055DCBCD39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'全国表4-②○'!$C$7:$C$53</c:f>
              <c:strCache>
                <c:ptCount val="47"/>
                <c:pt idx="0">
                  <c:v> 北海道 </c:v>
                </c:pt>
                <c:pt idx="1">
                  <c:v> 青　森 </c:v>
                </c:pt>
                <c:pt idx="2">
                  <c:v> 岩　手 </c:v>
                </c:pt>
                <c:pt idx="3">
                  <c:v> 宮　城 </c:v>
                </c:pt>
                <c:pt idx="4">
                  <c:v> 秋　田 </c:v>
                </c:pt>
                <c:pt idx="5">
                  <c:v> 山　形 </c:v>
                </c:pt>
                <c:pt idx="6">
                  <c:v> 福　島 </c:v>
                </c:pt>
                <c:pt idx="7">
                  <c:v> 茨　城 </c:v>
                </c:pt>
                <c:pt idx="8">
                  <c:v> 栃　木 </c:v>
                </c:pt>
                <c:pt idx="9">
                  <c:v> 群　馬 </c:v>
                </c:pt>
                <c:pt idx="10">
                  <c:v> 埼　玉 </c:v>
                </c:pt>
                <c:pt idx="11">
                  <c:v> 千　葉 </c:v>
                </c:pt>
                <c:pt idx="12">
                  <c:v> 東　京 </c:v>
                </c:pt>
                <c:pt idx="13">
                  <c:v> 神奈川 </c:v>
                </c:pt>
                <c:pt idx="14">
                  <c:v> 新　潟 </c:v>
                </c:pt>
                <c:pt idx="15">
                  <c:v> 富　山 </c:v>
                </c:pt>
                <c:pt idx="16">
                  <c:v> 石　川 </c:v>
                </c:pt>
                <c:pt idx="17">
                  <c:v> 福　井 </c:v>
                </c:pt>
                <c:pt idx="18">
                  <c:v> 山　梨 </c:v>
                </c:pt>
                <c:pt idx="19">
                  <c:v> 長　野 </c:v>
                </c:pt>
                <c:pt idx="20">
                  <c:v> 岐　阜 </c:v>
                </c:pt>
                <c:pt idx="21">
                  <c:v> 静　岡 </c:v>
                </c:pt>
                <c:pt idx="22">
                  <c:v> 愛　知 </c:v>
                </c:pt>
                <c:pt idx="23">
                  <c:v> 三　重 </c:v>
                </c:pt>
                <c:pt idx="24">
                  <c:v> 滋　賀 </c:v>
                </c:pt>
                <c:pt idx="25">
                  <c:v> 京　都 </c:v>
                </c:pt>
                <c:pt idx="26">
                  <c:v> 大　阪 </c:v>
                </c:pt>
                <c:pt idx="27">
                  <c:v> 兵　庫 </c:v>
                </c:pt>
                <c:pt idx="28">
                  <c:v> 奈　良 </c:v>
                </c:pt>
                <c:pt idx="29">
                  <c:v> 和歌山 </c:v>
                </c:pt>
                <c:pt idx="30">
                  <c:v> 鳥　取 </c:v>
                </c:pt>
                <c:pt idx="31">
                  <c:v> 島　根 </c:v>
                </c:pt>
                <c:pt idx="32">
                  <c:v> 岡　山 </c:v>
                </c:pt>
                <c:pt idx="33">
                  <c:v> 広　島 </c:v>
                </c:pt>
                <c:pt idx="34">
                  <c:v> 山　口 </c:v>
                </c:pt>
                <c:pt idx="35">
                  <c:v> 徳　島 </c:v>
                </c:pt>
                <c:pt idx="36">
                  <c:v> 香　川 </c:v>
                </c:pt>
                <c:pt idx="37">
                  <c:v> 愛　媛 </c:v>
                </c:pt>
                <c:pt idx="38">
                  <c:v> 高　知 </c:v>
                </c:pt>
                <c:pt idx="39">
                  <c:v> 福　岡 </c:v>
                </c:pt>
                <c:pt idx="40">
                  <c:v> 佐　賀 </c:v>
                </c:pt>
                <c:pt idx="41">
                  <c:v> 長　崎 </c:v>
                </c:pt>
                <c:pt idx="42">
                  <c:v> 熊　本 </c:v>
                </c:pt>
                <c:pt idx="43">
                  <c:v> 大　分 </c:v>
                </c:pt>
                <c:pt idx="44">
                  <c:v> 宮　崎 </c:v>
                </c:pt>
                <c:pt idx="45">
                  <c:v> 鹿児島 </c:v>
                </c:pt>
                <c:pt idx="46">
                  <c:v> 沖　縄 </c:v>
                </c:pt>
              </c:strCache>
            </c:strRef>
          </c:cat>
          <c:val>
            <c:numRef>
              <c:f>'全国表4-②○'!$P$7:$P$53</c:f>
              <c:numCache>
                <c:formatCode>_(* #,##0_);_(* \(#,##0\);_(* "-"_);_(@_)</c:formatCode>
                <c:ptCount val="47"/>
                <c:pt idx="0">
                  <c:v>126</c:v>
                </c:pt>
                <c:pt idx="1">
                  <c:v>63</c:v>
                </c:pt>
                <c:pt idx="2">
                  <c:v>64</c:v>
                </c:pt>
                <c:pt idx="3">
                  <c:v>87</c:v>
                </c:pt>
                <c:pt idx="4">
                  <c:v>12</c:v>
                </c:pt>
                <c:pt idx="5">
                  <c:v>27</c:v>
                </c:pt>
                <c:pt idx="6">
                  <c:v>37</c:v>
                </c:pt>
                <c:pt idx="7">
                  <c:v>27</c:v>
                </c:pt>
                <c:pt idx="8">
                  <c:v>54</c:v>
                </c:pt>
                <c:pt idx="9">
                  <c:v>34</c:v>
                </c:pt>
                <c:pt idx="10">
                  <c:v>39</c:v>
                </c:pt>
                <c:pt idx="11">
                  <c:v>54</c:v>
                </c:pt>
                <c:pt idx="12">
                  <c:v>137</c:v>
                </c:pt>
                <c:pt idx="13">
                  <c:v>51</c:v>
                </c:pt>
                <c:pt idx="14">
                  <c:v>12</c:v>
                </c:pt>
                <c:pt idx="15">
                  <c:v>21</c:v>
                </c:pt>
                <c:pt idx="16">
                  <c:v>18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46</c:v>
                </c:pt>
                <c:pt idx="21">
                  <c:v>27</c:v>
                </c:pt>
                <c:pt idx="22">
                  <c:v>305</c:v>
                </c:pt>
                <c:pt idx="23">
                  <c:v>23</c:v>
                </c:pt>
                <c:pt idx="24">
                  <c:v>10</c:v>
                </c:pt>
                <c:pt idx="25">
                  <c:v>49</c:v>
                </c:pt>
                <c:pt idx="26">
                  <c:v>537</c:v>
                </c:pt>
                <c:pt idx="27">
                  <c:v>56</c:v>
                </c:pt>
                <c:pt idx="28">
                  <c:v>53</c:v>
                </c:pt>
                <c:pt idx="29">
                  <c:v>12</c:v>
                </c:pt>
                <c:pt idx="30">
                  <c:v>2</c:v>
                </c:pt>
                <c:pt idx="31">
                  <c:v>8</c:v>
                </c:pt>
                <c:pt idx="32">
                  <c:v>8</c:v>
                </c:pt>
                <c:pt idx="33">
                  <c:v>20</c:v>
                </c:pt>
                <c:pt idx="34">
                  <c:v>16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99</c:v>
                </c:pt>
                <c:pt idx="40">
                  <c:v>20</c:v>
                </c:pt>
                <c:pt idx="41">
                  <c:v>14</c:v>
                </c:pt>
                <c:pt idx="42">
                  <c:v>15</c:v>
                </c:pt>
                <c:pt idx="43">
                  <c:v>10</c:v>
                </c:pt>
                <c:pt idx="44">
                  <c:v>0</c:v>
                </c:pt>
                <c:pt idx="45">
                  <c:v>15</c:v>
                </c:pt>
                <c:pt idx="4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48-4577-A009-055DCBCD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61600"/>
        <c:axId val="119163136"/>
      </c:barChart>
      <c:catAx>
        <c:axId val="1191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119163136"/>
        <c:crosses val="autoZero"/>
        <c:auto val="1"/>
        <c:lblAlgn val="ctr"/>
        <c:lblOffset val="100"/>
        <c:noMultiLvlLbl val="0"/>
      </c:catAx>
      <c:valAx>
        <c:axId val="11916313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11916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26501827458477"/>
          <c:y val="6.8609254031925249E-2"/>
          <c:w val="0.15420119214070205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88921075501011E-2"/>
          <c:y val="7.3668197289506784E-2"/>
          <c:w val="0.89342098333026099"/>
          <c:h val="0.79712019766574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全国表5○!$E$4</c:f>
              <c:strCache>
                <c:ptCount val="1"/>
                <c:pt idx="0">
                  <c:v> 総　数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5.1575028264739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4-4CD0-87BA-BEE37155C837}"/>
                </c:ext>
              </c:extLst>
            </c:dLbl>
            <c:dLbl>
              <c:idx val="2"/>
              <c:layout>
                <c:manualLayout>
                  <c:x val="-3.3444816053511857E-3"/>
                  <c:y val="1.2928245590246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67-42C7-8EDA-EA5689C41867}"/>
                </c:ext>
              </c:extLst>
            </c:dLbl>
            <c:dLbl>
              <c:idx val="4"/>
              <c:layout>
                <c:manualLayout>
                  <c:x val="-1.6722408026755853E-3"/>
                  <c:y val="1.292824559024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67-42C7-8EDA-EA5689C41867}"/>
                </c:ext>
              </c:extLst>
            </c:dLbl>
            <c:dLbl>
              <c:idx val="5"/>
              <c:layout>
                <c:manualLayout>
                  <c:x val="0"/>
                  <c:y val="-5.1712982360986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67-42C7-8EDA-EA5689C41867}"/>
                </c:ext>
              </c:extLst>
            </c:dLbl>
            <c:dLbl>
              <c:idx val="6"/>
              <c:layout>
                <c:manualLayout>
                  <c:x val="-5.0030911487044753E-3"/>
                  <c:y val="5.1851178022376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67-42C7-8EDA-EA5689C41867}"/>
                </c:ext>
              </c:extLst>
            </c:dLbl>
            <c:dLbl>
              <c:idx val="7"/>
              <c:layout>
                <c:manualLayout>
                  <c:x val="-1.6495756170610398E-3"/>
                  <c:y val="5.1713103143558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67-42C7-8EDA-EA5689C41867}"/>
                </c:ext>
              </c:extLst>
            </c:dLbl>
            <c:dLbl>
              <c:idx val="8"/>
              <c:layout>
                <c:manualLayout>
                  <c:x val="-6.670788198272634E-3"/>
                  <c:y val="-1.029429442112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67-42C7-8EDA-EA5689C41867}"/>
                </c:ext>
              </c:extLst>
            </c:dLbl>
            <c:dLbl>
              <c:idx val="10"/>
              <c:layout>
                <c:manualLayout>
                  <c:x val="-1.6722408026755547E-3"/>
                  <c:y val="1.034259647219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67-42C7-8EDA-EA5689C41867}"/>
                </c:ext>
              </c:extLst>
            </c:dLbl>
            <c:dLbl>
              <c:idx val="14"/>
              <c:layout>
                <c:manualLayout>
                  <c:x val="1.6722408026755853E-3"/>
                  <c:y val="1.0342596472197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67-42C7-8EDA-EA5689C41867}"/>
                </c:ext>
              </c:extLst>
            </c:dLbl>
            <c:dLbl>
              <c:idx val="15"/>
              <c:layout>
                <c:manualLayout>
                  <c:x val="0"/>
                  <c:y val="7.7569473541479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67-42C7-8EDA-EA5689C41867}"/>
                </c:ext>
              </c:extLst>
            </c:dLbl>
            <c:dLbl>
              <c:idx val="16"/>
              <c:layout>
                <c:manualLayout>
                  <c:x val="0"/>
                  <c:y val="-5.1575028264739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94-4CD0-87BA-BEE37155C837}"/>
                </c:ext>
              </c:extLst>
            </c:dLbl>
            <c:dLbl>
              <c:idx val="17"/>
              <c:layout>
                <c:manualLayout>
                  <c:x val="-1.6631010340772837E-3"/>
                  <c:y val="5.17821405829683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67-42C7-8EDA-EA5689C41867}"/>
                </c:ext>
              </c:extLst>
            </c:dLbl>
            <c:dLbl>
              <c:idx val="18"/>
              <c:layout>
                <c:manualLayout>
                  <c:x val="-1.6722408026755853E-3"/>
                  <c:y val="1.5513894708296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67-42C7-8EDA-EA5689C41867}"/>
                </c:ext>
              </c:extLst>
            </c:dLbl>
            <c:dLbl>
              <c:idx val="20"/>
              <c:layout>
                <c:manualLayout>
                  <c:x val="0"/>
                  <c:y val="1.5513894708296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67-42C7-8EDA-EA5689C41867}"/>
                </c:ext>
              </c:extLst>
            </c:dLbl>
            <c:dLbl>
              <c:idx val="24"/>
              <c:layout>
                <c:manualLayout>
                  <c:x val="-6.1148185428443089E-17"/>
                  <c:y val="5.157502826473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94-4CD0-87BA-BEE37155C837}"/>
                </c:ext>
              </c:extLst>
            </c:dLbl>
            <c:dLbl>
              <c:idx val="28"/>
              <c:layout>
                <c:manualLayout>
                  <c:x val="1.6722408026755853E-3"/>
                  <c:y val="1.5513894708296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67-42C7-8EDA-EA5689C41867}"/>
                </c:ext>
              </c:extLst>
            </c:dLbl>
            <c:dLbl>
              <c:idx val="30"/>
              <c:layout>
                <c:manualLayout>
                  <c:x val="0"/>
                  <c:y val="1.292824559024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67-42C7-8EDA-EA5689C41867}"/>
                </c:ext>
              </c:extLst>
            </c:dLbl>
            <c:dLbl>
              <c:idx val="31"/>
              <c:layout>
                <c:manualLayout>
                  <c:x val="0"/>
                  <c:y val="1.8099340231926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67-42C7-8EDA-EA5689C41867}"/>
                </c:ext>
              </c:extLst>
            </c:dLbl>
            <c:dLbl>
              <c:idx val="35"/>
              <c:layout>
                <c:manualLayout>
                  <c:x val="0"/>
                  <c:y val="1.034259647219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67-42C7-8EDA-EA5689C41867}"/>
                </c:ext>
              </c:extLst>
            </c:dLbl>
            <c:dLbl>
              <c:idx val="37"/>
              <c:layout>
                <c:manualLayout>
                  <c:x val="0"/>
                  <c:y val="-7.7362542397110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94-4CD0-87BA-BEE37155C837}"/>
                </c:ext>
              </c:extLst>
            </c:dLbl>
            <c:dLbl>
              <c:idx val="38"/>
              <c:layout>
                <c:manualLayout>
                  <c:x val="0"/>
                  <c:y val="7.7569473541480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67-42C7-8EDA-EA5689C41867}"/>
                </c:ext>
              </c:extLst>
            </c:dLbl>
            <c:dLbl>
              <c:idx val="42"/>
              <c:layout>
                <c:manualLayout>
                  <c:x val="-1.6676970495681585E-3"/>
                  <c:y val="-1.0315005652948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4-4CD0-87BA-BEE37155C837}"/>
                </c:ext>
              </c:extLst>
            </c:dLbl>
            <c:dLbl>
              <c:idx val="43"/>
              <c:layout>
                <c:manualLayout>
                  <c:x val="-1.2229637085688618E-16"/>
                  <c:y val="7.7362542397109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94-4CD0-87BA-BEE37155C837}"/>
                </c:ext>
              </c:extLst>
            </c:dLbl>
            <c:dLbl>
              <c:idx val="44"/>
              <c:layout>
                <c:manualLayout>
                  <c:x val="-3.3353940991364393E-3"/>
                  <c:y val="-7.7155430078880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67-42C7-8EDA-EA5689C41867}"/>
                </c:ext>
              </c:extLst>
            </c:dLbl>
            <c:dLbl>
              <c:idx val="45"/>
              <c:layout>
                <c:manualLayout>
                  <c:x val="3.335394099136317E-3"/>
                  <c:y val="-1.289375706618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94-4CD0-87BA-BEE37155C837}"/>
                </c:ext>
              </c:extLst>
            </c:dLbl>
            <c:dLbl>
              <c:idx val="46"/>
              <c:layout>
                <c:manualLayout>
                  <c:x val="1.6722408026754627E-3"/>
                  <c:y val="1.2928245590246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67-42C7-8EDA-EA5689C418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全国表5○!$C$6:$C$52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全国表5○!$E$6:$E$52</c:f>
              <c:numCache>
                <c:formatCode>_(* #,##0_);_(* \(#,##0\);_(* "-"_);_(@_)</c:formatCode>
                <c:ptCount val="47"/>
                <c:pt idx="0">
                  <c:v>5024</c:v>
                </c:pt>
                <c:pt idx="1">
                  <c:v>1075</c:v>
                </c:pt>
                <c:pt idx="2">
                  <c:v>959</c:v>
                </c:pt>
                <c:pt idx="3">
                  <c:v>2565</c:v>
                </c:pt>
                <c:pt idx="4">
                  <c:v>583</c:v>
                </c:pt>
                <c:pt idx="5">
                  <c:v>662</c:v>
                </c:pt>
                <c:pt idx="6">
                  <c:v>1514</c:v>
                </c:pt>
                <c:pt idx="7">
                  <c:v>1545</c:v>
                </c:pt>
                <c:pt idx="8">
                  <c:v>1477</c:v>
                </c:pt>
                <c:pt idx="9">
                  <c:v>1589</c:v>
                </c:pt>
                <c:pt idx="10">
                  <c:v>5001</c:v>
                </c:pt>
                <c:pt idx="11">
                  <c:v>3966</c:v>
                </c:pt>
                <c:pt idx="12">
                  <c:v>25326</c:v>
                </c:pt>
                <c:pt idx="13">
                  <c:v>8664</c:v>
                </c:pt>
                <c:pt idx="14">
                  <c:v>1490</c:v>
                </c:pt>
                <c:pt idx="15">
                  <c:v>739</c:v>
                </c:pt>
                <c:pt idx="16">
                  <c:v>929</c:v>
                </c:pt>
                <c:pt idx="17">
                  <c:v>599</c:v>
                </c:pt>
                <c:pt idx="18">
                  <c:v>543</c:v>
                </c:pt>
                <c:pt idx="19">
                  <c:v>1667</c:v>
                </c:pt>
                <c:pt idx="20">
                  <c:v>1197</c:v>
                </c:pt>
                <c:pt idx="21">
                  <c:v>2565</c:v>
                </c:pt>
                <c:pt idx="22">
                  <c:v>8362</c:v>
                </c:pt>
                <c:pt idx="23">
                  <c:v>1243</c:v>
                </c:pt>
                <c:pt idx="24">
                  <c:v>807</c:v>
                </c:pt>
                <c:pt idx="25">
                  <c:v>1968</c:v>
                </c:pt>
                <c:pt idx="26">
                  <c:v>13262</c:v>
                </c:pt>
                <c:pt idx="27">
                  <c:v>3439</c:v>
                </c:pt>
                <c:pt idx="28">
                  <c:v>601</c:v>
                </c:pt>
                <c:pt idx="29">
                  <c:v>638</c:v>
                </c:pt>
                <c:pt idx="30">
                  <c:v>607</c:v>
                </c:pt>
                <c:pt idx="31">
                  <c:v>445</c:v>
                </c:pt>
                <c:pt idx="32">
                  <c:v>1707</c:v>
                </c:pt>
                <c:pt idx="33">
                  <c:v>2778</c:v>
                </c:pt>
                <c:pt idx="34">
                  <c:v>1185</c:v>
                </c:pt>
                <c:pt idx="35">
                  <c:v>622</c:v>
                </c:pt>
                <c:pt idx="36">
                  <c:v>721</c:v>
                </c:pt>
                <c:pt idx="37">
                  <c:v>1118</c:v>
                </c:pt>
                <c:pt idx="38">
                  <c:v>625</c:v>
                </c:pt>
                <c:pt idx="39">
                  <c:v>6815</c:v>
                </c:pt>
                <c:pt idx="40">
                  <c:v>814</c:v>
                </c:pt>
                <c:pt idx="41">
                  <c:v>1218</c:v>
                </c:pt>
                <c:pt idx="42">
                  <c:v>2271</c:v>
                </c:pt>
                <c:pt idx="43">
                  <c:v>1122</c:v>
                </c:pt>
                <c:pt idx="44">
                  <c:v>1264</c:v>
                </c:pt>
                <c:pt idx="45">
                  <c:v>1712</c:v>
                </c:pt>
                <c:pt idx="46">
                  <c:v>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967-42C7-8EDA-EA5689C41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16256"/>
        <c:axId val="134417792"/>
      </c:barChart>
      <c:catAx>
        <c:axId val="13441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34417792"/>
        <c:crosses val="autoZero"/>
        <c:auto val="1"/>
        <c:lblAlgn val="ctr"/>
        <c:lblOffset val="100"/>
        <c:noMultiLvlLbl val="0"/>
      </c:catAx>
      <c:valAx>
        <c:axId val="13441779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3441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153925157348641"/>
          <c:y val="2.9875445006500769E-3"/>
          <c:w val="0.14488121155398215"/>
          <c:h val="7.253390201224846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88921075501011E-2"/>
          <c:y val="7.3284021315517381E-2"/>
          <c:w val="0.89342098333026099"/>
          <c:h val="0.79750437445319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全国表5○!$X$4</c:f>
              <c:strCache>
                <c:ptCount val="1"/>
                <c:pt idx="0">
                  <c:v> 実 施 率 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10-4C46-ABF7-D70C0AC45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全国表5○!$C$5:$C$52</c:f>
              <c:strCache>
                <c:ptCount val="48"/>
                <c:pt idx="0">
                  <c:v> 全国 </c:v>
                </c:pt>
                <c:pt idx="1">
                  <c:v> 北海道 </c:v>
                </c:pt>
                <c:pt idx="2">
                  <c:v> 青森 </c:v>
                </c:pt>
                <c:pt idx="3">
                  <c:v> 岩手 </c:v>
                </c:pt>
                <c:pt idx="4">
                  <c:v> 宮城 </c:v>
                </c:pt>
                <c:pt idx="5">
                  <c:v> 秋田 </c:v>
                </c:pt>
                <c:pt idx="6">
                  <c:v> 山形 </c:v>
                </c:pt>
                <c:pt idx="7">
                  <c:v> 福島 </c:v>
                </c:pt>
                <c:pt idx="8">
                  <c:v> 茨城 </c:v>
                </c:pt>
                <c:pt idx="9">
                  <c:v> 栃木 </c:v>
                </c:pt>
                <c:pt idx="10">
                  <c:v> 群馬 </c:v>
                </c:pt>
                <c:pt idx="11">
                  <c:v> 埼玉 </c:v>
                </c:pt>
                <c:pt idx="12">
                  <c:v> 千葉 </c:v>
                </c:pt>
                <c:pt idx="13">
                  <c:v> 東京 </c:v>
                </c:pt>
                <c:pt idx="14">
                  <c:v> 神奈川 </c:v>
                </c:pt>
                <c:pt idx="15">
                  <c:v> 新潟 </c:v>
                </c:pt>
                <c:pt idx="16">
                  <c:v> 富山 </c:v>
                </c:pt>
                <c:pt idx="17">
                  <c:v> 石川 </c:v>
                </c:pt>
                <c:pt idx="18">
                  <c:v> 福井 </c:v>
                </c:pt>
                <c:pt idx="19">
                  <c:v> 山梨 </c:v>
                </c:pt>
                <c:pt idx="20">
                  <c:v> 長野 </c:v>
                </c:pt>
                <c:pt idx="21">
                  <c:v> 岐阜 </c:v>
                </c:pt>
                <c:pt idx="22">
                  <c:v> 静岡 </c:v>
                </c:pt>
                <c:pt idx="23">
                  <c:v> 愛知 </c:v>
                </c:pt>
                <c:pt idx="24">
                  <c:v> 三重 </c:v>
                </c:pt>
                <c:pt idx="25">
                  <c:v> 滋賀 </c:v>
                </c:pt>
                <c:pt idx="26">
                  <c:v> 京都 </c:v>
                </c:pt>
                <c:pt idx="27">
                  <c:v> 大阪 </c:v>
                </c:pt>
                <c:pt idx="28">
                  <c:v> 兵庫 </c:v>
                </c:pt>
                <c:pt idx="29">
                  <c:v> 奈良 </c:v>
                </c:pt>
                <c:pt idx="30">
                  <c:v> 和歌山 </c:v>
                </c:pt>
                <c:pt idx="31">
                  <c:v> 鳥取 </c:v>
                </c:pt>
                <c:pt idx="32">
                  <c:v> 島根 </c:v>
                </c:pt>
                <c:pt idx="33">
                  <c:v> 岡山 </c:v>
                </c:pt>
                <c:pt idx="34">
                  <c:v> 広島 </c:v>
                </c:pt>
                <c:pt idx="35">
                  <c:v> 山口 </c:v>
                </c:pt>
                <c:pt idx="36">
                  <c:v> 徳島 </c:v>
                </c:pt>
                <c:pt idx="37">
                  <c:v> 香川 </c:v>
                </c:pt>
                <c:pt idx="38">
                  <c:v> 愛媛 </c:v>
                </c:pt>
                <c:pt idx="39">
                  <c:v> 高知 </c:v>
                </c:pt>
                <c:pt idx="40">
                  <c:v> 福岡 </c:v>
                </c:pt>
                <c:pt idx="41">
                  <c:v> 佐賀 </c:v>
                </c:pt>
                <c:pt idx="42">
                  <c:v> 長崎 </c:v>
                </c:pt>
                <c:pt idx="43">
                  <c:v> 熊本 </c:v>
                </c:pt>
                <c:pt idx="44">
                  <c:v> 大分 </c:v>
                </c:pt>
                <c:pt idx="45">
                  <c:v> 宮崎 </c:v>
                </c:pt>
                <c:pt idx="46">
                  <c:v> 鹿児島 </c:v>
                </c:pt>
                <c:pt idx="47">
                  <c:v> 沖縄 </c:v>
                </c:pt>
              </c:strCache>
            </c:strRef>
          </c:cat>
          <c:val>
            <c:numRef>
              <c:f>全国表5○!$X$5:$X$52</c:f>
              <c:numCache>
                <c:formatCode>_ * #,##0.0_ ;_ * \-#,##0.0_ ;_ * "-"_ ;_ @_ </c:formatCode>
                <c:ptCount val="48"/>
                <c:pt idx="0">
                  <c:v>5.3</c:v>
                </c:pt>
                <c:pt idx="1">
                  <c:v>5.5</c:v>
                </c:pt>
                <c:pt idx="2">
                  <c:v>5.6</c:v>
                </c:pt>
                <c:pt idx="3">
                  <c:v>5</c:v>
                </c:pt>
                <c:pt idx="4">
                  <c:v>5.8</c:v>
                </c:pt>
                <c:pt idx="5">
                  <c:v>4.2</c:v>
                </c:pt>
                <c:pt idx="6">
                  <c:v>3.9</c:v>
                </c:pt>
                <c:pt idx="7">
                  <c:v>5.0999999999999996</c:v>
                </c:pt>
                <c:pt idx="8">
                  <c:v>3.1</c:v>
                </c:pt>
                <c:pt idx="9">
                  <c:v>4.3</c:v>
                </c:pt>
                <c:pt idx="10">
                  <c:v>4.7</c:v>
                </c:pt>
                <c:pt idx="11">
                  <c:v>3.5</c:v>
                </c:pt>
                <c:pt idx="12">
                  <c:v>3.3</c:v>
                </c:pt>
                <c:pt idx="13">
                  <c:v>8</c:v>
                </c:pt>
                <c:pt idx="14">
                  <c:v>4.7</c:v>
                </c:pt>
                <c:pt idx="15">
                  <c:v>4.0999999999999996</c:v>
                </c:pt>
                <c:pt idx="16">
                  <c:v>4.3</c:v>
                </c:pt>
                <c:pt idx="17">
                  <c:v>4.5999999999999996</c:v>
                </c:pt>
                <c:pt idx="18">
                  <c:v>4.7</c:v>
                </c:pt>
                <c:pt idx="19">
                  <c:v>4</c:v>
                </c:pt>
                <c:pt idx="20">
                  <c:v>4.9000000000000004</c:v>
                </c:pt>
                <c:pt idx="21">
                  <c:v>3.5</c:v>
                </c:pt>
                <c:pt idx="22">
                  <c:v>4.0999999999999996</c:v>
                </c:pt>
                <c:pt idx="23">
                  <c:v>5.6</c:v>
                </c:pt>
                <c:pt idx="24">
                  <c:v>4</c:v>
                </c:pt>
                <c:pt idx="25">
                  <c:v>3</c:v>
                </c:pt>
                <c:pt idx="26">
                  <c:v>3.9</c:v>
                </c:pt>
                <c:pt idx="27">
                  <c:v>7.5</c:v>
                </c:pt>
                <c:pt idx="28">
                  <c:v>3.4</c:v>
                </c:pt>
                <c:pt idx="29">
                  <c:v>2.6</c:v>
                </c:pt>
                <c:pt idx="30">
                  <c:v>4.3</c:v>
                </c:pt>
                <c:pt idx="31">
                  <c:v>6.5</c:v>
                </c:pt>
                <c:pt idx="32">
                  <c:v>4.2</c:v>
                </c:pt>
                <c:pt idx="33">
                  <c:v>4.9000000000000004</c:v>
                </c:pt>
                <c:pt idx="34">
                  <c:v>5.5</c:v>
                </c:pt>
                <c:pt idx="35">
                  <c:v>5.5</c:v>
                </c:pt>
                <c:pt idx="36">
                  <c:v>5.4</c:v>
                </c:pt>
                <c:pt idx="37">
                  <c:v>4.4000000000000004</c:v>
                </c:pt>
                <c:pt idx="38">
                  <c:v>5.0999999999999996</c:v>
                </c:pt>
                <c:pt idx="39">
                  <c:v>5.7</c:v>
                </c:pt>
                <c:pt idx="40">
                  <c:v>6.6</c:v>
                </c:pt>
                <c:pt idx="41">
                  <c:v>5.6</c:v>
                </c:pt>
                <c:pt idx="42">
                  <c:v>5.7</c:v>
                </c:pt>
                <c:pt idx="43">
                  <c:v>7.4</c:v>
                </c:pt>
                <c:pt idx="44">
                  <c:v>6</c:v>
                </c:pt>
                <c:pt idx="45">
                  <c:v>6.9</c:v>
                </c:pt>
                <c:pt idx="46">
                  <c:v>6.4</c:v>
                </c:pt>
                <c:pt idx="47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0-4C46-ABF7-D70C0AC4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76864"/>
        <c:axId val="134678400"/>
      </c:barChart>
      <c:catAx>
        <c:axId val="134676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134678400"/>
        <c:crosses val="autoZero"/>
        <c:auto val="1"/>
        <c:lblAlgn val="ctr"/>
        <c:lblOffset val="100"/>
        <c:noMultiLvlLbl val="0"/>
      </c:catAx>
      <c:valAx>
        <c:axId val="134678400"/>
        <c:scaling>
          <c:orientation val="minMax"/>
        </c:scaling>
        <c:delete val="0"/>
        <c:axPos val="l"/>
        <c:majorGridlines/>
        <c:numFmt formatCode="_ * #,##0.0_ ;_ * \-#,##0.0_ ;_ * &quot;-&quot;_ ;_ @_ " sourceLinked="1"/>
        <c:majorTickMark val="out"/>
        <c:minorTickMark val="none"/>
        <c:tickLblPos val="nextTo"/>
        <c:crossAx val="13467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819476996813524"/>
          <c:y val="1.2133540125666113E-2"/>
          <c:w val="0.14488121155398215"/>
          <c:h val="7.253390201224846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94096663331455E-2"/>
          <c:y val="6.917823272090988E-2"/>
          <c:w val="0.89973869288438391"/>
          <c:h val="0.740239488931808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全国表6○!$B$4</c:f>
              <c:strCache>
                <c:ptCount val="1"/>
                <c:pt idx="0">
                  <c:v> 令和５年度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3109869646182588E-3"/>
                  <c:y val="-5.03144654088050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FA-491E-8CAE-C5C0842F96B7}"/>
                </c:ext>
              </c:extLst>
            </c:dLbl>
            <c:dLbl>
              <c:idx val="2"/>
              <c:layout>
                <c:manualLayout>
                  <c:x val="0"/>
                  <c:y val="3.0188679245282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A-491E-8CAE-C5C0842F96B7}"/>
                </c:ext>
              </c:extLst>
            </c:dLbl>
            <c:dLbl>
              <c:idx val="4"/>
              <c:layout>
                <c:manualLayout>
                  <c:x val="0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FA-491E-8CAE-C5C0842F96B7}"/>
                </c:ext>
              </c:extLst>
            </c:dLbl>
            <c:dLbl>
              <c:idx val="8"/>
              <c:layout>
                <c:manualLayout>
                  <c:x val="0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FA-491E-8CAE-C5C0842F96B7}"/>
                </c:ext>
              </c:extLst>
            </c:dLbl>
            <c:dLbl>
              <c:idx val="9"/>
              <c:layout>
                <c:manualLayout>
                  <c:x val="5.5865921787709499E-3"/>
                  <c:y val="1.5094339622641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FA-491E-8CAE-C5C0842F96B7}"/>
                </c:ext>
              </c:extLst>
            </c:dLbl>
            <c:dLbl>
              <c:idx val="15"/>
              <c:layout>
                <c:manualLayout>
                  <c:x val="0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FA-491E-8CAE-C5C0842F96B7}"/>
                </c:ext>
              </c:extLst>
            </c:dLbl>
            <c:dLbl>
              <c:idx val="17"/>
              <c:layout>
                <c:manualLayout>
                  <c:x val="0"/>
                  <c:y val="1.0062893081761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FA-491E-8CAE-C5C0842F96B7}"/>
                </c:ext>
              </c:extLst>
            </c:dLbl>
            <c:dLbl>
              <c:idx val="18"/>
              <c:layout>
                <c:manualLayout>
                  <c:x val="0"/>
                  <c:y val="1.0062893081761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FA-491E-8CAE-C5C0842F96B7}"/>
                </c:ext>
              </c:extLst>
            </c:dLbl>
            <c:dLbl>
              <c:idx val="19"/>
              <c:layout>
                <c:manualLayout>
                  <c:x val="0"/>
                  <c:y val="1.5094339622641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FA-491E-8CAE-C5C0842F96B7}"/>
                </c:ext>
              </c:extLst>
            </c:dLbl>
            <c:dLbl>
              <c:idx val="20"/>
              <c:layout>
                <c:manualLayout>
                  <c:x val="1.8621973929236499E-3"/>
                  <c:y val="-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FA-491E-8CAE-C5C0842F96B7}"/>
                </c:ext>
              </c:extLst>
            </c:dLbl>
            <c:dLbl>
              <c:idx val="24"/>
              <c:layout>
                <c:manualLayout>
                  <c:x val="1.8621973929235816E-3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FA-491E-8CAE-C5C0842F96B7}"/>
                </c:ext>
              </c:extLst>
            </c:dLbl>
            <c:dLbl>
              <c:idx val="29"/>
              <c:layout>
                <c:manualLayout>
                  <c:x val="0"/>
                  <c:y val="2.01257861635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FA-491E-8CAE-C5C0842F96B7}"/>
                </c:ext>
              </c:extLst>
            </c:dLbl>
            <c:dLbl>
              <c:idx val="30"/>
              <c:layout>
                <c:manualLayout>
                  <c:x val="0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FA-491E-8CAE-C5C0842F96B7}"/>
                </c:ext>
              </c:extLst>
            </c:dLbl>
            <c:dLbl>
              <c:idx val="35"/>
              <c:layout>
                <c:manualLayout>
                  <c:x val="-1.8621973929236499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FA-491E-8CAE-C5C0842F96B7}"/>
                </c:ext>
              </c:extLst>
            </c:dLbl>
            <c:dLbl>
              <c:idx val="36"/>
              <c:layout>
                <c:manualLayout>
                  <c:x val="0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FA-491E-8CAE-C5C0842F96B7}"/>
                </c:ext>
              </c:extLst>
            </c:dLbl>
            <c:dLbl>
              <c:idx val="38"/>
              <c:layout>
                <c:manualLayout>
                  <c:x val="0"/>
                  <c:y val="3.5220125786163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FA-491E-8CAE-C5C0842F96B7}"/>
                </c:ext>
              </c:extLst>
            </c:dLbl>
            <c:dLbl>
              <c:idx val="40"/>
              <c:layout>
                <c:manualLayout>
                  <c:x val="-1.8621973929236499E-3"/>
                  <c:y val="3.0188283068389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FA-491E-8CAE-C5C0842F96B7}"/>
                </c:ext>
              </c:extLst>
            </c:dLbl>
            <c:dLbl>
              <c:idx val="41"/>
              <c:layout>
                <c:manualLayout>
                  <c:x val="0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FA-491E-8CAE-C5C0842F96B7}"/>
                </c:ext>
              </c:extLst>
            </c:dLbl>
            <c:dLbl>
              <c:idx val="43"/>
              <c:layout>
                <c:manualLayout>
                  <c:x val="0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FA-491E-8CAE-C5C0842F96B7}"/>
                </c:ext>
              </c:extLst>
            </c:dLbl>
            <c:dLbl>
              <c:idx val="44"/>
              <c:layout>
                <c:manualLayout>
                  <c:x val="1.86219739292364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FA-491E-8CAE-C5C0842F96B7}"/>
                </c:ext>
              </c:extLst>
            </c:dLbl>
            <c:dLbl>
              <c:idx val="46"/>
              <c:layout>
                <c:manualLayout>
                  <c:x val="1.8621973929236499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FA-491E-8CAE-C5C0842F9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全国表6○!$A$7:$A$53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全国表6○!$B$7:$B$53</c:f>
              <c:numCache>
                <c:formatCode>_(* #,##0_);_(* \(#,##0\);_(* "-"_);_(@_)</c:formatCode>
                <c:ptCount val="47"/>
                <c:pt idx="0">
                  <c:v>2349</c:v>
                </c:pt>
                <c:pt idx="1">
                  <c:v>620</c:v>
                </c:pt>
                <c:pt idx="2">
                  <c:v>627</c:v>
                </c:pt>
                <c:pt idx="3">
                  <c:v>1215</c:v>
                </c:pt>
                <c:pt idx="4">
                  <c:v>519</c:v>
                </c:pt>
                <c:pt idx="5">
                  <c:v>616</c:v>
                </c:pt>
                <c:pt idx="6">
                  <c:v>903</c:v>
                </c:pt>
                <c:pt idx="7">
                  <c:v>1373</c:v>
                </c:pt>
                <c:pt idx="8">
                  <c:v>952</c:v>
                </c:pt>
                <c:pt idx="9">
                  <c:v>992</c:v>
                </c:pt>
                <c:pt idx="10">
                  <c:v>3202</c:v>
                </c:pt>
                <c:pt idx="11">
                  <c:v>2669</c:v>
                </c:pt>
                <c:pt idx="12">
                  <c:v>7117</c:v>
                </c:pt>
                <c:pt idx="13">
                  <c:v>4199</c:v>
                </c:pt>
                <c:pt idx="14">
                  <c:v>1174</c:v>
                </c:pt>
                <c:pt idx="15">
                  <c:v>524</c:v>
                </c:pt>
                <c:pt idx="16">
                  <c:v>577</c:v>
                </c:pt>
                <c:pt idx="17">
                  <c:v>331</c:v>
                </c:pt>
                <c:pt idx="18">
                  <c:v>475</c:v>
                </c:pt>
                <c:pt idx="19">
                  <c:v>1020</c:v>
                </c:pt>
                <c:pt idx="20">
                  <c:v>1066</c:v>
                </c:pt>
                <c:pt idx="21">
                  <c:v>1933</c:v>
                </c:pt>
                <c:pt idx="22">
                  <c:v>3670</c:v>
                </c:pt>
                <c:pt idx="23">
                  <c:v>881</c:v>
                </c:pt>
                <c:pt idx="24">
                  <c:v>673</c:v>
                </c:pt>
                <c:pt idx="25">
                  <c:v>1198</c:v>
                </c:pt>
                <c:pt idx="26">
                  <c:v>4611</c:v>
                </c:pt>
                <c:pt idx="27">
                  <c:v>2772</c:v>
                </c:pt>
                <c:pt idx="28">
                  <c:v>576</c:v>
                </c:pt>
                <c:pt idx="29">
                  <c:v>491</c:v>
                </c:pt>
                <c:pt idx="30">
                  <c:v>276</c:v>
                </c:pt>
                <c:pt idx="31">
                  <c:v>340</c:v>
                </c:pt>
                <c:pt idx="32">
                  <c:v>842</c:v>
                </c:pt>
                <c:pt idx="33">
                  <c:v>1587</c:v>
                </c:pt>
                <c:pt idx="34">
                  <c:v>776</c:v>
                </c:pt>
                <c:pt idx="35">
                  <c:v>384</c:v>
                </c:pt>
                <c:pt idx="36">
                  <c:v>533</c:v>
                </c:pt>
                <c:pt idx="37">
                  <c:v>634</c:v>
                </c:pt>
                <c:pt idx="38">
                  <c:v>402</c:v>
                </c:pt>
                <c:pt idx="39">
                  <c:v>2965</c:v>
                </c:pt>
                <c:pt idx="40">
                  <c:v>513</c:v>
                </c:pt>
                <c:pt idx="41">
                  <c:v>722</c:v>
                </c:pt>
                <c:pt idx="42">
                  <c:v>892</c:v>
                </c:pt>
                <c:pt idx="43">
                  <c:v>580</c:v>
                </c:pt>
                <c:pt idx="44">
                  <c:v>594</c:v>
                </c:pt>
                <c:pt idx="45">
                  <c:v>885</c:v>
                </c:pt>
                <c:pt idx="46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2FA-491E-8CAE-C5C0842F9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864640"/>
        <c:axId val="194866176"/>
      </c:barChart>
      <c:catAx>
        <c:axId val="194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94866176"/>
        <c:crosses val="autoZero"/>
        <c:auto val="1"/>
        <c:lblAlgn val="ctr"/>
        <c:lblOffset val="100"/>
        <c:noMultiLvlLbl val="0"/>
      </c:catAx>
      <c:valAx>
        <c:axId val="19486617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9486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30138918167979"/>
          <c:y val="5.391396317452548E-2"/>
          <c:w val="0.21374704543147577"/>
          <c:h val="0.114101137357830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86978428250483E-2"/>
          <c:y val="3.3958302382013569E-2"/>
          <c:w val="0.89973869288438391"/>
          <c:h val="0.8106798250218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全国表6○!$C$4</c:f>
              <c:strCache>
                <c:ptCount val="1"/>
                <c:pt idx="0">
                  <c:v> ４年度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5220125786163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5E-4B8D-8900-2777672DF333}"/>
                </c:ext>
              </c:extLst>
            </c:dLbl>
            <c:dLbl>
              <c:idx val="4"/>
              <c:layout>
                <c:manualLayout>
                  <c:x val="-1.8467220683287165E-3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5E-4B8D-8900-2777672DF333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5E-4B8D-8900-2777672DF333}"/>
                </c:ext>
              </c:extLst>
            </c:dLbl>
            <c:dLbl>
              <c:idx val="8"/>
              <c:layout>
                <c:manualLayout>
                  <c:x val="3.6934441366574329E-3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5E-4B8D-8900-2777672DF333}"/>
                </c:ext>
              </c:extLst>
            </c:dLbl>
            <c:dLbl>
              <c:idx val="15"/>
              <c:layout>
                <c:manualLayout>
                  <c:x val="3.6934441366574329E-3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5E-4B8D-8900-2777672DF333}"/>
                </c:ext>
              </c:extLst>
            </c:dLbl>
            <c:dLbl>
              <c:idx val="16"/>
              <c:layout>
                <c:manualLayout>
                  <c:x val="0"/>
                  <c:y val="-1.5094339622641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5E-4B8D-8900-2777672DF333}"/>
                </c:ext>
              </c:extLst>
            </c:dLbl>
            <c:dLbl>
              <c:idx val="17"/>
              <c:layout>
                <c:manualLayout>
                  <c:x val="-5.5401662049861496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5E-4B8D-8900-2777672DF333}"/>
                </c:ext>
              </c:extLst>
            </c:dLbl>
            <c:dLbl>
              <c:idx val="18"/>
              <c:layout>
                <c:manualLayout>
                  <c:x val="-1.8467220683287165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5E-4B8D-8900-2777672DF333}"/>
                </c:ext>
              </c:extLst>
            </c:dLbl>
            <c:dLbl>
              <c:idx val="19"/>
              <c:layout>
                <c:manualLayout>
                  <c:x val="0"/>
                  <c:y val="2.01257861635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5E-4B8D-8900-2777672DF333}"/>
                </c:ext>
              </c:extLst>
            </c:dLbl>
            <c:dLbl>
              <c:idx val="24"/>
              <c:layout>
                <c:manualLayout>
                  <c:x val="0"/>
                  <c:y val="2.01257861635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5E-4B8D-8900-2777672DF333}"/>
                </c:ext>
              </c:extLst>
            </c:dLbl>
            <c:dLbl>
              <c:idx val="29"/>
              <c:layout>
                <c:manualLayout>
                  <c:x val="3.6934441366574329E-3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5E-4B8D-8900-2777672DF333}"/>
                </c:ext>
              </c:extLst>
            </c:dLbl>
            <c:dLbl>
              <c:idx val="30"/>
              <c:layout>
                <c:manualLayout>
                  <c:x val="1.8467220683287165E-3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5E-4B8D-8900-2777672DF333}"/>
                </c:ext>
              </c:extLst>
            </c:dLbl>
            <c:dLbl>
              <c:idx val="34"/>
              <c:layout>
                <c:manualLayout>
                  <c:x val="0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5E-4B8D-8900-2777672DF333}"/>
                </c:ext>
              </c:extLst>
            </c:dLbl>
            <c:dLbl>
              <c:idx val="35"/>
              <c:layout>
                <c:manualLayout>
                  <c:x val="0"/>
                  <c:y val="3.018867924528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5E-4B8D-8900-2777672DF333}"/>
                </c:ext>
              </c:extLst>
            </c:dLbl>
            <c:dLbl>
              <c:idx val="36"/>
              <c:layout>
                <c:manualLayout>
                  <c:x val="0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5E-4B8D-8900-2777672DF333}"/>
                </c:ext>
              </c:extLst>
            </c:dLbl>
            <c:dLbl>
              <c:idx val="38"/>
              <c:layout>
                <c:manualLayout>
                  <c:x val="0"/>
                  <c:y val="3.0188283068390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5E-4B8D-8900-2777672DF333}"/>
                </c:ext>
              </c:extLst>
            </c:dLbl>
            <c:dLbl>
              <c:idx val="40"/>
              <c:layout>
                <c:manualLayout>
                  <c:x val="-1.8467220683287165E-3"/>
                  <c:y val="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5E-4B8D-8900-2777672DF333}"/>
                </c:ext>
              </c:extLst>
            </c:dLbl>
            <c:dLbl>
              <c:idx val="41"/>
              <c:layout>
                <c:manualLayout>
                  <c:x val="-1.8467220683287165E-3"/>
                  <c:y val="1.509433962264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5E-4B8D-8900-2777672DF333}"/>
                </c:ext>
              </c:extLst>
            </c:dLbl>
            <c:dLbl>
              <c:idx val="42"/>
              <c:layout>
                <c:manualLayout>
                  <c:x val="5.54016620498614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5E-4B8D-8900-2777672DF333}"/>
                </c:ext>
              </c:extLst>
            </c:dLbl>
            <c:dLbl>
              <c:idx val="43"/>
              <c:layout>
                <c:manualLayout>
                  <c:x val="0"/>
                  <c:y val="2.5157232704402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5E-4B8D-8900-2777672DF333}"/>
                </c:ext>
              </c:extLst>
            </c:dLbl>
            <c:dLbl>
              <c:idx val="46"/>
              <c:layout>
                <c:manualLayout>
                  <c:x val="0"/>
                  <c:y val="1.5094339622641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5E-4B8D-8900-2777672DF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全国表6○!$A$7:$A$53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全国表6○!$C$7:$C$53</c:f>
              <c:numCache>
                <c:formatCode>_(* #,##0_);_(* \(#,##0\);_(* "-"_);_(@_)</c:formatCode>
                <c:ptCount val="47"/>
                <c:pt idx="0">
                  <c:v>2339</c:v>
                </c:pt>
                <c:pt idx="1">
                  <c:v>624</c:v>
                </c:pt>
                <c:pt idx="2">
                  <c:v>629</c:v>
                </c:pt>
                <c:pt idx="3">
                  <c:v>1202</c:v>
                </c:pt>
                <c:pt idx="4">
                  <c:v>526</c:v>
                </c:pt>
                <c:pt idx="5">
                  <c:v>602</c:v>
                </c:pt>
                <c:pt idx="6">
                  <c:v>900</c:v>
                </c:pt>
                <c:pt idx="7">
                  <c:v>1365</c:v>
                </c:pt>
                <c:pt idx="8">
                  <c:v>955</c:v>
                </c:pt>
                <c:pt idx="9">
                  <c:v>991</c:v>
                </c:pt>
                <c:pt idx="10">
                  <c:v>3155</c:v>
                </c:pt>
                <c:pt idx="11">
                  <c:v>2630</c:v>
                </c:pt>
                <c:pt idx="12">
                  <c:v>7065</c:v>
                </c:pt>
                <c:pt idx="13">
                  <c:v>4156</c:v>
                </c:pt>
                <c:pt idx="14">
                  <c:v>1182</c:v>
                </c:pt>
                <c:pt idx="15">
                  <c:v>520</c:v>
                </c:pt>
                <c:pt idx="16">
                  <c:v>573</c:v>
                </c:pt>
                <c:pt idx="17">
                  <c:v>321</c:v>
                </c:pt>
                <c:pt idx="18">
                  <c:v>473</c:v>
                </c:pt>
                <c:pt idx="19">
                  <c:v>1014</c:v>
                </c:pt>
                <c:pt idx="20">
                  <c:v>1063</c:v>
                </c:pt>
                <c:pt idx="21">
                  <c:v>1913</c:v>
                </c:pt>
                <c:pt idx="22">
                  <c:v>3635</c:v>
                </c:pt>
                <c:pt idx="23">
                  <c:v>874</c:v>
                </c:pt>
                <c:pt idx="24">
                  <c:v>655</c:v>
                </c:pt>
                <c:pt idx="25">
                  <c:v>1165</c:v>
                </c:pt>
                <c:pt idx="26">
                  <c:v>4500</c:v>
                </c:pt>
                <c:pt idx="27">
                  <c:v>2732</c:v>
                </c:pt>
                <c:pt idx="28">
                  <c:v>573</c:v>
                </c:pt>
                <c:pt idx="29">
                  <c:v>498</c:v>
                </c:pt>
                <c:pt idx="30">
                  <c:v>277</c:v>
                </c:pt>
                <c:pt idx="31">
                  <c:v>338</c:v>
                </c:pt>
                <c:pt idx="32">
                  <c:v>850</c:v>
                </c:pt>
                <c:pt idx="33">
                  <c:v>1586</c:v>
                </c:pt>
                <c:pt idx="34">
                  <c:v>787</c:v>
                </c:pt>
                <c:pt idx="35">
                  <c:v>391</c:v>
                </c:pt>
                <c:pt idx="36">
                  <c:v>544</c:v>
                </c:pt>
                <c:pt idx="37">
                  <c:v>631</c:v>
                </c:pt>
                <c:pt idx="38">
                  <c:v>403</c:v>
                </c:pt>
                <c:pt idx="39">
                  <c:v>2963</c:v>
                </c:pt>
                <c:pt idx="40">
                  <c:v>511</c:v>
                </c:pt>
                <c:pt idx="41">
                  <c:v>734</c:v>
                </c:pt>
                <c:pt idx="42">
                  <c:v>888</c:v>
                </c:pt>
                <c:pt idx="43">
                  <c:v>585</c:v>
                </c:pt>
                <c:pt idx="44">
                  <c:v>597</c:v>
                </c:pt>
                <c:pt idx="45">
                  <c:v>883</c:v>
                </c:pt>
                <c:pt idx="46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95E-4B8D-8900-2777672D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63520"/>
        <c:axId val="111965312"/>
      </c:barChart>
      <c:catAx>
        <c:axId val="11196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11965312"/>
        <c:crosses val="autoZero"/>
        <c:auto val="1"/>
        <c:lblAlgn val="ctr"/>
        <c:lblOffset val="100"/>
        <c:noMultiLvlLbl val="0"/>
      </c:catAx>
      <c:valAx>
        <c:axId val="11196531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11963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500694675881587"/>
          <c:y val="3.3688081480444436E-2"/>
          <c:w val="0.21374704543147577"/>
          <c:h val="0.114101137357830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44390016800596E-2"/>
          <c:y val="3.6089900527139986E-2"/>
          <c:w val="0.93518766066838044"/>
          <c:h val="0.775877941727872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全国表2○!$E$5</c:f>
              <c:strCache>
                <c:ptCount val="1"/>
                <c:pt idx="0">
                  <c:v> 実人員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2"/>
              <c:layout>
                <c:manualLayout>
                  <c:x val="0"/>
                  <c:y val="-2.581746096742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42-4787-8918-6E4CD54C9255}"/>
                </c:ext>
              </c:extLst>
            </c:dLbl>
            <c:dLbl>
              <c:idx val="13"/>
              <c:layout>
                <c:manualLayout>
                  <c:x val="3.3386321541960863E-3"/>
                  <c:y val="-2.9505669677058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40-4C2C-9FCD-C2BC8282F9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全国表2○!$E$10:$E$56</c:f>
              <c:numCache>
                <c:formatCode>_(* #,##0_);_(* \(#,##0\);_(* "-"_);_(@_)</c:formatCode>
                <c:ptCount val="47"/>
                <c:pt idx="0">
                  <c:v>238</c:v>
                </c:pt>
                <c:pt idx="1">
                  <c:v>113</c:v>
                </c:pt>
                <c:pt idx="2">
                  <c:v>159</c:v>
                </c:pt>
                <c:pt idx="3">
                  <c:v>673</c:v>
                </c:pt>
                <c:pt idx="4">
                  <c:v>178</c:v>
                </c:pt>
                <c:pt idx="5">
                  <c:v>127</c:v>
                </c:pt>
                <c:pt idx="6">
                  <c:v>136</c:v>
                </c:pt>
                <c:pt idx="7">
                  <c:v>114</c:v>
                </c:pt>
                <c:pt idx="8">
                  <c:v>343</c:v>
                </c:pt>
                <c:pt idx="9">
                  <c:v>214</c:v>
                </c:pt>
                <c:pt idx="10">
                  <c:v>916</c:v>
                </c:pt>
                <c:pt idx="11">
                  <c:v>1936</c:v>
                </c:pt>
                <c:pt idx="12">
                  <c:v>1282</c:v>
                </c:pt>
                <c:pt idx="13">
                  <c:v>1423</c:v>
                </c:pt>
                <c:pt idx="14">
                  <c:v>254</c:v>
                </c:pt>
                <c:pt idx="15">
                  <c:v>290</c:v>
                </c:pt>
                <c:pt idx="16">
                  <c:v>154</c:v>
                </c:pt>
                <c:pt idx="17">
                  <c:v>331</c:v>
                </c:pt>
                <c:pt idx="18">
                  <c:v>67</c:v>
                </c:pt>
                <c:pt idx="19">
                  <c:v>143</c:v>
                </c:pt>
                <c:pt idx="20">
                  <c:v>209</c:v>
                </c:pt>
                <c:pt idx="21">
                  <c:v>892</c:v>
                </c:pt>
                <c:pt idx="22">
                  <c:v>449</c:v>
                </c:pt>
                <c:pt idx="23">
                  <c:v>140</c:v>
                </c:pt>
                <c:pt idx="24">
                  <c:v>107</c:v>
                </c:pt>
                <c:pt idx="25">
                  <c:v>482</c:v>
                </c:pt>
                <c:pt idx="26">
                  <c:v>2107</c:v>
                </c:pt>
                <c:pt idx="27">
                  <c:v>348</c:v>
                </c:pt>
                <c:pt idx="28">
                  <c:v>44</c:v>
                </c:pt>
                <c:pt idx="29">
                  <c:v>115</c:v>
                </c:pt>
                <c:pt idx="30">
                  <c:v>543</c:v>
                </c:pt>
                <c:pt idx="31">
                  <c:v>49</c:v>
                </c:pt>
                <c:pt idx="32">
                  <c:v>739</c:v>
                </c:pt>
                <c:pt idx="33">
                  <c:v>476</c:v>
                </c:pt>
                <c:pt idx="34">
                  <c:v>41</c:v>
                </c:pt>
                <c:pt idx="35">
                  <c:v>171</c:v>
                </c:pt>
                <c:pt idx="36">
                  <c:v>221</c:v>
                </c:pt>
                <c:pt idx="37">
                  <c:v>264</c:v>
                </c:pt>
                <c:pt idx="38">
                  <c:v>611</c:v>
                </c:pt>
                <c:pt idx="39">
                  <c:v>815</c:v>
                </c:pt>
                <c:pt idx="40">
                  <c:v>134</c:v>
                </c:pt>
                <c:pt idx="41">
                  <c:v>110</c:v>
                </c:pt>
                <c:pt idx="42">
                  <c:v>1012</c:v>
                </c:pt>
                <c:pt idx="43">
                  <c:v>158</c:v>
                </c:pt>
                <c:pt idx="44">
                  <c:v>198</c:v>
                </c:pt>
                <c:pt idx="45">
                  <c:v>89</c:v>
                </c:pt>
                <c:pt idx="46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0-4C2C-9FCD-C2BC8282F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07488"/>
        <c:axId val="47813376"/>
      </c:barChart>
      <c:catAx>
        <c:axId val="4780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7813376"/>
        <c:crosses val="autoZero"/>
        <c:auto val="1"/>
        <c:lblAlgn val="ctr"/>
        <c:lblOffset val="100"/>
        <c:noMultiLvlLbl val="0"/>
      </c:catAx>
      <c:valAx>
        <c:axId val="4781337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807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801353707104435"/>
          <c:y val="9.1706036745406824E-2"/>
          <c:w val="9.7407650432584814E-2"/>
          <c:h val="5.868169419998970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22" l="0.59055118110236215" r="0.59055118110236215" t="0.43307086614173229" header="0.39370078740157483" footer="0.19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79790026246719E-2"/>
          <c:y val="9.4386103747081854E-2"/>
          <c:w val="0.89973869288438391"/>
          <c:h val="0.70501936314564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全国表6○!$F$4</c:f>
              <c:strCache>
                <c:ptCount val="1"/>
                <c:pt idx="0">
                  <c:v> 令和５年度 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7E1-4585-B18D-C55CEB39B6A0}"/>
                </c:ext>
              </c:extLst>
            </c:dLbl>
            <c:dLbl>
              <c:idx val="1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1-4585-B18D-C55CEB39B6A0}"/>
                </c:ext>
              </c:extLst>
            </c:dLbl>
            <c:dLbl>
              <c:idx val="2"/>
              <c:layout>
                <c:manualLayout>
                  <c:x val="-3.7133069717776974E-3"/>
                  <c:y val="-1.5130437476147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2A-4160-8C7A-335B2DE9A477}"/>
                </c:ext>
              </c:extLst>
            </c:dLbl>
            <c:dLbl>
              <c:idx val="3"/>
              <c:layout>
                <c:manualLayout>
                  <c:x val="-1.8518518518518519E-3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1-4585-B18D-C55CEB39B6A0}"/>
                </c:ext>
              </c:extLst>
            </c:dLbl>
            <c:dLbl>
              <c:idx val="5"/>
              <c:layout>
                <c:manualLayout>
                  <c:x val="0"/>
                  <c:y val="-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1-4585-B18D-C55CEB39B6A0}"/>
                </c:ext>
              </c:extLst>
            </c:dLbl>
            <c:dLbl>
              <c:idx val="6"/>
              <c:layout>
                <c:manualLayout>
                  <c:x val="1.8518518518518519E-3"/>
                  <c:y val="5.0251256281407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1-4585-B18D-C55CEB39B6A0}"/>
                </c:ext>
              </c:extLst>
            </c:dLbl>
            <c:dLbl>
              <c:idx val="8"/>
              <c:layout>
                <c:manualLayout>
                  <c:x val="-1.8518518518518519E-3"/>
                  <c:y val="3.01507537688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E1-4585-B18D-C55CEB39B6A0}"/>
                </c:ext>
              </c:extLst>
            </c:dLbl>
            <c:dLbl>
              <c:idx val="9"/>
              <c:layout>
                <c:manualLayout>
                  <c:x val="3.7037037037037038E-3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1-4585-B18D-C55CEB39B6A0}"/>
                </c:ext>
              </c:extLst>
            </c:dLbl>
            <c:dLbl>
              <c:idx val="10"/>
              <c:layout>
                <c:manualLayout>
                  <c:x val="9.2592592592592934E-3"/>
                  <c:y val="-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E1-4585-B18D-C55CEB39B6A0}"/>
                </c:ext>
              </c:extLst>
            </c:dLbl>
            <c:dLbl>
              <c:idx val="11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E1-4585-B18D-C55CEB39B6A0}"/>
                </c:ext>
              </c:extLst>
            </c:dLbl>
            <c:dLbl>
              <c:idx val="12"/>
              <c:layout>
                <c:manualLayout>
                  <c:x val="0"/>
                  <c:y val="-2.5180860354004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E1-4585-B18D-C55CEB39B6A0}"/>
                </c:ext>
              </c:extLst>
            </c:dLbl>
            <c:dLbl>
              <c:idx val="16"/>
              <c:layout>
                <c:manualLayout>
                  <c:x val="-1.8518518518518519E-3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E1-4585-B18D-C55CEB39B6A0}"/>
                </c:ext>
              </c:extLst>
            </c:dLbl>
            <c:dLbl>
              <c:idx val="18"/>
              <c:layout>
                <c:manualLayout>
                  <c:x val="0"/>
                  <c:y val="1.5075376884422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E1-4585-B18D-C55CEB39B6A0}"/>
                </c:ext>
              </c:extLst>
            </c:dLbl>
            <c:dLbl>
              <c:idx val="20"/>
              <c:layout>
                <c:manualLayout>
                  <c:x val="-1.8518518518518519E-3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E1-4585-B18D-C55CEB39B6A0}"/>
                </c:ext>
              </c:extLst>
            </c:dLbl>
            <c:dLbl>
              <c:idx val="22"/>
              <c:layout>
                <c:manualLayout>
                  <c:x val="0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E1-4585-B18D-C55CEB39B6A0}"/>
                </c:ext>
              </c:extLst>
            </c:dLbl>
            <c:dLbl>
              <c:idx val="23"/>
              <c:layout>
                <c:manualLayout>
                  <c:x val="-1.8518518518518519E-3"/>
                  <c:y val="1.0050251256281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E1-4585-B18D-C55CEB39B6A0}"/>
                </c:ext>
              </c:extLst>
            </c:dLbl>
            <c:dLbl>
              <c:idx val="24"/>
              <c:layout>
                <c:manualLayout>
                  <c:x val="0"/>
                  <c:y val="-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E1-4585-B18D-C55CEB39B6A0}"/>
                </c:ext>
              </c:extLst>
            </c:dLbl>
            <c:dLbl>
              <c:idx val="25"/>
              <c:layout>
                <c:manualLayout>
                  <c:x val="5.5555555555554872E-3"/>
                  <c:y val="-4.60631194662029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E1-4585-B18D-C55CEB39B6A0}"/>
                </c:ext>
              </c:extLst>
            </c:dLbl>
            <c:dLbl>
              <c:idx val="26"/>
              <c:layout>
                <c:manualLayout>
                  <c:x val="3.7037037037037038E-3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E1-4585-B18D-C55CEB39B6A0}"/>
                </c:ext>
              </c:extLst>
            </c:dLbl>
            <c:dLbl>
              <c:idx val="27"/>
              <c:layout>
                <c:manualLayout>
                  <c:x val="-1.8518518518518519E-3"/>
                  <c:y val="3.0150358089660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E1-4585-B18D-C55CEB39B6A0}"/>
                </c:ext>
              </c:extLst>
            </c:dLbl>
            <c:dLbl>
              <c:idx val="29"/>
              <c:layout>
                <c:manualLayout>
                  <c:x val="-6.7900450176106624E-17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E1-4585-B18D-C55CEB39B6A0}"/>
                </c:ext>
              </c:extLst>
            </c:dLbl>
            <c:dLbl>
              <c:idx val="32"/>
              <c:layout>
                <c:manualLayout>
                  <c:x val="5.5555555555555558E-3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E1-4585-B18D-C55CEB39B6A0}"/>
                </c:ext>
              </c:extLst>
            </c:dLbl>
            <c:dLbl>
              <c:idx val="33"/>
              <c:layout>
                <c:manualLayout>
                  <c:x val="0"/>
                  <c:y val="2.0100502512562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E1-4585-B18D-C55CEB39B6A0}"/>
                </c:ext>
              </c:extLst>
            </c:dLbl>
            <c:dLbl>
              <c:idx val="34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E1-4585-B18D-C55CEB39B6A0}"/>
                </c:ext>
              </c:extLst>
            </c:dLbl>
            <c:dLbl>
              <c:idx val="36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7E1-4585-B18D-C55CEB39B6A0}"/>
                </c:ext>
              </c:extLst>
            </c:dLbl>
            <c:dLbl>
              <c:idx val="39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E1-4585-B18D-C55CEB39B6A0}"/>
                </c:ext>
              </c:extLst>
            </c:dLbl>
            <c:dLbl>
              <c:idx val="43"/>
              <c:layout>
                <c:manualLayout>
                  <c:x val="0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7E1-4585-B18D-C55CEB39B6A0}"/>
                </c:ext>
              </c:extLst>
            </c:dLbl>
            <c:dLbl>
              <c:idx val="45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7E1-4585-B18D-C55CEB39B6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全国表6○!$A$6:$A$53</c:f>
              <c:strCache>
                <c:ptCount val="48"/>
                <c:pt idx="0">
                  <c:v> 全国 </c:v>
                </c:pt>
                <c:pt idx="1">
                  <c:v> 北海道 </c:v>
                </c:pt>
                <c:pt idx="2">
                  <c:v> 青森 </c:v>
                </c:pt>
                <c:pt idx="3">
                  <c:v> 岩手 </c:v>
                </c:pt>
                <c:pt idx="4">
                  <c:v> 宮城 </c:v>
                </c:pt>
                <c:pt idx="5">
                  <c:v> 秋田 </c:v>
                </c:pt>
                <c:pt idx="6">
                  <c:v> 山形 </c:v>
                </c:pt>
                <c:pt idx="7">
                  <c:v> 福島 </c:v>
                </c:pt>
                <c:pt idx="8">
                  <c:v> 茨城 </c:v>
                </c:pt>
                <c:pt idx="9">
                  <c:v> 栃木 </c:v>
                </c:pt>
                <c:pt idx="10">
                  <c:v> 群馬 </c:v>
                </c:pt>
                <c:pt idx="11">
                  <c:v> 埼玉 </c:v>
                </c:pt>
                <c:pt idx="12">
                  <c:v> 千葉 </c:v>
                </c:pt>
                <c:pt idx="13">
                  <c:v> 東京 </c:v>
                </c:pt>
                <c:pt idx="14">
                  <c:v> 神奈川 </c:v>
                </c:pt>
                <c:pt idx="15">
                  <c:v> 新潟 </c:v>
                </c:pt>
                <c:pt idx="16">
                  <c:v> 富山 </c:v>
                </c:pt>
                <c:pt idx="17">
                  <c:v> 石川 </c:v>
                </c:pt>
                <c:pt idx="18">
                  <c:v> 福井 </c:v>
                </c:pt>
                <c:pt idx="19">
                  <c:v> 山梨 </c:v>
                </c:pt>
                <c:pt idx="20">
                  <c:v> 長野 </c:v>
                </c:pt>
                <c:pt idx="21">
                  <c:v> 岐阜 </c:v>
                </c:pt>
                <c:pt idx="22">
                  <c:v> 静岡 </c:v>
                </c:pt>
                <c:pt idx="23">
                  <c:v> 愛知 </c:v>
                </c:pt>
                <c:pt idx="24">
                  <c:v> 三重 </c:v>
                </c:pt>
                <c:pt idx="25">
                  <c:v> 滋賀 </c:v>
                </c:pt>
                <c:pt idx="26">
                  <c:v> 京都 </c:v>
                </c:pt>
                <c:pt idx="27">
                  <c:v> 大阪 </c:v>
                </c:pt>
                <c:pt idx="28">
                  <c:v> 兵庫 </c:v>
                </c:pt>
                <c:pt idx="29">
                  <c:v> 奈良 </c:v>
                </c:pt>
                <c:pt idx="30">
                  <c:v> 和歌山 </c:v>
                </c:pt>
                <c:pt idx="31">
                  <c:v> 鳥取 </c:v>
                </c:pt>
                <c:pt idx="32">
                  <c:v> 島根 </c:v>
                </c:pt>
                <c:pt idx="33">
                  <c:v> 岡山 </c:v>
                </c:pt>
                <c:pt idx="34">
                  <c:v> 広島 </c:v>
                </c:pt>
                <c:pt idx="35">
                  <c:v> 山口 </c:v>
                </c:pt>
                <c:pt idx="36">
                  <c:v> 徳島 </c:v>
                </c:pt>
                <c:pt idx="37">
                  <c:v> 香川 </c:v>
                </c:pt>
                <c:pt idx="38">
                  <c:v> 愛媛 </c:v>
                </c:pt>
                <c:pt idx="39">
                  <c:v> 高知 </c:v>
                </c:pt>
                <c:pt idx="40">
                  <c:v> 福岡 </c:v>
                </c:pt>
                <c:pt idx="41">
                  <c:v> 佐賀 </c:v>
                </c:pt>
                <c:pt idx="42">
                  <c:v> 長崎 </c:v>
                </c:pt>
                <c:pt idx="43">
                  <c:v> 熊本 </c:v>
                </c:pt>
                <c:pt idx="44">
                  <c:v> 大分 </c:v>
                </c:pt>
                <c:pt idx="45">
                  <c:v> 宮崎 </c:v>
                </c:pt>
                <c:pt idx="46">
                  <c:v> 鹿児島 </c:v>
                </c:pt>
                <c:pt idx="47">
                  <c:v> 沖縄 </c:v>
                </c:pt>
              </c:strCache>
            </c:strRef>
          </c:cat>
          <c:val>
            <c:numRef>
              <c:f>全国表6○!$F$6:$F$53</c:f>
              <c:numCache>
                <c:formatCode>_ * #,##0.0_ ;_ * \-#,##0.0_ ;_ * "-"??_ ;_ @_ </c:formatCode>
                <c:ptCount val="48"/>
                <c:pt idx="0">
                  <c:v>50.5</c:v>
                </c:pt>
                <c:pt idx="1">
                  <c:v>46.1</c:v>
                </c:pt>
                <c:pt idx="2">
                  <c:v>52.4</c:v>
                </c:pt>
                <c:pt idx="3">
                  <c:v>53.9</c:v>
                </c:pt>
                <c:pt idx="4">
                  <c:v>53.7</c:v>
                </c:pt>
                <c:pt idx="5">
                  <c:v>56.8</c:v>
                </c:pt>
                <c:pt idx="6">
                  <c:v>60</c:v>
                </c:pt>
                <c:pt idx="7">
                  <c:v>51.1</c:v>
                </c:pt>
                <c:pt idx="8">
                  <c:v>48.6</c:v>
                </c:pt>
                <c:pt idx="9">
                  <c:v>50.2</c:v>
                </c:pt>
                <c:pt idx="10">
                  <c:v>52.2</c:v>
                </c:pt>
                <c:pt idx="11">
                  <c:v>43.7</c:v>
                </c:pt>
                <c:pt idx="12">
                  <c:v>42.7</c:v>
                </c:pt>
                <c:pt idx="13">
                  <c:v>50.5</c:v>
                </c:pt>
                <c:pt idx="14">
                  <c:v>45.5</c:v>
                </c:pt>
                <c:pt idx="15">
                  <c:v>55.2</c:v>
                </c:pt>
                <c:pt idx="16">
                  <c:v>52</c:v>
                </c:pt>
                <c:pt idx="17">
                  <c:v>52</c:v>
                </c:pt>
                <c:pt idx="18">
                  <c:v>44.5</c:v>
                </c:pt>
                <c:pt idx="19">
                  <c:v>59.7</c:v>
                </c:pt>
                <c:pt idx="20">
                  <c:v>50.9</c:v>
                </c:pt>
                <c:pt idx="21">
                  <c:v>55.2</c:v>
                </c:pt>
                <c:pt idx="22">
                  <c:v>54.4</c:v>
                </c:pt>
                <c:pt idx="23">
                  <c:v>49.1</c:v>
                </c:pt>
                <c:pt idx="24">
                  <c:v>51</c:v>
                </c:pt>
                <c:pt idx="25">
                  <c:v>47.8</c:v>
                </c:pt>
                <c:pt idx="26">
                  <c:v>47.3</c:v>
                </c:pt>
                <c:pt idx="27">
                  <c:v>52.6</c:v>
                </c:pt>
                <c:pt idx="28">
                  <c:v>51.6</c:v>
                </c:pt>
                <c:pt idx="29">
                  <c:v>44.4</c:v>
                </c:pt>
                <c:pt idx="30">
                  <c:v>55</c:v>
                </c:pt>
                <c:pt idx="31">
                  <c:v>51.4</c:v>
                </c:pt>
                <c:pt idx="32">
                  <c:v>52.3</c:v>
                </c:pt>
                <c:pt idx="33">
                  <c:v>45.6</c:v>
                </c:pt>
                <c:pt idx="34">
                  <c:v>58</c:v>
                </c:pt>
                <c:pt idx="35">
                  <c:v>59.8</c:v>
                </c:pt>
                <c:pt idx="36">
                  <c:v>55.3</c:v>
                </c:pt>
                <c:pt idx="37">
                  <c:v>57.6</c:v>
                </c:pt>
                <c:pt idx="38">
                  <c:v>49.1</c:v>
                </c:pt>
                <c:pt idx="39">
                  <c:v>60.4</c:v>
                </c:pt>
                <c:pt idx="40">
                  <c:v>58.1</c:v>
                </c:pt>
                <c:pt idx="41">
                  <c:v>64.5</c:v>
                </c:pt>
                <c:pt idx="42">
                  <c:v>57</c:v>
                </c:pt>
                <c:pt idx="43">
                  <c:v>52.2</c:v>
                </c:pt>
                <c:pt idx="44">
                  <c:v>52.9</c:v>
                </c:pt>
                <c:pt idx="45">
                  <c:v>57</c:v>
                </c:pt>
                <c:pt idx="46">
                  <c:v>57.1</c:v>
                </c:pt>
                <c:pt idx="47">
                  <c:v>39.4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47E1-4585-B18D-C55CEB39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64160"/>
        <c:axId val="119565696"/>
      </c:barChart>
      <c:catAx>
        <c:axId val="11956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19565696"/>
        <c:crosses val="autoZero"/>
        <c:auto val="1"/>
        <c:lblAlgn val="ctr"/>
        <c:lblOffset val="100"/>
        <c:noMultiLvlLbl val="0"/>
      </c:catAx>
      <c:valAx>
        <c:axId val="119565696"/>
        <c:scaling>
          <c:orientation val="minMax"/>
        </c:scaling>
        <c:delete val="0"/>
        <c:axPos val="l"/>
        <c:majorGridlines/>
        <c:numFmt formatCode="_ * #,##0.0_ ;_ * \-#,##0.0_ ;_ * &quot;-&quot;??_ ;_ @_ " sourceLinked="1"/>
        <c:majorTickMark val="out"/>
        <c:minorTickMark val="none"/>
        <c:tickLblPos val="nextTo"/>
        <c:crossAx val="1195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45402449693788"/>
          <c:y val="3.6762552922090762E-3"/>
          <c:w val="0.21374704543147577"/>
          <c:h val="0.1090760891069520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8761969158287E-2"/>
          <c:y val="0.11951173188778538"/>
          <c:w val="0.89973869288438391"/>
          <c:h val="0.674868436671546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全国表6○!$G$4</c:f>
              <c:strCache>
                <c:ptCount val="1"/>
                <c:pt idx="0">
                  <c:v> 令和４年度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DFF-4DCE-AC5B-7061534ACBD7}"/>
                </c:ext>
              </c:extLst>
            </c:dLbl>
            <c:dLbl>
              <c:idx val="2"/>
              <c:layout>
                <c:manualLayout>
                  <c:x val="-7.4059884122523213E-3"/>
                  <c:y val="-1.0093536083596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1E-4E13-BD20-6BB2B2371C23}"/>
                </c:ext>
              </c:extLst>
            </c:dLbl>
            <c:dLbl>
              <c:idx val="3"/>
              <c:layout>
                <c:manualLayout>
                  <c:x val="-1.8514971030630929E-3"/>
                  <c:y val="1.009353608359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1E-4E13-BD20-6BB2B2371C23}"/>
                </c:ext>
              </c:extLst>
            </c:dLbl>
            <c:dLbl>
              <c:idx val="4"/>
              <c:layout>
                <c:manualLayout>
                  <c:x val="-1.851497103063076E-3"/>
                  <c:y val="-1.0093536083596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1E-4E13-BD20-6BB2B2371C23}"/>
                </c:ext>
              </c:extLst>
            </c:dLbl>
            <c:dLbl>
              <c:idx val="6"/>
              <c:layout>
                <c:manualLayout>
                  <c:x val="5.554491309189228E-3"/>
                  <c:y val="-2.5233840208991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1E-4E13-BD20-6BB2B2371C23}"/>
                </c:ext>
              </c:extLst>
            </c:dLbl>
            <c:dLbl>
              <c:idx val="8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FF-4DCE-AC5B-7061534ACBD7}"/>
                </c:ext>
              </c:extLst>
            </c:dLbl>
            <c:dLbl>
              <c:idx val="9"/>
              <c:layout>
                <c:manualLayout>
                  <c:x val="1.8467220683287165E-3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FF-4DCE-AC5B-7061534ACBD7}"/>
                </c:ext>
              </c:extLst>
            </c:dLbl>
            <c:dLbl>
              <c:idx val="10"/>
              <c:layout>
                <c:manualLayout>
                  <c:x val="5.554491309189228E-3"/>
                  <c:y val="-3.5327376292588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1E-4E13-BD20-6BB2B2371C23}"/>
                </c:ext>
              </c:extLst>
            </c:dLbl>
            <c:dLbl>
              <c:idx val="12"/>
              <c:layout>
                <c:manualLayout>
                  <c:x val="0"/>
                  <c:y val="3.01507537688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FF-4DCE-AC5B-7061534ACBD7}"/>
                </c:ext>
              </c:extLst>
            </c:dLbl>
            <c:dLbl>
              <c:idx val="21"/>
              <c:layout>
                <c:manualLayout>
                  <c:x val="0"/>
                  <c:y val="-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FF-4DCE-AC5B-7061534ACBD7}"/>
                </c:ext>
              </c:extLst>
            </c:dLbl>
            <c:dLbl>
              <c:idx val="22"/>
              <c:layout>
                <c:manualLayout>
                  <c:x val="0"/>
                  <c:y val="1.005025125628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FF-4DCE-AC5B-7061534ACBD7}"/>
                </c:ext>
              </c:extLst>
            </c:dLbl>
            <c:dLbl>
              <c:idx val="23"/>
              <c:layout>
                <c:manualLayout>
                  <c:x val="1.8467220683287165E-3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FF-4DCE-AC5B-7061534ACBD7}"/>
                </c:ext>
              </c:extLst>
            </c:dLbl>
            <c:dLbl>
              <c:idx val="24"/>
              <c:layout>
                <c:manualLayout>
                  <c:x val="0"/>
                  <c:y val="-1.005025125628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FF-4DCE-AC5B-7061534ACBD7}"/>
                </c:ext>
              </c:extLst>
            </c:dLbl>
            <c:dLbl>
              <c:idx val="26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FF-4DCE-AC5B-7061534ACBD7}"/>
                </c:ext>
              </c:extLst>
            </c:dLbl>
            <c:dLbl>
              <c:idx val="27"/>
              <c:layout>
                <c:manualLayout>
                  <c:x val="1.846576657142234E-3"/>
                  <c:y val="2.5125628140703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FF-4DCE-AC5B-7061534ACBD7}"/>
                </c:ext>
              </c:extLst>
            </c:dLbl>
            <c:dLbl>
              <c:idx val="30"/>
              <c:layout>
                <c:manualLayout>
                  <c:x val="-3.6934441366574329E-3"/>
                  <c:y val="-1.005025125628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FF-4DCE-AC5B-7061534ACBD7}"/>
                </c:ext>
              </c:extLst>
            </c:dLbl>
            <c:dLbl>
              <c:idx val="32"/>
              <c:layout>
                <c:manualLayout>
                  <c:x val="5.5401662049861496E-3"/>
                  <c:y val="2.512562814070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FF-4DCE-AC5B-7061534ACBD7}"/>
                </c:ext>
              </c:extLst>
            </c:dLbl>
            <c:dLbl>
              <c:idx val="33"/>
              <c:layout>
                <c:manualLayout>
                  <c:x val="3.6934441366574329E-3"/>
                  <c:y val="3.5175483717801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FF-4DCE-AC5B-7061534ACBD7}"/>
                </c:ext>
              </c:extLst>
            </c:dLbl>
            <c:dLbl>
              <c:idx val="34"/>
              <c:layout>
                <c:manualLayout>
                  <c:x val="0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FF-4DCE-AC5B-7061534ACBD7}"/>
                </c:ext>
              </c:extLst>
            </c:dLbl>
            <c:dLbl>
              <c:idx val="36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FF-4DCE-AC5B-7061534ACBD7}"/>
                </c:ext>
              </c:extLst>
            </c:dLbl>
            <c:dLbl>
              <c:idx val="37"/>
              <c:layout>
                <c:manualLayout>
                  <c:x val="5.5401662049861496E-3"/>
                  <c:y val="2.01005025125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FF-4DCE-AC5B-7061534ACBD7}"/>
                </c:ext>
              </c:extLst>
            </c:dLbl>
            <c:dLbl>
              <c:idx val="39"/>
              <c:layout>
                <c:manualLayout>
                  <c:x val="0"/>
                  <c:y val="2.5125628140703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FF-4DCE-AC5B-7061534ACBD7}"/>
                </c:ext>
              </c:extLst>
            </c:dLbl>
            <c:dLbl>
              <c:idx val="43"/>
              <c:layout>
                <c:manualLayout>
                  <c:x val="0"/>
                  <c:y val="1.5075376884422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FF-4DCE-AC5B-7061534ACBD7}"/>
                </c:ext>
              </c:extLst>
            </c:dLbl>
            <c:dLbl>
              <c:idx val="45"/>
              <c:layout>
                <c:manualLayout>
                  <c:x val="0"/>
                  <c:y val="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FF-4DCE-AC5B-7061534ACBD7}"/>
                </c:ext>
              </c:extLst>
            </c:dLbl>
            <c:dLbl>
              <c:idx val="46"/>
              <c:layout>
                <c:manualLayout>
                  <c:x val="0"/>
                  <c:y val="-1.50753768844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FF-4DCE-AC5B-7061534ACB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全国表6○!$A$6:$A$53</c:f>
              <c:strCache>
                <c:ptCount val="48"/>
                <c:pt idx="0">
                  <c:v> 全国 </c:v>
                </c:pt>
                <c:pt idx="1">
                  <c:v> 北海道 </c:v>
                </c:pt>
                <c:pt idx="2">
                  <c:v> 青森 </c:v>
                </c:pt>
                <c:pt idx="3">
                  <c:v> 岩手 </c:v>
                </c:pt>
                <c:pt idx="4">
                  <c:v> 宮城 </c:v>
                </c:pt>
                <c:pt idx="5">
                  <c:v> 秋田 </c:v>
                </c:pt>
                <c:pt idx="6">
                  <c:v> 山形 </c:v>
                </c:pt>
                <c:pt idx="7">
                  <c:v> 福島 </c:v>
                </c:pt>
                <c:pt idx="8">
                  <c:v> 茨城 </c:v>
                </c:pt>
                <c:pt idx="9">
                  <c:v> 栃木 </c:v>
                </c:pt>
                <c:pt idx="10">
                  <c:v> 群馬 </c:v>
                </c:pt>
                <c:pt idx="11">
                  <c:v> 埼玉 </c:v>
                </c:pt>
                <c:pt idx="12">
                  <c:v> 千葉 </c:v>
                </c:pt>
                <c:pt idx="13">
                  <c:v> 東京 </c:v>
                </c:pt>
                <c:pt idx="14">
                  <c:v> 神奈川 </c:v>
                </c:pt>
                <c:pt idx="15">
                  <c:v> 新潟 </c:v>
                </c:pt>
                <c:pt idx="16">
                  <c:v> 富山 </c:v>
                </c:pt>
                <c:pt idx="17">
                  <c:v> 石川 </c:v>
                </c:pt>
                <c:pt idx="18">
                  <c:v> 福井 </c:v>
                </c:pt>
                <c:pt idx="19">
                  <c:v> 山梨 </c:v>
                </c:pt>
                <c:pt idx="20">
                  <c:v> 長野 </c:v>
                </c:pt>
                <c:pt idx="21">
                  <c:v> 岐阜 </c:v>
                </c:pt>
                <c:pt idx="22">
                  <c:v> 静岡 </c:v>
                </c:pt>
                <c:pt idx="23">
                  <c:v> 愛知 </c:v>
                </c:pt>
                <c:pt idx="24">
                  <c:v> 三重 </c:v>
                </c:pt>
                <c:pt idx="25">
                  <c:v> 滋賀 </c:v>
                </c:pt>
                <c:pt idx="26">
                  <c:v> 京都 </c:v>
                </c:pt>
                <c:pt idx="27">
                  <c:v> 大阪 </c:v>
                </c:pt>
                <c:pt idx="28">
                  <c:v> 兵庫 </c:v>
                </c:pt>
                <c:pt idx="29">
                  <c:v> 奈良 </c:v>
                </c:pt>
                <c:pt idx="30">
                  <c:v> 和歌山 </c:v>
                </c:pt>
                <c:pt idx="31">
                  <c:v> 鳥取 </c:v>
                </c:pt>
                <c:pt idx="32">
                  <c:v> 島根 </c:v>
                </c:pt>
                <c:pt idx="33">
                  <c:v> 岡山 </c:v>
                </c:pt>
                <c:pt idx="34">
                  <c:v> 広島 </c:v>
                </c:pt>
                <c:pt idx="35">
                  <c:v> 山口 </c:v>
                </c:pt>
                <c:pt idx="36">
                  <c:v> 徳島 </c:v>
                </c:pt>
                <c:pt idx="37">
                  <c:v> 香川 </c:v>
                </c:pt>
                <c:pt idx="38">
                  <c:v> 愛媛 </c:v>
                </c:pt>
                <c:pt idx="39">
                  <c:v> 高知 </c:v>
                </c:pt>
                <c:pt idx="40">
                  <c:v> 福岡 </c:v>
                </c:pt>
                <c:pt idx="41">
                  <c:v> 佐賀 </c:v>
                </c:pt>
                <c:pt idx="42">
                  <c:v> 長崎 </c:v>
                </c:pt>
                <c:pt idx="43">
                  <c:v> 熊本 </c:v>
                </c:pt>
                <c:pt idx="44">
                  <c:v> 大分 </c:v>
                </c:pt>
                <c:pt idx="45">
                  <c:v> 宮崎 </c:v>
                </c:pt>
                <c:pt idx="46">
                  <c:v> 鹿児島 </c:v>
                </c:pt>
                <c:pt idx="47">
                  <c:v> 沖縄 </c:v>
                </c:pt>
              </c:strCache>
            </c:strRef>
          </c:cat>
          <c:val>
            <c:numRef>
              <c:f>全国表6○!$G$6:$G$53</c:f>
              <c:numCache>
                <c:formatCode>_ * #,##0.0_ ;_ * \-#,##0.0_ ;_ * "-"??_ ;_ @_ </c:formatCode>
                <c:ptCount val="48"/>
                <c:pt idx="0">
                  <c:v>49.9</c:v>
                </c:pt>
                <c:pt idx="1">
                  <c:v>45.5</c:v>
                </c:pt>
                <c:pt idx="2">
                  <c:v>51.8</c:v>
                </c:pt>
                <c:pt idx="3">
                  <c:v>53.3</c:v>
                </c:pt>
                <c:pt idx="4">
                  <c:v>52.7</c:v>
                </c:pt>
                <c:pt idx="5">
                  <c:v>56.6</c:v>
                </c:pt>
                <c:pt idx="6">
                  <c:v>57.8</c:v>
                </c:pt>
                <c:pt idx="7">
                  <c:v>50.3</c:v>
                </c:pt>
                <c:pt idx="8">
                  <c:v>48.1</c:v>
                </c:pt>
                <c:pt idx="9">
                  <c:v>50</c:v>
                </c:pt>
                <c:pt idx="10">
                  <c:v>51.8</c:v>
                </c:pt>
                <c:pt idx="11">
                  <c:v>43</c:v>
                </c:pt>
                <c:pt idx="12">
                  <c:v>42</c:v>
                </c:pt>
                <c:pt idx="13">
                  <c:v>50.3</c:v>
                </c:pt>
                <c:pt idx="14">
                  <c:v>45</c:v>
                </c:pt>
                <c:pt idx="15">
                  <c:v>54.9</c:v>
                </c:pt>
                <c:pt idx="16">
                  <c:v>51.1</c:v>
                </c:pt>
                <c:pt idx="17">
                  <c:v>51.3</c:v>
                </c:pt>
                <c:pt idx="18">
                  <c:v>42.6</c:v>
                </c:pt>
                <c:pt idx="19">
                  <c:v>59</c:v>
                </c:pt>
                <c:pt idx="20">
                  <c:v>50.2</c:v>
                </c:pt>
                <c:pt idx="21">
                  <c:v>54.6</c:v>
                </c:pt>
                <c:pt idx="22">
                  <c:v>53.4</c:v>
                </c:pt>
                <c:pt idx="23">
                  <c:v>48.5</c:v>
                </c:pt>
                <c:pt idx="24">
                  <c:v>50.2</c:v>
                </c:pt>
                <c:pt idx="25">
                  <c:v>46.5</c:v>
                </c:pt>
                <c:pt idx="26">
                  <c:v>45.7</c:v>
                </c:pt>
                <c:pt idx="27">
                  <c:v>51.2</c:v>
                </c:pt>
                <c:pt idx="28">
                  <c:v>50.6</c:v>
                </c:pt>
                <c:pt idx="29">
                  <c:v>43.9</c:v>
                </c:pt>
                <c:pt idx="30">
                  <c:v>55.1</c:v>
                </c:pt>
                <c:pt idx="31">
                  <c:v>50.9</c:v>
                </c:pt>
                <c:pt idx="32">
                  <c:v>51.4</c:v>
                </c:pt>
                <c:pt idx="33">
                  <c:v>45.6</c:v>
                </c:pt>
                <c:pt idx="34">
                  <c:v>57.5</c:v>
                </c:pt>
                <c:pt idx="35">
                  <c:v>59.9</c:v>
                </c:pt>
                <c:pt idx="36">
                  <c:v>55.5</c:v>
                </c:pt>
                <c:pt idx="37">
                  <c:v>58.2</c:v>
                </c:pt>
                <c:pt idx="38">
                  <c:v>48.3</c:v>
                </c:pt>
                <c:pt idx="39">
                  <c:v>59.6</c:v>
                </c:pt>
                <c:pt idx="40">
                  <c:v>57.9</c:v>
                </c:pt>
                <c:pt idx="41">
                  <c:v>63.8</c:v>
                </c:pt>
                <c:pt idx="42">
                  <c:v>57.2</c:v>
                </c:pt>
                <c:pt idx="43">
                  <c:v>51.7</c:v>
                </c:pt>
                <c:pt idx="44">
                  <c:v>52.8</c:v>
                </c:pt>
                <c:pt idx="45">
                  <c:v>56.7</c:v>
                </c:pt>
                <c:pt idx="46">
                  <c:v>56.5</c:v>
                </c:pt>
                <c:pt idx="47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DFF-4DCE-AC5B-7061534AC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00064"/>
        <c:axId val="195401600"/>
      </c:barChart>
      <c:catAx>
        <c:axId val="19540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95401600"/>
        <c:crosses val="autoZero"/>
        <c:auto val="1"/>
        <c:lblAlgn val="ctr"/>
        <c:lblOffset val="100"/>
        <c:noMultiLvlLbl val="0"/>
      </c:catAx>
      <c:valAx>
        <c:axId val="195401600"/>
        <c:scaling>
          <c:orientation val="minMax"/>
        </c:scaling>
        <c:delete val="0"/>
        <c:axPos val="l"/>
        <c:majorGridlines/>
        <c:numFmt formatCode="_ * #,##0.0_ ;_ * \-#,##0.0_ ;_ * &quot;-&quot;??_ ;_ @_ " sourceLinked="1"/>
        <c:majorTickMark val="out"/>
        <c:minorTickMark val="none"/>
        <c:tickLblPos val="nextTo"/>
        <c:crossAx val="19540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84742731258313"/>
          <c:y val="3.676255292209077E-3"/>
          <c:w val="0.25305952406918669"/>
          <c:h val="0.1241514659913741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447387535E-2"/>
          <c:y val="4.539823141330427E-2"/>
          <c:w val="0.91256554231030718"/>
          <c:h val="0.70545178893274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全国表2○!$G$7</c:f>
              <c:strCache>
                <c:ptCount val="1"/>
                <c:pt idx="0">
                  <c:v> 老人精神保健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1.65118679050567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19-4393-84BD-71519980B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全国表2○!$G$10:$G$56</c:f>
              <c:numCache>
                <c:formatCode>_(* #,##0_);_(* \(#,##0\);_(* "-"_);_(@_)</c:formatCode>
                <c:ptCount val="4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49</c:v>
                </c:pt>
                <c:pt idx="9">
                  <c:v>6</c:v>
                </c:pt>
                <c:pt idx="10">
                  <c:v>0</c:v>
                </c:pt>
                <c:pt idx="11">
                  <c:v>129</c:v>
                </c:pt>
                <c:pt idx="12">
                  <c:v>1</c:v>
                </c:pt>
                <c:pt idx="13">
                  <c:v>31</c:v>
                </c:pt>
                <c:pt idx="14">
                  <c:v>2</c:v>
                </c:pt>
                <c:pt idx="15">
                  <c:v>12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0</c:v>
                </c:pt>
                <c:pt idx="25">
                  <c:v>1</c:v>
                </c:pt>
                <c:pt idx="26">
                  <c:v>18</c:v>
                </c:pt>
                <c:pt idx="27">
                  <c:v>7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18</c:v>
                </c:pt>
                <c:pt idx="33">
                  <c:v>11</c:v>
                </c:pt>
                <c:pt idx="34">
                  <c:v>4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23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15</c:v>
                </c:pt>
                <c:pt idx="43">
                  <c:v>3</c:v>
                </c:pt>
                <c:pt idx="44">
                  <c:v>2</c:v>
                </c:pt>
                <c:pt idx="45">
                  <c:v>0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9-4393-84BD-71519980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87872"/>
        <c:axId val="47889408"/>
      </c:barChart>
      <c:catAx>
        <c:axId val="47887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7889408"/>
        <c:crosses val="autoZero"/>
        <c:auto val="1"/>
        <c:lblAlgn val="ctr"/>
        <c:lblOffset val="100"/>
        <c:noMultiLvlLbl val="0"/>
      </c:catAx>
      <c:valAx>
        <c:axId val="47889408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88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63362341608482"/>
          <c:y val="6.2698931031493571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8066278417596E-2"/>
          <c:y val="5.870830231481123E-2"/>
          <c:w val="0.91256554231030718"/>
          <c:h val="0.636795647293722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全国表2○!$H$7</c:f>
              <c:strCache>
                <c:ptCount val="1"/>
                <c:pt idx="0">
                  <c:v> 社会復帰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26-4560-8F03-2E5D7443191E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26-4560-8F03-2E5D7443191E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26-4560-8F03-2E5D744319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全国表2○!$H$10:$H$56</c:f>
              <c:numCache>
                <c:formatCode>_(* #,##0_);_(* \(#,##0\);_(* "-"_);_(@_)</c:formatCode>
                <c:ptCount val="47"/>
                <c:pt idx="0">
                  <c:v>21</c:v>
                </c:pt>
                <c:pt idx="1">
                  <c:v>16</c:v>
                </c:pt>
                <c:pt idx="2">
                  <c:v>332</c:v>
                </c:pt>
                <c:pt idx="3">
                  <c:v>51</c:v>
                </c:pt>
                <c:pt idx="4">
                  <c:v>108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85</c:v>
                </c:pt>
                <c:pt idx="9">
                  <c:v>1</c:v>
                </c:pt>
                <c:pt idx="10">
                  <c:v>7168</c:v>
                </c:pt>
                <c:pt idx="11">
                  <c:v>270</c:v>
                </c:pt>
                <c:pt idx="12">
                  <c:v>20456</c:v>
                </c:pt>
                <c:pt idx="13">
                  <c:v>1114</c:v>
                </c:pt>
                <c:pt idx="14">
                  <c:v>54</c:v>
                </c:pt>
                <c:pt idx="15">
                  <c:v>354</c:v>
                </c:pt>
                <c:pt idx="16">
                  <c:v>36</c:v>
                </c:pt>
                <c:pt idx="17">
                  <c:v>276</c:v>
                </c:pt>
                <c:pt idx="18">
                  <c:v>14</c:v>
                </c:pt>
                <c:pt idx="19">
                  <c:v>27</c:v>
                </c:pt>
                <c:pt idx="20">
                  <c:v>5</c:v>
                </c:pt>
                <c:pt idx="21">
                  <c:v>35</c:v>
                </c:pt>
                <c:pt idx="22">
                  <c:v>162</c:v>
                </c:pt>
                <c:pt idx="23">
                  <c:v>113</c:v>
                </c:pt>
                <c:pt idx="24">
                  <c:v>13</c:v>
                </c:pt>
                <c:pt idx="25">
                  <c:v>66</c:v>
                </c:pt>
                <c:pt idx="26">
                  <c:v>439</c:v>
                </c:pt>
                <c:pt idx="27">
                  <c:v>108</c:v>
                </c:pt>
                <c:pt idx="28">
                  <c:v>0</c:v>
                </c:pt>
                <c:pt idx="29">
                  <c:v>4</c:v>
                </c:pt>
                <c:pt idx="30">
                  <c:v>571</c:v>
                </c:pt>
                <c:pt idx="31">
                  <c:v>0</c:v>
                </c:pt>
                <c:pt idx="32">
                  <c:v>1205</c:v>
                </c:pt>
                <c:pt idx="33">
                  <c:v>832</c:v>
                </c:pt>
                <c:pt idx="34">
                  <c:v>24</c:v>
                </c:pt>
                <c:pt idx="35">
                  <c:v>158</c:v>
                </c:pt>
                <c:pt idx="36">
                  <c:v>246</c:v>
                </c:pt>
                <c:pt idx="37">
                  <c:v>27</c:v>
                </c:pt>
                <c:pt idx="38">
                  <c:v>363</c:v>
                </c:pt>
                <c:pt idx="39">
                  <c:v>7</c:v>
                </c:pt>
                <c:pt idx="40">
                  <c:v>0</c:v>
                </c:pt>
                <c:pt idx="41">
                  <c:v>24</c:v>
                </c:pt>
                <c:pt idx="42">
                  <c:v>7</c:v>
                </c:pt>
                <c:pt idx="43">
                  <c:v>702</c:v>
                </c:pt>
                <c:pt idx="44">
                  <c:v>2</c:v>
                </c:pt>
                <c:pt idx="45">
                  <c:v>8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6-4560-8F03-2E5D7443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02080"/>
        <c:axId val="47981696"/>
      </c:barChart>
      <c:catAx>
        <c:axId val="47902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7981696"/>
        <c:crosses val="autoZero"/>
        <c:auto val="1"/>
        <c:lblAlgn val="ctr"/>
        <c:lblOffset val="100"/>
        <c:noMultiLvlLbl val="0"/>
      </c:catAx>
      <c:valAx>
        <c:axId val="47981696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90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58034352343468"/>
          <c:y val="7.0810385989886843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6.9989471655026184E-2"/>
          <c:w val="0.91256554231030718"/>
          <c:h val="0.694942395693784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全国表2○!$I$7</c:f>
              <c:strCache>
                <c:ptCount val="1"/>
                <c:pt idx="0">
                  <c:v> アルコール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5A-4BDF-A078-F47781E62686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5A-4BDF-A078-F47781E62686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5A-4BDF-A078-F47781E626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全国表2○!$I$10:$I$56</c:f>
              <c:numCache>
                <c:formatCode>_(* #,##0_);_(* \(#,##0\);_(* "-"_);_(@_)</c:formatCode>
                <c:ptCount val="47"/>
                <c:pt idx="0">
                  <c:v>11</c:v>
                </c:pt>
                <c:pt idx="1">
                  <c:v>4</c:v>
                </c:pt>
                <c:pt idx="2">
                  <c:v>26</c:v>
                </c:pt>
                <c:pt idx="3">
                  <c:v>140</c:v>
                </c:pt>
                <c:pt idx="4">
                  <c:v>32</c:v>
                </c:pt>
                <c:pt idx="5">
                  <c:v>103</c:v>
                </c:pt>
                <c:pt idx="6">
                  <c:v>4</c:v>
                </c:pt>
                <c:pt idx="7">
                  <c:v>15</c:v>
                </c:pt>
                <c:pt idx="8">
                  <c:v>29</c:v>
                </c:pt>
                <c:pt idx="9">
                  <c:v>35</c:v>
                </c:pt>
                <c:pt idx="10">
                  <c:v>287</c:v>
                </c:pt>
                <c:pt idx="11">
                  <c:v>177</c:v>
                </c:pt>
                <c:pt idx="12">
                  <c:v>817</c:v>
                </c:pt>
                <c:pt idx="13">
                  <c:v>190</c:v>
                </c:pt>
                <c:pt idx="14">
                  <c:v>8</c:v>
                </c:pt>
                <c:pt idx="15">
                  <c:v>48</c:v>
                </c:pt>
                <c:pt idx="16">
                  <c:v>19</c:v>
                </c:pt>
                <c:pt idx="17">
                  <c:v>149</c:v>
                </c:pt>
                <c:pt idx="18">
                  <c:v>15</c:v>
                </c:pt>
                <c:pt idx="19">
                  <c:v>233</c:v>
                </c:pt>
                <c:pt idx="20">
                  <c:v>8</c:v>
                </c:pt>
                <c:pt idx="21">
                  <c:v>298</c:v>
                </c:pt>
                <c:pt idx="22">
                  <c:v>33</c:v>
                </c:pt>
                <c:pt idx="23">
                  <c:v>6</c:v>
                </c:pt>
                <c:pt idx="24">
                  <c:v>16</c:v>
                </c:pt>
                <c:pt idx="25">
                  <c:v>113</c:v>
                </c:pt>
                <c:pt idx="26">
                  <c:v>493</c:v>
                </c:pt>
                <c:pt idx="27">
                  <c:v>15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0</c:v>
                </c:pt>
                <c:pt idx="32">
                  <c:v>236</c:v>
                </c:pt>
                <c:pt idx="33">
                  <c:v>30</c:v>
                </c:pt>
                <c:pt idx="34">
                  <c:v>0</c:v>
                </c:pt>
                <c:pt idx="35">
                  <c:v>2</c:v>
                </c:pt>
                <c:pt idx="36">
                  <c:v>20</c:v>
                </c:pt>
                <c:pt idx="37">
                  <c:v>36</c:v>
                </c:pt>
                <c:pt idx="38">
                  <c:v>56</c:v>
                </c:pt>
                <c:pt idx="39">
                  <c:v>47</c:v>
                </c:pt>
                <c:pt idx="40">
                  <c:v>28</c:v>
                </c:pt>
                <c:pt idx="41">
                  <c:v>5</c:v>
                </c:pt>
                <c:pt idx="42">
                  <c:v>63</c:v>
                </c:pt>
                <c:pt idx="43">
                  <c:v>43</c:v>
                </c:pt>
                <c:pt idx="44">
                  <c:v>15</c:v>
                </c:pt>
                <c:pt idx="45">
                  <c:v>31</c:v>
                </c:pt>
                <c:pt idx="4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A-4BDF-A078-F47781E6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94368"/>
        <c:axId val="47995904"/>
      </c:barChart>
      <c:catAx>
        <c:axId val="47994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7995904"/>
        <c:crosses val="autoZero"/>
        <c:auto val="1"/>
        <c:lblAlgn val="ctr"/>
        <c:lblOffset val="100"/>
        <c:noMultiLvlLbl val="0"/>
      </c:catAx>
      <c:valAx>
        <c:axId val="4799590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7994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937950660483327"/>
          <c:y val="6.5626332677776636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38235437961563E-2"/>
          <c:y val="7.375594999777571E-2"/>
          <c:w val="0.91256554231030718"/>
          <c:h val="0.637920932821685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全国表2○!$J$7</c:f>
              <c:strCache>
                <c:ptCount val="1"/>
                <c:pt idx="0">
                  <c:v> 薬　物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3"/>
              <c:layout>
                <c:manualLayout>
                  <c:x val="5.0954278863290234E-5"/>
                  <c:y val="-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7-485D-9203-345C810DB91B}"/>
                </c:ext>
              </c:extLst>
            </c:dLbl>
            <c:dLbl>
              <c:idx val="30"/>
              <c:layout>
                <c:manualLayout>
                  <c:x val="2.0575321603318857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7-485D-9203-345C810DB91B}"/>
                </c:ext>
              </c:extLst>
            </c:dLbl>
            <c:dLbl>
              <c:idx val="32"/>
              <c:layout>
                <c:manualLayout>
                  <c:x val="-1.02880658436214E-3"/>
                  <c:y val="-2.681992337164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17-485D-9203-345C810DB9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全国表2○!$C$10:$C$56</c:f>
              <c:strCache>
                <c:ptCount val="47"/>
                <c:pt idx="0">
                  <c:v> 北海道 </c:v>
                </c:pt>
                <c:pt idx="1">
                  <c:v> 青森 </c:v>
                </c:pt>
                <c:pt idx="2">
                  <c:v> 岩手 </c:v>
                </c:pt>
                <c:pt idx="3">
                  <c:v> 宮城 </c:v>
                </c:pt>
                <c:pt idx="4">
                  <c:v> 秋田 </c:v>
                </c:pt>
                <c:pt idx="5">
                  <c:v> 山形 </c:v>
                </c:pt>
                <c:pt idx="6">
                  <c:v> 福島 </c:v>
                </c:pt>
                <c:pt idx="7">
                  <c:v> 茨城 </c:v>
                </c:pt>
                <c:pt idx="8">
                  <c:v> 栃木 </c:v>
                </c:pt>
                <c:pt idx="9">
                  <c:v> 群馬 </c:v>
                </c:pt>
                <c:pt idx="10">
                  <c:v> 埼玉 </c:v>
                </c:pt>
                <c:pt idx="11">
                  <c:v> 千葉 </c:v>
                </c:pt>
                <c:pt idx="12">
                  <c:v> 東京 </c:v>
                </c:pt>
                <c:pt idx="13">
                  <c:v> 神奈川 </c:v>
                </c:pt>
                <c:pt idx="14">
                  <c:v> 新潟 </c:v>
                </c:pt>
                <c:pt idx="15">
                  <c:v> 富山 </c:v>
                </c:pt>
                <c:pt idx="16">
                  <c:v> 石川 </c:v>
                </c:pt>
                <c:pt idx="17">
                  <c:v> 福井 </c:v>
                </c:pt>
                <c:pt idx="18">
                  <c:v> 山梨 </c:v>
                </c:pt>
                <c:pt idx="19">
                  <c:v> 長野 </c:v>
                </c:pt>
                <c:pt idx="20">
                  <c:v> 岐阜 </c:v>
                </c:pt>
                <c:pt idx="21">
                  <c:v> 静岡 </c:v>
                </c:pt>
                <c:pt idx="22">
                  <c:v> 愛知 </c:v>
                </c:pt>
                <c:pt idx="23">
                  <c:v> 三重 </c:v>
                </c:pt>
                <c:pt idx="24">
                  <c:v> 滋賀 </c:v>
                </c:pt>
                <c:pt idx="25">
                  <c:v> 京都 </c:v>
                </c:pt>
                <c:pt idx="26">
                  <c:v> 大阪 </c:v>
                </c:pt>
                <c:pt idx="27">
                  <c:v> 兵庫 </c:v>
                </c:pt>
                <c:pt idx="28">
                  <c:v> 奈良 </c:v>
                </c:pt>
                <c:pt idx="29">
                  <c:v> 和歌山 </c:v>
                </c:pt>
                <c:pt idx="30">
                  <c:v> 鳥取 </c:v>
                </c:pt>
                <c:pt idx="31">
                  <c:v> 島根 </c:v>
                </c:pt>
                <c:pt idx="32">
                  <c:v> 岡山 </c:v>
                </c:pt>
                <c:pt idx="33">
                  <c:v> 広島 </c:v>
                </c:pt>
                <c:pt idx="34">
                  <c:v> 山口 </c:v>
                </c:pt>
                <c:pt idx="35">
                  <c:v> 徳島 </c:v>
                </c:pt>
                <c:pt idx="36">
                  <c:v> 香川 </c:v>
                </c:pt>
                <c:pt idx="37">
                  <c:v> 愛媛 </c:v>
                </c:pt>
                <c:pt idx="38">
                  <c:v> 高知 </c:v>
                </c:pt>
                <c:pt idx="39">
                  <c:v> 福岡 </c:v>
                </c:pt>
                <c:pt idx="40">
                  <c:v> 佐賀 </c:v>
                </c:pt>
                <c:pt idx="41">
                  <c:v> 長崎 </c:v>
                </c:pt>
                <c:pt idx="42">
                  <c:v> 熊本 </c:v>
                </c:pt>
                <c:pt idx="43">
                  <c:v> 大分 </c:v>
                </c:pt>
                <c:pt idx="44">
                  <c:v> 宮崎 </c:v>
                </c:pt>
                <c:pt idx="45">
                  <c:v> 鹿児島 </c:v>
                </c:pt>
                <c:pt idx="46">
                  <c:v> 沖縄 </c:v>
                </c:pt>
              </c:strCache>
            </c:strRef>
          </c:cat>
          <c:val>
            <c:numRef>
              <c:f>全国表2○!$J$10:$J$56</c:f>
              <c:numCache>
                <c:formatCode>_(* #,##0_);_(* \(#,##0\);_(* "-"_);_(@_)</c:formatCode>
                <c:ptCount val="47"/>
                <c:pt idx="0">
                  <c:v>52</c:v>
                </c:pt>
                <c:pt idx="1">
                  <c:v>3</c:v>
                </c:pt>
                <c:pt idx="2">
                  <c:v>24</c:v>
                </c:pt>
                <c:pt idx="3">
                  <c:v>60</c:v>
                </c:pt>
                <c:pt idx="4">
                  <c:v>8</c:v>
                </c:pt>
                <c:pt idx="5">
                  <c:v>1</c:v>
                </c:pt>
                <c:pt idx="6">
                  <c:v>12</c:v>
                </c:pt>
                <c:pt idx="7">
                  <c:v>25</c:v>
                </c:pt>
                <c:pt idx="8">
                  <c:v>239</c:v>
                </c:pt>
                <c:pt idx="9">
                  <c:v>13</c:v>
                </c:pt>
                <c:pt idx="10">
                  <c:v>106</c:v>
                </c:pt>
                <c:pt idx="11">
                  <c:v>142</c:v>
                </c:pt>
                <c:pt idx="12">
                  <c:v>1635</c:v>
                </c:pt>
                <c:pt idx="13">
                  <c:v>99</c:v>
                </c:pt>
                <c:pt idx="14">
                  <c:v>25</c:v>
                </c:pt>
                <c:pt idx="15">
                  <c:v>67</c:v>
                </c:pt>
                <c:pt idx="16">
                  <c:v>15</c:v>
                </c:pt>
                <c:pt idx="17">
                  <c:v>15</c:v>
                </c:pt>
                <c:pt idx="18">
                  <c:v>1</c:v>
                </c:pt>
                <c:pt idx="19">
                  <c:v>39</c:v>
                </c:pt>
                <c:pt idx="20">
                  <c:v>2</c:v>
                </c:pt>
                <c:pt idx="21">
                  <c:v>127</c:v>
                </c:pt>
                <c:pt idx="22">
                  <c:v>110</c:v>
                </c:pt>
                <c:pt idx="23">
                  <c:v>5</c:v>
                </c:pt>
                <c:pt idx="24">
                  <c:v>113</c:v>
                </c:pt>
                <c:pt idx="25">
                  <c:v>81</c:v>
                </c:pt>
                <c:pt idx="26">
                  <c:v>479</c:v>
                </c:pt>
                <c:pt idx="27">
                  <c:v>41</c:v>
                </c:pt>
                <c:pt idx="28">
                  <c:v>34</c:v>
                </c:pt>
                <c:pt idx="29">
                  <c:v>25</c:v>
                </c:pt>
                <c:pt idx="30">
                  <c:v>0</c:v>
                </c:pt>
                <c:pt idx="31">
                  <c:v>0</c:v>
                </c:pt>
                <c:pt idx="32">
                  <c:v>8</c:v>
                </c:pt>
                <c:pt idx="33">
                  <c:v>274</c:v>
                </c:pt>
                <c:pt idx="34">
                  <c:v>0</c:v>
                </c:pt>
                <c:pt idx="35">
                  <c:v>0</c:v>
                </c:pt>
                <c:pt idx="36">
                  <c:v>61</c:v>
                </c:pt>
                <c:pt idx="37">
                  <c:v>41</c:v>
                </c:pt>
                <c:pt idx="38">
                  <c:v>39</c:v>
                </c:pt>
                <c:pt idx="39">
                  <c:v>60</c:v>
                </c:pt>
                <c:pt idx="40">
                  <c:v>6</c:v>
                </c:pt>
                <c:pt idx="41">
                  <c:v>2</c:v>
                </c:pt>
                <c:pt idx="42">
                  <c:v>46</c:v>
                </c:pt>
                <c:pt idx="43">
                  <c:v>2</c:v>
                </c:pt>
                <c:pt idx="44">
                  <c:v>6</c:v>
                </c:pt>
                <c:pt idx="45">
                  <c:v>5</c:v>
                </c:pt>
                <c:pt idx="4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17-485D-9203-345C810D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24960"/>
        <c:axId val="48026752"/>
      </c:barChart>
      <c:catAx>
        <c:axId val="48024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48026752"/>
        <c:crosses val="autoZero"/>
        <c:auto val="1"/>
        <c:lblAlgn val="ctr"/>
        <c:lblOffset val="100"/>
        <c:noMultiLvlLbl val="0"/>
      </c:catAx>
      <c:valAx>
        <c:axId val="48026752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none"/>
        <c:minorTickMark val="none"/>
        <c:tickLblPos val="nextTo"/>
        <c:crossAx val="4802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55127226024971"/>
          <c:y val="8.587629936088495E-2"/>
          <c:w val="0.14370394672888112"/>
          <c:h val="5.8681694199989705E-2"/>
        </c:manualLayout>
      </c:layout>
      <c:overlay val="0"/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44450</xdr:rowOff>
    </xdr:from>
    <xdr:to>
      <xdr:col>8</xdr:col>
      <xdr:colOff>63500</xdr:colOff>
      <xdr:row>17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30163</xdr:colOff>
      <xdr:row>17</xdr:row>
      <xdr:rowOff>39690</xdr:rowOff>
    </xdr:from>
    <xdr:to>
      <xdr:col>8</xdr:col>
      <xdr:colOff>87313</xdr:colOff>
      <xdr:row>37</xdr:row>
      <xdr:rowOff>47626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123825</xdr:rowOff>
    </xdr:from>
    <xdr:to>
      <xdr:col>8</xdr:col>
      <xdr:colOff>66675</xdr:colOff>
      <xdr:row>58</xdr:row>
      <xdr:rowOff>15875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58</xdr:row>
      <xdr:rowOff>68263</xdr:rowOff>
    </xdr:from>
    <xdr:to>
      <xdr:col>8</xdr:col>
      <xdr:colOff>85725</xdr:colOff>
      <xdr:row>77</xdr:row>
      <xdr:rowOff>127001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40216</xdr:colOff>
      <xdr:row>25</xdr:row>
      <xdr:rowOff>63500</xdr:rowOff>
    </xdr:from>
    <xdr:to>
      <xdr:col>12</xdr:col>
      <xdr:colOff>687917</xdr:colOff>
      <xdr:row>43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50801</xdr:colOff>
      <xdr:row>45</xdr:row>
      <xdr:rowOff>60327</xdr:rowOff>
    </xdr:from>
    <xdr:to>
      <xdr:col>13</xdr:col>
      <xdr:colOff>63500</xdr:colOff>
      <xdr:row>60</xdr:row>
      <xdr:rowOff>127000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92074</xdr:colOff>
      <xdr:row>1</xdr:row>
      <xdr:rowOff>42334</xdr:rowOff>
    </xdr:from>
    <xdr:to>
      <xdr:col>12</xdr:col>
      <xdr:colOff>719667</xdr:colOff>
      <xdr:row>22</xdr:row>
      <xdr:rowOff>158750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542925</xdr:colOff>
      <xdr:row>3</xdr:row>
      <xdr:rowOff>161925</xdr:rowOff>
    </xdr:from>
    <xdr:ext cx="104775" cy="14287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7000875" y="6762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</xdr:txBody>
    </xdr:sp>
    <xdr:clientData/>
  </xdr:oneCellAnchor>
  <xdr:oneCellAnchor>
    <xdr:from>
      <xdr:col>15</xdr:col>
      <xdr:colOff>523875</xdr:colOff>
      <xdr:row>3</xdr:row>
      <xdr:rowOff>171450</xdr:rowOff>
    </xdr:from>
    <xdr:ext cx="104775" cy="142875"/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8296275" y="68580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532209</xdr:colOff>
      <xdr:row>3</xdr:row>
      <xdr:rowOff>170260</xdr:rowOff>
    </xdr:from>
    <xdr:ext cx="104775" cy="14287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6967537" y="676276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</xdr:txBody>
    </xdr:sp>
    <xdr:clientData/>
  </xdr:oneCellAnchor>
  <xdr:oneCellAnchor>
    <xdr:from>
      <xdr:col>15</xdr:col>
      <xdr:colOff>523875</xdr:colOff>
      <xdr:row>3</xdr:row>
      <xdr:rowOff>161925</xdr:rowOff>
    </xdr:from>
    <xdr:ext cx="104775" cy="142875"/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8296275" y="6762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600885</xdr:colOff>
      <xdr:row>3</xdr:row>
      <xdr:rowOff>62461</xdr:rowOff>
    </xdr:from>
    <xdr:ext cx="27765" cy="251864"/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8373285" y="567286"/>
          <a:ext cx="27765" cy="251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0</xdr:colOff>
      <xdr:row>1</xdr:row>
      <xdr:rowOff>171449</xdr:rowOff>
    </xdr:from>
    <xdr:to>
      <xdr:col>15</xdr:col>
      <xdr:colOff>9527</xdr:colOff>
      <xdr:row>29</xdr:row>
      <xdr:rowOff>161924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15</xdr:col>
      <xdr:colOff>9527</xdr:colOff>
      <xdr:row>65</xdr:row>
      <xdr:rowOff>28575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15</xdr:col>
      <xdr:colOff>9527</xdr:colOff>
      <xdr:row>32</xdr:row>
      <xdr:rowOff>133350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15</xdr:col>
      <xdr:colOff>9527</xdr:colOff>
      <xdr:row>68</xdr:row>
      <xdr:rowOff>95250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15</xdr:col>
      <xdr:colOff>9527</xdr:colOff>
      <xdr:row>32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49741</xdr:colOff>
      <xdr:row>34</xdr:row>
      <xdr:rowOff>84666</xdr:rowOff>
    </xdr:from>
    <xdr:to>
      <xdr:col>14</xdr:col>
      <xdr:colOff>592665</xdr:colOff>
      <xdr:row>66</xdr:row>
      <xdr:rowOff>29633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619935</xdr:colOff>
      <xdr:row>6</xdr:row>
      <xdr:rowOff>169635</xdr:rowOff>
    </xdr:from>
    <xdr:ext cx="27765" cy="13516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7077885" y="674460"/>
          <a:ext cx="27765" cy="13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600885</xdr:colOff>
      <xdr:row>7</xdr:row>
      <xdr:rowOff>7710</xdr:rowOff>
    </xdr:from>
    <xdr:ext cx="27765" cy="135165"/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8373285" y="683985"/>
          <a:ext cx="27765" cy="13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0</xdr:colOff>
      <xdr:row>25</xdr:row>
      <xdr:rowOff>0</xdr:rowOff>
    </xdr:from>
    <xdr:to>
      <xdr:col>14</xdr:col>
      <xdr:colOff>504825</xdr:colOff>
      <xdr:row>42</xdr:row>
      <xdr:rowOff>133350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171449</xdr:rowOff>
    </xdr:from>
    <xdr:to>
      <xdr:col>14</xdr:col>
      <xdr:colOff>504825</xdr:colOff>
      <xdr:row>21</xdr:row>
      <xdr:rowOff>152399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14</xdr:col>
      <xdr:colOff>504825</xdr:colOff>
      <xdr:row>64</xdr:row>
      <xdr:rowOff>104775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657225</xdr:colOff>
      <xdr:row>3</xdr:row>
      <xdr:rowOff>47625</xdr:rowOff>
    </xdr:from>
    <xdr:ext cx="104775" cy="14287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3992225" y="5810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734235</xdr:colOff>
      <xdr:row>3</xdr:row>
      <xdr:rowOff>55335</xdr:rowOff>
    </xdr:from>
    <xdr:ext cx="27765" cy="13516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4037485" y="579210"/>
          <a:ext cx="27765" cy="13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0</xdr:colOff>
      <xdr:row>2</xdr:row>
      <xdr:rowOff>31749</xdr:rowOff>
    </xdr:from>
    <xdr:to>
      <xdr:col>13</xdr:col>
      <xdr:colOff>41275</xdr:colOff>
      <xdr:row>24</xdr:row>
      <xdr:rowOff>180975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57150</xdr:rowOff>
    </xdr:from>
    <xdr:to>
      <xdr:col>13</xdr:col>
      <xdr:colOff>44450</xdr:colOff>
      <xdr:row>51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168593</xdr:colOff>
      <xdr:row>36</xdr:row>
      <xdr:rowOff>41242</xdr:rowOff>
    </xdr:from>
    <xdr:to>
      <xdr:col>12</xdr:col>
      <xdr:colOff>454025</xdr:colOff>
      <xdr:row>36</xdr:row>
      <xdr:rowOff>44450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CxnSpPr/>
      </xdr:nvCxnSpPr>
      <xdr:spPr>
        <a:xfrm>
          <a:off x="397193" y="7966042"/>
          <a:ext cx="6343332" cy="320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3</xdr:row>
      <xdr:rowOff>55335</xdr:rowOff>
    </xdr:from>
    <xdr:ext cx="27765" cy="135165"/>
    <xdr:sp macro="" textlink="">
      <xdr:nvSpPr>
        <xdr:cNvPr id="2" name="Text Box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2650010" y="579210"/>
          <a:ext cx="27765" cy="13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18288" rIns="0" bIns="0" anchor="b" upright="1">
          <a:spAutoFit/>
        </a:bodyPr>
        <a:lstStyle/>
        <a:p>
          <a:pPr algn="r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4</xdr:col>
      <xdr:colOff>166687</xdr:colOff>
      <xdr:row>2</xdr:row>
      <xdr:rowOff>163512</xdr:rowOff>
    </xdr:from>
    <xdr:to>
      <xdr:col>12</xdr:col>
      <xdr:colOff>479424</xdr:colOff>
      <xdr:row>50</xdr:row>
      <xdr:rowOff>202195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0C8E5D0-7354-B42A-B3B4-694D458F8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520700"/>
          <a:ext cx="5646737" cy="10471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79</xdr:row>
      <xdr:rowOff>1</xdr:rowOff>
    </xdr:from>
    <xdr:to>
      <xdr:col>23</xdr:col>
      <xdr:colOff>433916</xdr:colOff>
      <xdr:row>99</xdr:row>
      <xdr:rowOff>87842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904874</xdr:colOff>
      <xdr:row>16</xdr:row>
      <xdr:rowOff>66675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161925</xdr:rowOff>
    </xdr:from>
    <xdr:to>
      <xdr:col>6</xdr:col>
      <xdr:colOff>914400</xdr:colOff>
      <xdr:row>32</xdr:row>
      <xdr:rowOff>114300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6</xdr:col>
      <xdr:colOff>895350</xdr:colOff>
      <xdr:row>48</xdr:row>
      <xdr:rowOff>127000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0</xdr:rowOff>
    </xdr:from>
    <xdr:to>
      <xdr:col>6</xdr:col>
      <xdr:colOff>914400</xdr:colOff>
      <xdr:row>65</xdr:row>
      <xdr:rowOff>79375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468564</xdr:colOff>
      <xdr:row>38</xdr:row>
      <xdr:rowOff>52202</xdr:rowOff>
    </xdr:from>
    <xdr:to>
      <xdr:col>6</xdr:col>
      <xdr:colOff>754063</xdr:colOff>
      <xdr:row>38</xdr:row>
      <xdr:rowOff>55563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CxnSpPr/>
      </xdr:nvCxnSpPr>
      <xdr:spPr>
        <a:xfrm>
          <a:off x="468564" y="7005452"/>
          <a:ext cx="6238624" cy="33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481943</xdr:colOff>
      <xdr:row>55</xdr:row>
      <xdr:rowOff>61014</xdr:rowOff>
    </xdr:from>
    <xdr:to>
      <xdr:col>6</xdr:col>
      <xdr:colOff>710543</xdr:colOff>
      <xdr:row>55</xdr:row>
      <xdr:rowOff>70540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CxnSpPr/>
      </xdr:nvCxnSpPr>
      <xdr:spPr>
        <a:xfrm flipV="1">
          <a:off x="481943" y="9855889"/>
          <a:ext cx="6181725" cy="952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2</xdr:row>
      <xdr:rowOff>81642</xdr:rowOff>
    </xdr:from>
    <xdr:to>
      <xdr:col>22</xdr:col>
      <xdr:colOff>503465</xdr:colOff>
      <xdr:row>13</xdr:row>
      <xdr:rowOff>155864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110094</xdr:rowOff>
    </xdr:from>
    <xdr:to>
      <xdr:col>22</xdr:col>
      <xdr:colOff>454025</xdr:colOff>
      <xdr:row>31</xdr:row>
      <xdr:rowOff>155864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34637</xdr:colOff>
      <xdr:row>34</xdr:row>
      <xdr:rowOff>140710</xdr:rowOff>
    </xdr:from>
    <xdr:to>
      <xdr:col>22</xdr:col>
      <xdr:colOff>488662</xdr:colOff>
      <xdr:row>49</xdr:row>
      <xdr:rowOff>34636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51</xdr:row>
      <xdr:rowOff>100197</xdr:rowOff>
    </xdr:from>
    <xdr:to>
      <xdr:col>22</xdr:col>
      <xdr:colOff>454026</xdr:colOff>
      <xdr:row>66</xdr:row>
      <xdr:rowOff>173180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69</xdr:row>
      <xdr:rowOff>171944</xdr:rowOff>
    </xdr:from>
    <xdr:to>
      <xdr:col>22</xdr:col>
      <xdr:colOff>454025</xdr:colOff>
      <xdr:row>84</xdr:row>
      <xdr:rowOff>51954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88</xdr:row>
      <xdr:rowOff>17318</xdr:rowOff>
    </xdr:from>
    <xdr:to>
      <xdr:col>22</xdr:col>
      <xdr:colOff>454025</xdr:colOff>
      <xdr:row>103</xdr:row>
      <xdr:rowOff>69273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22</xdr:col>
      <xdr:colOff>581025</xdr:colOff>
      <xdr:row>18</xdr:row>
      <xdr:rowOff>76200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22</xdr:col>
      <xdr:colOff>581025</xdr:colOff>
      <xdr:row>38</xdr:row>
      <xdr:rowOff>171450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22</xdr:col>
      <xdr:colOff>581025</xdr:colOff>
      <xdr:row>58</xdr:row>
      <xdr:rowOff>171450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22</xdr:col>
      <xdr:colOff>581025</xdr:colOff>
      <xdr:row>78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22</xdr:col>
      <xdr:colOff>581025</xdr:colOff>
      <xdr:row>98</xdr:row>
      <xdr:rowOff>171450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23</xdr:col>
      <xdr:colOff>0</xdr:colOff>
      <xdr:row>118</xdr:row>
      <xdr:rowOff>114300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22</xdr:col>
      <xdr:colOff>581025</xdr:colOff>
      <xdr:row>21</xdr:row>
      <xdr:rowOff>152400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22</xdr:col>
      <xdr:colOff>581025</xdr:colOff>
      <xdr:row>44</xdr:row>
      <xdr:rowOff>165100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22</xdr:col>
      <xdr:colOff>581025</xdr:colOff>
      <xdr:row>67</xdr:row>
      <xdr:rowOff>152400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22</xdr:col>
      <xdr:colOff>581025</xdr:colOff>
      <xdr:row>90</xdr:row>
      <xdr:rowOff>152400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22</xdr:col>
      <xdr:colOff>581025</xdr:colOff>
      <xdr:row>113</xdr:row>
      <xdr:rowOff>139700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6</xdr:row>
      <xdr:rowOff>0</xdr:rowOff>
    </xdr:from>
    <xdr:to>
      <xdr:col>3</xdr:col>
      <xdr:colOff>76200</xdr:colOff>
      <xdr:row>6</xdr:row>
      <xdr:rowOff>133350</xdr:rowOff>
    </xdr:to>
    <xdr:sp macro="" textlink="" fLocksText="0">
      <xdr:nvSpPr>
        <xdr:cNvPr id="2" name="Text Box 102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047750" y="1181100"/>
          <a:ext cx="19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56</xdr:row>
      <xdr:rowOff>28575</xdr:rowOff>
    </xdr:from>
    <xdr:to>
      <xdr:col>13</xdr:col>
      <xdr:colOff>619125</xdr:colOff>
      <xdr:row>70</xdr:row>
      <xdr:rowOff>114300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5</xdr:row>
      <xdr:rowOff>0</xdr:rowOff>
    </xdr:from>
    <xdr:to>
      <xdr:col>3</xdr:col>
      <xdr:colOff>76200</xdr:colOff>
      <xdr:row>5</xdr:row>
      <xdr:rowOff>133350</xdr:rowOff>
    </xdr:to>
    <xdr:sp macro="" textlink="" fLocksText="0">
      <xdr:nvSpPr>
        <xdr:cNvPr id="2" name="Text Box 102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047750" y="1181100"/>
          <a:ext cx="19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13</xdr:col>
      <xdr:colOff>669925</xdr:colOff>
      <xdr:row>17</xdr:row>
      <xdr:rowOff>41275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13</xdr:col>
      <xdr:colOff>669925</xdr:colOff>
      <xdr:row>70</xdr:row>
      <xdr:rowOff>152400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13</xdr:col>
      <xdr:colOff>669925</xdr:colOff>
      <xdr:row>35</xdr:row>
      <xdr:rowOff>25400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13</xdr:col>
      <xdr:colOff>669925</xdr:colOff>
      <xdr:row>53</xdr:row>
      <xdr:rowOff>25400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5</xdr:row>
      <xdr:rowOff>0</xdr:rowOff>
    </xdr:from>
    <xdr:to>
      <xdr:col>3</xdr:col>
      <xdr:colOff>76200</xdr:colOff>
      <xdr:row>5</xdr:row>
      <xdr:rowOff>133350</xdr:rowOff>
    </xdr:to>
    <xdr:sp macro="" textlink="" fLocksText="0">
      <xdr:nvSpPr>
        <xdr:cNvPr id="2" name="Text Box 102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 flipH="1">
          <a:off x="1047750" y="847725"/>
          <a:ext cx="190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13</xdr:col>
      <xdr:colOff>628650</xdr:colOff>
      <xdr:row>18</xdr:row>
      <xdr:rowOff>66675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13</xdr:col>
      <xdr:colOff>628650</xdr:colOff>
      <xdr:row>40</xdr:row>
      <xdr:rowOff>76200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13</xdr:col>
      <xdr:colOff>628650</xdr:colOff>
      <xdr:row>62</xdr:row>
      <xdr:rowOff>76200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13</xdr:col>
      <xdr:colOff>85726</xdr:colOff>
      <xdr:row>63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180974</xdr:rowOff>
    </xdr:from>
    <xdr:to>
      <xdr:col>13</xdr:col>
      <xdr:colOff>85726</xdr:colOff>
      <xdr:row>41</xdr:row>
      <xdr:rowOff>171450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13</xdr:col>
      <xdr:colOff>85726</xdr:colOff>
      <xdr:row>20</xdr:row>
      <xdr:rowOff>161926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rgb="FFFFFF00"/>
  </sheetPr>
  <dimension ref="A1:I75"/>
  <sheetViews>
    <sheetView tabSelected="1" view="pageBreakPreview" topLeftCell="A44" zoomScaleNormal="100" zoomScaleSheetLayoutView="100" workbookViewId="0">
      <selection activeCell="N76" sqref="N76"/>
    </sheetView>
  </sheetViews>
  <sheetFormatPr defaultRowHeight="13"/>
  <cols>
    <col min="1" max="1" width="1.6328125" style="26" customWidth="1"/>
    <col min="2" max="2" width="2.7265625" style="27" customWidth="1"/>
    <col min="3" max="3" width="8.6328125" style="27" customWidth="1"/>
    <col min="4" max="4" width="2.7265625" style="27" customWidth="1"/>
    <col min="5" max="5" width="21.08984375" style="26" customWidth="1"/>
    <col min="6" max="7" width="21.08984375" style="28" customWidth="1"/>
    <col min="8" max="8" width="21.08984375" style="26" customWidth="1"/>
    <col min="9" max="9" width="1.6328125" style="26" customWidth="1"/>
    <col min="10" max="10" width="8.453125" style="26" customWidth="1"/>
    <col min="11" max="254" width="9" style="26"/>
    <col min="255" max="255" width="1.6328125" style="26" customWidth="1"/>
    <col min="256" max="256" width="2.7265625" style="26" customWidth="1"/>
    <col min="257" max="257" width="8.6328125" style="26" customWidth="1"/>
    <col min="258" max="258" width="2.7265625" style="26" customWidth="1"/>
    <col min="259" max="262" width="21.08984375" style="26" customWidth="1"/>
    <col min="263" max="263" width="1.6328125" style="26" customWidth="1"/>
    <col min="264" max="510" width="9" style="26"/>
    <col min="511" max="511" width="1.6328125" style="26" customWidth="1"/>
    <col min="512" max="512" width="2.7265625" style="26" customWidth="1"/>
    <col min="513" max="513" width="8.6328125" style="26" customWidth="1"/>
    <col min="514" max="514" width="2.7265625" style="26" customWidth="1"/>
    <col min="515" max="518" width="21.08984375" style="26" customWidth="1"/>
    <col min="519" max="519" width="1.6328125" style="26" customWidth="1"/>
    <col min="520" max="766" width="9" style="26"/>
    <col min="767" max="767" width="1.6328125" style="26" customWidth="1"/>
    <col min="768" max="768" width="2.7265625" style="26" customWidth="1"/>
    <col min="769" max="769" width="8.6328125" style="26" customWidth="1"/>
    <col min="770" max="770" width="2.7265625" style="26" customWidth="1"/>
    <col min="771" max="774" width="21.08984375" style="26" customWidth="1"/>
    <col min="775" max="775" width="1.6328125" style="26" customWidth="1"/>
    <col min="776" max="1022" width="9" style="26"/>
    <col min="1023" max="1023" width="1.6328125" style="26" customWidth="1"/>
    <col min="1024" max="1024" width="2.7265625" style="26" customWidth="1"/>
    <col min="1025" max="1025" width="8.6328125" style="26" customWidth="1"/>
    <col min="1026" max="1026" width="2.7265625" style="26" customWidth="1"/>
    <col min="1027" max="1030" width="21.08984375" style="26" customWidth="1"/>
    <col min="1031" max="1031" width="1.6328125" style="26" customWidth="1"/>
    <col min="1032" max="1278" width="9" style="26"/>
    <col min="1279" max="1279" width="1.6328125" style="26" customWidth="1"/>
    <col min="1280" max="1280" width="2.7265625" style="26" customWidth="1"/>
    <col min="1281" max="1281" width="8.6328125" style="26" customWidth="1"/>
    <col min="1282" max="1282" width="2.7265625" style="26" customWidth="1"/>
    <col min="1283" max="1286" width="21.08984375" style="26" customWidth="1"/>
    <col min="1287" max="1287" width="1.6328125" style="26" customWidth="1"/>
    <col min="1288" max="1534" width="9" style="26"/>
    <col min="1535" max="1535" width="1.6328125" style="26" customWidth="1"/>
    <col min="1536" max="1536" width="2.7265625" style="26" customWidth="1"/>
    <col min="1537" max="1537" width="8.6328125" style="26" customWidth="1"/>
    <col min="1538" max="1538" width="2.7265625" style="26" customWidth="1"/>
    <col min="1539" max="1542" width="21.08984375" style="26" customWidth="1"/>
    <col min="1543" max="1543" width="1.6328125" style="26" customWidth="1"/>
    <col min="1544" max="1790" width="9" style="26"/>
    <col min="1791" max="1791" width="1.6328125" style="26" customWidth="1"/>
    <col min="1792" max="1792" width="2.7265625" style="26" customWidth="1"/>
    <col min="1793" max="1793" width="8.6328125" style="26" customWidth="1"/>
    <col min="1794" max="1794" width="2.7265625" style="26" customWidth="1"/>
    <col min="1795" max="1798" width="21.08984375" style="26" customWidth="1"/>
    <col min="1799" max="1799" width="1.6328125" style="26" customWidth="1"/>
    <col min="1800" max="2046" width="9" style="26"/>
    <col min="2047" max="2047" width="1.6328125" style="26" customWidth="1"/>
    <col min="2048" max="2048" width="2.7265625" style="26" customWidth="1"/>
    <col min="2049" max="2049" width="8.6328125" style="26" customWidth="1"/>
    <col min="2050" max="2050" width="2.7265625" style="26" customWidth="1"/>
    <col min="2051" max="2054" width="21.08984375" style="26" customWidth="1"/>
    <col min="2055" max="2055" width="1.6328125" style="26" customWidth="1"/>
    <col min="2056" max="2302" width="9" style="26"/>
    <col min="2303" max="2303" width="1.6328125" style="26" customWidth="1"/>
    <col min="2304" max="2304" width="2.7265625" style="26" customWidth="1"/>
    <col min="2305" max="2305" width="8.6328125" style="26" customWidth="1"/>
    <col min="2306" max="2306" width="2.7265625" style="26" customWidth="1"/>
    <col min="2307" max="2310" width="21.08984375" style="26" customWidth="1"/>
    <col min="2311" max="2311" width="1.6328125" style="26" customWidth="1"/>
    <col min="2312" max="2558" width="9" style="26"/>
    <col min="2559" max="2559" width="1.6328125" style="26" customWidth="1"/>
    <col min="2560" max="2560" width="2.7265625" style="26" customWidth="1"/>
    <col min="2561" max="2561" width="8.6328125" style="26" customWidth="1"/>
    <col min="2562" max="2562" width="2.7265625" style="26" customWidth="1"/>
    <col min="2563" max="2566" width="21.08984375" style="26" customWidth="1"/>
    <col min="2567" max="2567" width="1.6328125" style="26" customWidth="1"/>
    <col min="2568" max="2814" width="9" style="26"/>
    <col min="2815" max="2815" width="1.6328125" style="26" customWidth="1"/>
    <col min="2816" max="2816" width="2.7265625" style="26" customWidth="1"/>
    <col min="2817" max="2817" width="8.6328125" style="26" customWidth="1"/>
    <col min="2818" max="2818" width="2.7265625" style="26" customWidth="1"/>
    <col min="2819" max="2822" width="21.08984375" style="26" customWidth="1"/>
    <col min="2823" max="2823" width="1.6328125" style="26" customWidth="1"/>
    <col min="2824" max="3070" width="9" style="26"/>
    <col min="3071" max="3071" width="1.6328125" style="26" customWidth="1"/>
    <col min="3072" max="3072" width="2.7265625" style="26" customWidth="1"/>
    <col min="3073" max="3073" width="8.6328125" style="26" customWidth="1"/>
    <col min="3074" max="3074" width="2.7265625" style="26" customWidth="1"/>
    <col min="3075" max="3078" width="21.08984375" style="26" customWidth="1"/>
    <col min="3079" max="3079" width="1.6328125" style="26" customWidth="1"/>
    <col min="3080" max="3326" width="9" style="26"/>
    <col min="3327" max="3327" width="1.6328125" style="26" customWidth="1"/>
    <col min="3328" max="3328" width="2.7265625" style="26" customWidth="1"/>
    <col min="3329" max="3329" width="8.6328125" style="26" customWidth="1"/>
    <col min="3330" max="3330" width="2.7265625" style="26" customWidth="1"/>
    <col min="3331" max="3334" width="21.08984375" style="26" customWidth="1"/>
    <col min="3335" max="3335" width="1.6328125" style="26" customWidth="1"/>
    <col min="3336" max="3582" width="9" style="26"/>
    <col min="3583" max="3583" width="1.6328125" style="26" customWidth="1"/>
    <col min="3584" max="3584" width="2.7265625" style="26" customWidth="1"/>
    <col min="3585" max="3585" width="8.6328125" style="26" customWidth="1"/>
    <col min="3586" max="3586" width="2.7265625" style="26" customWidth="1"/>
    <col min="3587" max="3590" width="21.08984375" style="26" customWidth="1"/>
    <col min="3591" max="3591" width="1.6328125" style="26" customWidth="1"/>
    <col min="3592" max="3838" width="9" style="26"/>
    <col min="3839" max="3839" width="1.6328125" style="26" customWidth="1"/>
    <col min="3840" max="3840" width="2.7265625" style="26" customWidth="1"/>
    <col min="3841" max="3841" width="8.6328125" style="26" customWidth="1"/>
    <col min="3842" max="3842" width="2.7265625" style="26" customWidth="1"/>
    <col min="3843" max="3846" width="21.08984375" style="26" customWidth="1"/>
    <col min="3847" max="3847" width="1.6328125" style="26" customWidth="1"/>
    <col min="3848" max="4094" width="9" style="26"/>
    <col min="4095" max="4095" width="1.6328125" style="26" customWidth="1"/>
    <col min="4096" max="4096" width="2.7265625" style="26" customWidth="1"/>
    <col min="4097" max="4097" width="8.6328125" style="26" customWidth="1"/>
    <col min="4098" max="4098" width="2.7265625" style="26" customWidth="1"/>
    <col min="4099" max="4102" width="21.08984375" style="26" customWidth="1"/>
    <col min="4103" max="4103" width="1.6328125" style="26" customWidth="1"/>
    <col min="4104" max="4350" width="9" style="26"/>
    <col min="4351" max="4351" width="1.6328125" style="26" customWidth="1"/>
    <col min="4352" max="4352" width="2.7265625" style="26" customWidth="1"/>
    <col min="4353" max="4353" width="8.6328125" style="26" customWidth="1"/>
    <col min="4354" max="4354" width="2.7265625" style="26" customWidth="1"/>
    <col min="4355" max="4358" width="21.08984375" style="26" customWidth="1"/>
    <col min="4359" max="4359" width="1.6328125" style="26" customWidth="1"/>
    <col min="4360" max="4606" width="9" style="26"/>
    <col min="4607" max="4607" width="1.6328125" style="26" customWidth="1"/>
    <col min="4608" max="4608" width="2.7265625" style="26" customWidth="1"/>
    <col min="4609" max="4609" width="8.6328125" style="26" customWidth="1"/>
    <col min="4610" max="4610" width="2.7265625" style="26" customWidth="1"/>
    <col min="4611" max="4614" width="21.08984375" style="26" customWidth="1"/>
    <col min="4615" max="4615" width="1.6328125" style="26" customWidth="1"/>
    <col min="4616" max="4862" width="9" style="26"/>
    <col min="4863" max="4863" width="1.6328125" style="26" customWidth="1"/>
    <col min="4864" max="4864" width="2.7265625" style="26" customWidth="1"/>
    <col min="4865" max="4865" width="8.6328125" style="26" customWidth="1"/>
    <col min="4866" max="4866" width="2.7265625" style="26" customWidth="1"/>
    <col min="4867" max="4870" width="21.08984375" style="26" customWidth="1"/>
    <col min="4871" max="4871" width="1.6328125" style="26" customWidth="1"/>
    <col min="4872" max="5118" width="9" style="26"/>
    <col min="5119" max="5119" width="1.6328125" style="26" customWidth="1"/>
    <col min="5120" max="5120" width="2.7265625" style="26" customWidth="1"/>
    <col min="5121" max="5121" width="8.6328125" style="26" customWidth="1"/>
    <col min="5122" max="5122" width="2.7265625" style="26" customWidth="1"/>
    <col min="5123" max="5126" width="21.08984375" style="26" customWidth="1"/>
    <col min="5127" max="5127" width="1.6328125" style="26" customWidth="1"/>
    <col min="5128" max="5374" width="9" style="26"/>
    <col min="5375" max="5375" width="1.6328125" style="26" customWidth="1"/>
    <col min="5376" max="5376" width="2.7265625" style="26" customWidth="1"/>
    <col min="5377" max="5377" width="8.6328125" style="26" customWidth="1"/>
    <col min="5378" max="5378" width="2.7265625" style="26" customWidth="1"/>
    <col min="5379" max="5382" width="21.08984375" style="26" customWidth="1"/>
    <col min="5383" max="5383" width="1.6328125" style="26" customWidth="1"/>
    <col min="5384" max="5630" width="9" style="26"/>
    <col min="5631" max="5631" width="1.6328125" style="26" customWidth="1"/>
    <col min="5632" max="5632" width="2.7265625" style="26" customWidth="1"/>
    <col min="5633" max="5633" width="8.6328125" style="26" customWidth="1"/>
    <col min="5634" max="5634" width="2.7265625" style="26" customWidth="1"/>
    <col min="5635" max="5638" width="21.08984375" style="26" customWidth="1"/>
    <col min="5639" max="5639" width="1.6328125" style="26" customWidth="1"/>
    <col min="5640" max="5886" width="9" style="26"/>
    <col min="5887" max="5887" width="1.6328125" style="26" customWidth="1"/>
    <col min="5888" max="5888" width="2.7265625" style="26" customWidth="1"/>
    <col min="5889" max="5889" width="8.6328125" style="26" customWidth="1"/>
    <col min="5890" max="5890" width="2.7265625" style="26" customWidth="1"/>
    <col min="5891" max="5894" width="21.08984375" style="26" customWidth="1"/>
    <col min="5895" max="5895" width="1.6328125" style="26" customWidth="1"/>
    <col min="5896" max="6142" width="9" style="26"/>
    <col min="6143" max="6143" width="1.6328125" style="26" customWidth="1"/>
    <col min="6144" max="6144" width="2.7265625" style="26" customWidth="1"/>
    <col min="6145" max="6145" width="8.6328125" style="26" customWidth="1"/>
    <col min="6146" max="6146" width="2.7265625" style="26" customWidth="1"/>
    <col min="6147" max="6150" width="21.08984375" style="26" customWidth="1"/>
    <col min="6151" max="6151" width="1.6328125" style="26" customWidth="1"/>
    <col min="6152" max="6398" width="9" style="26"/>
    <col min="6399" max="6399" width="1.6328125" style="26" customWidth="1"/>
    <col min="6400" max="6400" width="2.7265625" style="26" customWidth="1"/>
    <col min="6401" max="6401" width="8.6328125" style="26" customWidth="1"/>
    <col min="6402" max="6402" width="2.7265625" style="26" customWidth="1"/>
    <col min="6403" max="6406" width="21.08984375" style="26" customWidth="1"/>
    <col min="6407" max="6407" width="1.6328125" style="26" customWidth="1"/>
    <col min="6408" max="6654" width="9" style="26"/>
    <col min="6655" max="6655" width="1.6328125" style="26" customWidth="1"/>
    <col min="6656" max="6656" width="2.7265625" style="26" customWidth="1"/>
    <col min="6657" max="6657" width="8.6328125" style="26" customWidth="1"/>
    <col min="6658" max="6658" width="2.7265625" style="26" customWidth="1"/>
    <col min="6659" max="6662" width="21.08984375" style="26" customWidth="1"/>
    <col min="6663" max="6663" width="1.6328125" style="26" customWidth="1"/>
    <col min="6664" max="6910" width="9" style="26"/>
    <col min="6911" max="6911" width="1.6328125" style="26" customWidth="1"/>
    <col min="6912" max="6912" width="2.7265625" style="26" customWidth="1"/>
    <col min="6913" max="6913" width="8.6328125" style="26" customWidth="1"/>
    <col min="6914" max="6914" width="2.7265625" style="26" customWidth="1"/>
    <col min="6915" max="6918" width="21.08984375" style="26" customWidth="1"/>
    <col min="6919" max="6919" width="1.6328125" style="26" customWidth="1"/>
    <col min="6920" max="7166" width="9" style="26"/>
    <col min="7167" max="7167" width="1.6328125" style="26" customWidth="1"/>
    <col min="7168" max="7168" width="2.7265625" style="26" customWidth="1"/>
    <col min="7169" max="7169" width="8.6328125" style="26" customWidth="1"/>
    <col min="7170" max="7170" width="2.7265625" style="26" customWidth="1"/>
    <col min="7171" max="7174" width="21.08984375" style="26" customWidth="1"/>
    <col min="7175" max="7175" width="1.6328125" style="26" customWidth="1"/>
    <col min="7176" max="7422" width="9" style="26"/>
    <col min="7423" max="7423" width="1.6328125" style="26" customWidth="1"/>
    <col min="7424" max="7424" width="2.7265625" style="26" customWidth="1"/>
    <col min="7425" max="7425" width="8.6328125" style="26" customWidth="1"/>
    <col min="7426" max="7426" width="2.7265625" style="26" customWidth="1"/>
    <col min="7427" max="7430" width="21.08984375" style="26" customWidth="1"/>
    <col min="7431" max="7431" width="1.6328125" style="26" customWidth="1"/>
    <col min="7432" max="7678" width="9" style="26"/>
    <col min="7679" max="7679" width="1.6328125" style="26" customWidth="1"/>
    <col min="7680" max="7680" width="2.7265625" style="26" customWidth="1"/>
    <col min="7681" max="7681" width="8.6328125" style="26" customWidth="1"/>
    <col min="7682" max="7682" width="2.7265625" style="26" customWidth="1"/>
    <col min="7683" max="7686" width="21.08984375" style="26" customWidth="1"/>
    <col min="7687" max="7687" width="1.6328125" style="26" customWidth="1"/>
    <col min="7688" max="7934" width="9" style="26"/>
    <col min="7935" max="7935" width="1.6328125" style="26" customWidth="1"/>
    <col min="7936" max="7936" width="2.7265625" style="26" customWidth="1"/>
    <col min="7937" max="7937" width="8.6328125" style="26" customWidth="1"/>
    <col min="7938" max="7938" width="2.7265625" style="26" customWidth="1"/>
    <col min="7939" max="7942" width="21.08984375" style="26" customWidth="1"/>
    <col min="7943" max="7943" width="1.6328125" style="26" customWidth="1"/>
    <col min="7944" max="8190" width="9" style="26"/>
    <col min="8191" max="8191" width="1.6328125" style="26" customWidth="1"/>
    <col min="8192" max="8192" width="2.7265625" style="26" customWidth="1"/>
    <col min="8193" max="8193" width="8.6328125" style="26" customWidth="1"/>
    <col min="8194" max="8194" width="2.7265625" style="26" customWidth="1"/>
    <col min="8195" max="8198" width="21.08984375" style="26" customWidth="1"/>
    <col min="8199" max="8199" width="1.6328125" style="26" customWidth="1"/>
    <col min="8200" max="8446" width="9" style="26"/>
    <col min="8447" max="8447" width="1.6328125" style="26" customWidth="1"/>
    <col min="8448" max="8448" width="2.7265625" style="26" customWidth="1"/>
    <col min="8449" max="8449" width="8.6328125" style="26" customWidth="1"/>
    <col min="8450" max="8450" width="2.7265625" style="26" customWidth="1"/>
    <col min="8451" max="8454" width="21.08984375" style="26" customWidth="1"/>
    <col min="8455" max="8455" width="1.6328125" style="26" customWidth="1"/>
    <col min="8456" max="8702" width="9" style="26"/>
    <col min="8703" max="8703" width="1.6328125" style="26" customWidth="1"/>
    <col min="8704" max="8704" width="2.7265625" style="26" customWidth="1"/>
    <col min="8705" max="8705" width="8.6328125" style="26" customWidth="1"/>
    <col min="8706" max="8706" width="2.7265625" style="26" customWidth="1"/>
    <col min="8707" max="8710" width="21.08984375" style="26" customWidth="1"/>
    <col min="8711" max="8711" width="1.6328125" style="26" customWidth="1"/>
    <col min="8712" max="8958" width="9" style="26"/>
    <col min="8959" max="8959" width="1.6328125" style="26" customWidth="1"/>
    <col min="8960" max="8960" width="2.7265625" style="26" customWidth="1"/>
    <col min="8961" max="8961" width="8.6328125" style="26" customWidth="1"/>
    <col min="8962" max="8962" width="2.7265625" style="26" customWidth="1"/>
    <col min="8963" max="8966" width="21.08984375" style="26" customWidth="1"/>
    <col min="8967" max="8967" width="1.6328125" style="26" customWidth="1"/>
    <col min="8968" max="9214" width="9" style="26"/>
    <col min="9215" max="9215" width="1.6328125" style="26" customWidth="1"/>
    <col min="9216" max="9216" width="2.7265625" style="26" customWidth="1"/>
    <col min="9217" max="9217" width="8.6328125" style="26" customWidth="1"/>
    <col min="9218" max="9218" width="2.7265625" style="26" customWidth="1"/>
    <col min="9219" max="9222" width="21.08984375" style="26" customWidth="1"/>
    <col min="9223" max="9223" width="1.6328125" style="26" customWidth="1"/>
    <col min="9224" max="9470" width="9" style="26"/>
    <col min="9471" max="9471" width="1.6328125" style="26" customWidth="1"/>
    <col min="9472" max="9472" width="2.7265625" style="26" customWidth="1"/>
    <col min="9473" max="9473" width="8.6328125" style="26" customWidth="1"/>
    <col min="9474" max="9474" width="2.7265625" style="26" customWidth="1"/>
    <col min="9475" max="9478" width="21.08984375" style="26" customWidth="1"/>
    <col min="9479" max="9479" width="1.6328125" style="26" customWidth="1"/>
    <col min="9480" max="9726" width="9" style="26"/>
    <col min="9727" max="9727" width="1.6328125" style="26" customWidth="1"/>
    <col min="9728" max="9728" width="2.7265625" style="26" customWidth="1"/>
    <col min="9729" max="9729" width="8.6328125" style="26" customWidth="1"/>
    <col min="9730" max="9730" width="2.7265625" style="26" customWidth="1"/>
    <col min="9731" max="9734" width="21.08984375" style="26" customWidth="1"/>
    <col min="9735" max="9735" width="1.6328125" style="26" customWidth="1"/>
    <col min="9736" max="9982" width="9" style="26"/>
    <col min="9983" max="9983" width="1.6328125" style="26" customWidth="1"/>
    <col min="9984" max="9984" width="2.7265625" style="26" customWidth="1"/>
    <col min="9985" max="9985" width="8.6328125" style="26" customWidth="1"/>
    <col min="9986" max="9986" width="2.7265625" style="26" customWidth="1"/>
    <col min="9987" max="9990" width="21.08984375" style="26" customWidth="1"/>
    <col min="9991" max="9991" width="1.6328125" style="26" customWidth="1"/>
    <col min="9992" max="10238" width="9" style="26"/>
    <col min="10239" max="10239" width="1.6328125" style="26" customWidth="1"/>
    <col min="10240" max="10240" width="2.7265625" style="26" customWidth="1"/>
    <col min="10241" max="10241" width="8.6328125" style="26" customWidth="1"/>
    <col min="10242" max="10242" width="2.7265625" style="26" customWidth="1"/>
    <col min="10243" max="10246" width="21.08984375" style="26" customWidth="1"/>
    <col min="10247" max="10247" width="1.6328125" style="26" customWidth="1"/>
    <col min="10248" max="10494" width="9" style="26"/>
    <col min="10495" max="10495" width="1.6328125" style="26" customWidth="1"/>
    <col min="10496" max="10496" width="2.7265625" style="26" customWidth="1"/>
    <col min="10497" max="10497" width="8.6328125" style="26" customWidth="1"/>
    <col min="10498" max="10498" width="2.7265625" style="26" customWidth="1"/>
    <col min="10499" max="10502" width="21.08984375" style="26" customWidth="1"/>
    <col min="10503" max="10503" width="1.6328125" style="26" customWidth="1"/>
    <col min="10504" max="10750" width="9" style="26"/>
    <col min="10751" max="10751" width="1.6328125" style="26" customWidth="1"/>
    <col min="10752" max="10752" width="2.7265625" style="26" customWidth="1"/>
    <col min="10753" max="10753" width="8.6328125" style="26" customWidth="1"/>
    <col min="10754" max="10754" width="2.7265625" style="26" customWidth="1"/>
    <col min="10755" max="10758" width="21.08984375" style="26" customWidth="1"/>
    <col min="10759" max="10759" width="1.6328125" style="26" customWidth="1"/>
    <col min="10760" max="11006" width="9" style="26"/>
    <col min="11007" max="11007" width="1.6328125" style="26" customWidth="1"/>
    <col min="11008" max="11008" width="2.7265625" style="26" customWidth="1"/>
    <col min="11009" max="11009" width="8.6328125" style="26" customWidth="1"/>
    <col min="11010" max="11010" width="2.7265625" style="26" customWidth="1"/>
    <col min="11011" max="11014" width="21.08984375" style="26" customWidth="1"/>
    <col min="11015" max="11015" width="1.6328125" style="26" customWidth="1"/>
    <col min="11016" max="11262" width="9" style="26"/>
    <col min="11263" max="11263" width="1.6328125" style="26" customWidth="1"/>
    <col min="11264" max="11264" width="2.7265625" style="26" customWidth="1"/>
    <col min="11265" max="11265" width="8.6328125" style="26" customWidth="1"/>
    <col min="11266" max="11266" width="2.7265625" style="26" customWidth="1"/>
    <col min="11267" max="11270" width="21.08984375" style="26" customWidth="1"/>
    <col min="11271" max="11271" width="1.6328125" style="26" customWidth="1"/>
    <col min="11272" max="11518" width="9" style="26"/>
    <col min="11519" max="11519" width="1.6328125" style="26" customWidth="1"/>
    <col min="11520" max="11520" width="2.7265625" style="26" customWidth="1"/>
    <col min="11521" max="11521" width="8.6328125" style="26" customWidth="1"/>
    <col min="11522" max="11522" width="2.7265625" style="26" customWidth="1"/>
    <col min="11523" max="11526" width="21.08984375" style="26" customWidth="1"/>
    <col min="11527" max="11527" width="1.6328125" style="26" customWidth="1"/>
    <col min="11528" max="11774" width="9" style="26"/>
    <col min="11775" max="11775" width="1.6328125" style="26" customWidth="1"/>
    <col min="11776" max="11776" width="2.7265625" style="26" customWidth="1"/>
    <col min="11777" max="11777" width="8.6328125" style="26" customWidth="1"/>
    <col min="11778" max="11778" width="2.7265625" style="26" customWidth="1"/>
    <col min="11779" max="11782" width="21.08984375" style="26" customWidth="1"/>
    <col min="11783" max="11783" width="1.6328125" style="26" customWidth="1"/>
    <col min="11784" max="12030" width="9" style="26"/>
    <col min="12031" max="12031" width="1.6328125" style="26" customWidth="1"/>
    <col min="12032" max="12032" width="2.7265625" style="26" customWidth="1"/>
    <col min="12033" max="12033" width="8.6328125" style="26" customWidth="1"/>
    <col min="12034" max="12034" width="2.7265625" style="26" customWidth="1"/>
    <col min="12035" max="12038" width="21.08984375" style="26" customWidth="1"/>
    <col min="12039" max="12039" width="1.6328125" style="26" customWidth="1"/>
    <col min="12040" max="12286" width="9" style="26"/>
    <col min="12287" max="12287" width="1.6328125" style="26" customWidth="1"/>
    <col min="12288" max="12288" width="2.7265625" style="26" customWidth="1"/>
    <col min="12289" max="12289" width="8.6328125" style="26" customWidth="1"/>
    <col min="12290" max="12290" width="2.7265625" style="26" customWidth="1"/>
    <col min="12291" max="12294" width="21.08984375" style="26" customWidth="1"/>
    <col min="12295" max="12295" width="1.6328125" style="26" customWidth="1"/>
    <col min="12296" max="12542" width="9" style="26"/>
    <col min="12543" max="12543" width="1.6328125" style="26" customWidth="1"/>
    <col min="12544" max="12544" width="2.7265625" style="26" customWidth="1"/>
    <col min="12545" max="12545" width="8.6328125" style="26" customWidth="1"/>
    <col min="12546" max="12546" width="2.7265625" style="26" customWidth="1"/>
    <col min="12547" max="12550" width="21.08984375" style="26" customWidth="1"/>
    <col min="12551" max="12551" width="1.6328125" style="26" customWidth="1"/>
    <col min="12552" max="12798" width="9" style="26"/>
    <col min="12799" max="12799" width="1.6328125" style="26" customWidth="1"/>
    <col min="12800" max="12800" width="2.7265625" style="26" customWidth="1"/>
    <col min="12801" max="12801" width="8.6328125" style="26" customWidth="1"/>
    <col min="12802" max="12802" width="2.7265625" style="26" customWidth="1"/>
    <col min="12803" max="12806" width="21.08984375" style="26" customWidth="1"/>
    <col min="12807" max="12807" width="1.6328125" style="26" customWidth="1"/>
    <col min="12808" max="13054" width="9" style="26"/>
    <col min="13055" max="13055" width="1.6328125" style="26" customWidth="1"/>
    <col min="13056" max="13056" width="2.7265625" style="26" customWidth="1"/>
    <col min="13057" max="13057" width="8.6328125" style="26" customWidth="1"/>
    <col min="13058" max="13058" width="2.7265625" style="26" customWidth="1"/>
    <col min="13059" max="13062" width="21.08984375" style="26" customWidth="1"/>
    <col min="13063" max="13063" width="1.6328125" style="26" customWidth="1"/>
    <col min="13064" max="13310" width="9" style="26"/>
    <col min="13311" max="13311" width="1.6328125" style="26" customWidth="1"/>
    <col min="13312" max="13312" width="2.7265625" style="26" customWidth="1"/>
    <col min="13313" max="13313" width="8.6328125" style="26" customWidth="1"/>
    <col min="13314" max="13314" width="2.7265625" style="26" customWidth="1"/>
    <col min="13315" max="13318" width="21.08984375" style="26" customWidth="1"/>
    <col min="13319" max="13319" width="1.6328125" style="26" customWidth="1"/>
    <col min="13320" max="13566" width="9" style="26"/>
    <col min="13567" max="13567" width="1.6328125" style="26" customWidth="1"/>
    <col min="13568" max="13568" width="2.7265625" style="26" customWidth="1"/>
    <col min="13569" max="13569" width="8.6328125" style="26" customWidth="1"/>
    <col min="13570" max="13570" width="2.7265625" style="26" customWidth="1"/>
    <col min="13571" max="13574" width="21.08984375" style="26" customWidth="1"/>
    <col min="13575" max="13575" width="1.6328125" style="26" customWidth="1"/>
    <col min="13576" max="13822" width="9" style="26"/>
    <col min="13823" max="13823" width="1.6328125" style="26" customWidth="1"/>
    <col min="13824" max="13824" width="2.7265625" style="26" customWidth="1"/>
    <col min="13825" max="13825" width="8.6328125" style="26" customWidth="1"/>
    <col min="13826" max="13826" width="2.7265625" style="26" customWidth="1"/>
    <col min="13827" max="13830" width="21.08984375" style="26" customWidth="1"/>
    <col min="13831" max="13831" width="1.6328125" style="26" customWidth="1"/>
    <col min="13832" max="14078" width="9" style="26"/>
    <col min="14079" max="14079" width="1.6328125" style="26" customWidth="1"/>
    <col min="14080" max="14080" width="2.7265625" style="26" customWidth="1"/>
    <col min="14081" max="14081" width="8.6328125" style="26" customWidth="1"/>
    <col min="14082" max="14082" width="2.7265625" style="26" customWidth="1"/>
    <col min="14083" max="14086" width="21.08984375" style="26" customWidth="1"/>
    <col min="14087" max="14087" width="1.6328125" style="26" customWidth="1"/>
    <col min="14088" max="14334" width="9" style="26"/>
    <col min="14335" max="14335" width="1.6328125" style="26" customWidth="1"/>
    <col min="14336" max="14336" width="2.7265625" style="26" customWidth="1"/>
    <col min="14337" max="14337" width="8.6328125" style="26" customWidth="1"/>
    <col min="14338" max="14338" width="2.7265625" style="26" customWidth="1"/>
    <col min="14339" max="14342" width="21.08984375" style="26" customWidth="1"/>
    <col min="14343" max="14343" width="1.6328125" style="26" customWidth="1"/>
    <col min="14344" max="14590" width="9" style="26"/>
    <col min="14591" max="14591" width="1.6328125" style="26" customWidth="1"/>
    <col min="14592" max="14592" width="2.7265625" style="26" customWidth="1"/>
    <col min="14593" max="14593" width="8.6328125" style="26" customWidth="1"/>
    <col min="14594" max="14594" width="2.7265625" style="26" customWidth="1"/>
    <col min="14595" max="14598" width="21.08984375" style="26" customWidth="1"/>
    <col min="14599" max="14599" width="1.6328125" style="26" customWidth="1"/>
    <col min="14600" max="14846" width="9" style="26"/>
    <col min="14847" max="14847" width="1.6328125" style="26" customWidth="1"/>
    <col min="14848" max="14848" width="2.7265625" style="26" customWidth="1"/>
    <col min="14849" max="14849" width="8.6328125" style="26" customWidth="1"/>
    <col min="14850" max="14850" width="2.7265625" style="26" customWidth="1"/>
    <col min="14851" max="14854" width="21.08984375" style="26" customWidth="1"/>
    <col min="14855" max="14855" width="1.6328125" style="26" customWidth="1"/>
    <col min="14856" max="15102" width="9" style="26"/>
    <col min="15103" max="15103" width="1.6328125" style="26" customWidth="1"/>
    <col min="15104" max="15104" width="2.7265625" style="26" customWidth="1"/>
    <col min="15105" max="15105" width="8.6328125" style="26" customWidth="1"/>
    <col min="15106" max="15106" width="2.7265625" style="26" customWidth="1"/>
    <col min="15107" max="15110" width="21.08984375" style="26" customWidth="1"/>
    <col min="15111" max="15111" width="1.6328125" style="26" customWidth="1"/>
    <col min="15112" max="15358" width="9" style="26"/>
    <col min="15359" max="15359" width="1.6328125" style="26" customWidth="1"/>
    <col min="15360" max="15360" width="2.7265625" style="26" customWidth="1"/>
    <col min="15361" max="15361" width="8.6328125" style="26" customWidth="1"/>
    <col min="15362" max="15362" width="2.7265625" style="26" customWidth="1"/>
    <col min="15363" max="15366" width="21.08984375" style="26" customWidth="1"/>
    <col min="15367" max="15367" width="1.6328125" style="26" customWidth="1"/>
    <col min="15368" max="15614" width="9" style="26"/>
    <col min="15615" max="15615" width="1.6328125" style="26" customWidth="1"/>
    <col min="15616" max="15616" width="2.7265625" style="26" customWidth="1"/>
    <col min="15617" max="15617" width="8.6328125" style="26" customWidth="1"/>
    <col min="15618" max="15618" width="2.7265625" style="26" customWidth="1"/>
    <col min="15619" max="15622" width="21.08984375" style="26" customWidth="1"/>
    <col min="15623" max="15623" width="1.6328125" style="26" customWidth="1"/>
    <col min="15624" max="15870" width="9" style="26"/>
    <col min="15871" max="15871" width="1.6328125" style="26" customWidth="1"/>
    <col min="15872" max="15872" width="2.7265625" style="26" customWidth="1"/>
    <col min="15873" max="15873" width="8.6328125" style="26" customWidth="1"/>
    <col min="15874" max="15874" width="2.7265625" style="26" customWidth="1"/>
    <col min="15875" max="15878" width="21.08984375" style="26" customWidth="1"/>
    <col min="15879" max="15879" width="1.6328125" style="26" customWidth="1"/>
    <col min="15880" max="16126" width="9" style="26"/>
    <col min="16127" max="16127" width="1.6328125" style="26" customWidth="1"/>
    <col min="16128" max="16128" width="2.7265625" style="26" customWidth="1"/>
    <col min="16129" max="16129" width="8.6328125" style="26" customWidth="1"/>
    <col min="16130" max="16130" width="2.7265625" style="26" customWidth="1"/>
    <col min="16131" max="16134" width="21.08984375" style="26" customWidth="1"/>
    <col min="16135" max="16135" width="1.6328125" style="26" customWidth="1"/>
    <col min="16136" max="16382" width="9" style="26"/>
    <col min="16383" max="16384" width="9" style="26" customWidth="1"/>
  </cols>
  <sheetData>
    <row r="1" spans="1:9" s="1" customFormat="1" ht="24" customHeight="1">
      <c r="A1" s="206" t="s">
        <v>268</v>
      </c>
    </row>
    <row r="2" spans="1:9" ht="19.5" customHeight="1">
      <c r="C2" s="8" t="s">
        <v>256</v>
      </c>
    </row>
    <row r="3" spans="1:9" s="6" customFormat="1" ht="14">
      <c r="B3" s="8"/>
      <c r="C3" s="308" t="s">
        <v>255</v>
      </c>
      <c r="D3" s="308"/>
      <c r="E3" s="308"/>
      <c r="F3" s="308"/>
      <c r="G3" s="308"/>
      <c r="H3" s="308"/>
      <c r="I3" s="7"/>
    </row>
    <row r="4" spans="1:9" s="6" customFormat="1" ht="14">
      <c r="B4" s="8"/>
      <c r="C4" s="308" t="s">
        <v>254</v>
      </c>
      <c r="D4" s="308"/>
      <c r="E4" s="308"/>
      <c r="F4" s="308"/>
      <c r="G4" s="308"/>
      <c r="H4" s="308"/>
    </row>
    <row r="5" spans="1:9" s="6" customFormat="1" ht="10.5" customHeight="1">
      <c r="B5" s="8"/>
      <c r="D5" s="8"/>
      <c r="E5" s="9"/>
      <c r="F5" s="10"/>
      <c r="H5" s="11"/>
    </row>
    <row r="6" spans="1:9" s="12" customFormat="1" ht="53.25" customHeight="1">
      <c r="B6" s="305"/>
      <c r="C6" s="306"/>
      <c r="D6" s="307"/>
      <c r="E6" s="130" t="s">
        <v>377</v>
      </c>
      <c r="F6" s="281" t="s">
        <v>379</v>
      </c>
      <c r="G6" s="129" t="s">
        <v>378</v>
      </c>
      <c r="H6" s="280" t="s">
        <v>376</v>
      </c>
    </row>
    <row r="7" spans="1:9" s="13" customFormat="1" ht="11.5" customHeight="1">
      <c r="B7" s="127"/>
      <c r="C7" s="128" t="s">
        <v>3</v>
      </c>
      <c r="D7" s="134"/>
      <c r="E7" s="131">
        <v>26403</v>
      </c>
      <c r="F7" s="18">
        <v>1388</v>
      </c>
      <c r="G7" s="46">
        <v>184861</v>
      </c>
      <c r="H7" s="84">
        <v>1448917</v>
      </c>
    </row>
    <row r="8" spans="1:9" s="14" customFormat="1" ht="11.5" customHeight="1">
      <c r="B8" s="123"/>
      <c r="C8" s="2" t="s">
        <v>4</v>
      </c>
      <c r="D8" s="135"/>
      <c r="E8" s="132">
        <v>1258</v>
      </c>
      <c r="F8" s="16">
        <v>17</v>
      </c>
      <c r="G8" s="17">
        <v>9932</v>
      </c>
      <c r="H8" s="83">
        <v>60375</v>
      </c>
    </row>
    <row r="9" spans="1:9" s="14" customFormat="1" ht="11.5" customHeight="1">
      <c r="B9" s="123"/>
      <c r="C9" s="2" t="s">
        <v>5</v>
      </c>
      <c r="D9" s="135"/>
      <c r="E9" s="132">
        <v>272</v>
      </c>
      <c r="F9" s="16">
        <v>14</v>
      </c>
      <c r="G9" s="17">
        <v>3012</v>
      </c>
      <c r="H9" s="83">
        <v>11669</v>
      </c>
    </row>
    <row r="10" spans="1:9" s="14" customFormat="1" ht="11.5" customHeight="1">
      <c r="B10" s="123"/>
      <c r="C10" s="2" t="s">
        <v>6</v>
      </c>
      <c r="D10" s="135"/>
      <c r="E10" s="132">
        <v>194</v>
      </c>
      <c r="F10" s="16">
        <v>7</v>
      </c>
      <c r="G10" s="17">
        <v>1477</v>
      </c>
      <c r="H10" s="83">
        <v>13870</v>
      </c>
    </row>
    <row r="11" spans="1:9" s="14" customFormat="1" ht="11.5" customHeight="1">
      <c r="B11" s="123"/>
      <c r="C11" s="2" t="s">
        <v>7</v>
      </c>
      <c r="D11" s="135"/>
      <c r="E11" s="132">
        <v>398</v>
      </c>
      <c r="F11" s="16">
        <v>29</v>
      </c>
      <c r="G11" s="17">
        <v>3007</v>
      </c>
      <c r="H11" s="83">
        <v>19901</v>
      </c>
    </row>
    <row r="12" spans="1:9" s="14" customFormat="1" ht="11.5" customHeight="1">
      <c r="B12" s="124"/>
      <c r="C12" s="3" t="s">
        <v>8</v>
      </c>
      <c r="D12" s="136"/>
      <c r="E12" s="131">
        <v>110</v>
      </c>
      <c r="F12" s="18">
        <v>6</v>
      </c>
      <c r="G12" s="19">
        <v>2302</v>
      </c>
      <c r="H12" s="84">
        <v>8561</v>
      </c>
    </row>
    <row r="13" spans="1:9" s="14" customFormat="1" ht="11.5" customHeight="1">
      <c r="B13" s="123"/>
      <c r="C13" s="2" t="s">
        <v>9</v>
      </c>
      <c r="D13" s="135"/>
      <c r="E13" s="132">
        <v>176</v>
      </c>
      <c r="F13" s="16">
        <v>17</v>
      </c>
      <c r="G13" s="17">
        <v>2762</v>
      </c>
      <c r="H13" s="83">
        <v>6834</v>
      </c>
    </row>
    <row r="14" spans="1:9" s="14" customFormat="1" ht="11.5" customHeight="1">
      <c r="B14" s="123"/>
      <c r="C14" s="2" t="s">
        <v>10</v>
      </c>
      <c r="D14" s="135"/>
      <c r="E14" s="132">
        <v>495</v>
      </c>
      <c r="F14" s="16">
        <v>26</v>
      </c>
      <c r="G14" s="17">
        <v>2653</v>
      </c>
      <c r="H14" s="83">
        <v>17483</v>
      </c>
    </row>
    <row r="15" spans="1:9" s="14" customFormat="1" ht="11.5" customHeight="1">
      <c r="B15" s="123"/>
      <c r="C15" s="2" t="s">
        <v>11</v>
      </c>
      <c r="D15" s="135"/>
      <c r="E15" s="132">
        <v>294</v>
      </c>
      <c r="F15" s="16">
        <v>35</v>
      </c>
      <c r="G15" s="17">
        <v>2900</v>
      </c>
      <c r="H15" s="83">
        <v>26370</v>
      </c>
    </row>
    <row r="16" spans="1:9" s="14" customFormat="1" ht="11.5" customHeight="1">
      <c r="B16" s="123"/>
      <c r="C16" s="2" t="s">
        <v>12</v>
      </c>
      <c r="D16" s="135"/>
      <c r="E16" s="132">
        <v>401</v>
      </c>
      <c r="F16" s="16">
        <v>28</v>
      </c>
      <c r="G16" s="17">
        <v>2268</v>
      </c>
      <c r="H16" s="83">
        <v>18379</v>
      </c>
    </row>
    <row r="17" spans="2:8" s="14" customFormat="1" ht="11.5" customHeight="1">
      <c r="B17" s="124"/>
      <c r="C17" s="3" t="s">
        <v>13</v>
      </c>
      <c r="D17" s="136"/>
      <c r="E17" s="131">
        <v>576</v>
      </c>
      <c r="F17" s="18">
        <v>17</v>
      </c>
      <c r="G17" s="19">
        <v>3285</v>
      </c>
      <c r="H17" s="84">
        <v>17558</v>
      </c>
    </row>
    <row r="18" spans="2:8" s="14" customFormat="1" ht="11.5" customHeight="1">
      <c r="B18" s="123"/>
      <c r="C18" s="2" t="s">
        <v>14</v>
      </c>
      <c r="D18" s="135"/>
      <c r="E18" s="132">
        <v>1793</v>
      </c>
      <c r="F18" s="16">
        <v>97</v>
      </c>
      <c r="G18" s="17">
        <v>10349</v>
      </c>
      <c r="H18" s="83">
        <v>80294</v>
      </c>
    </row>
    <row r="19" spans="2:8" s="14" customFormat="1" ht="11.5" customHeight="1">
      <c r="B19" s="123"/>
      <c r="C19" s="2" t="s">
        <v>15</v>
      </c>
      <c r="D19" s="135"/>
      <c r="E19" s="132">
        <v>704</v>
      </c>
      <c r="F19" s="16">
        <v>68</v>
      </c>
      <c r="G19" s="17">
        <v>6456</v>
      </c>
      <c r="H19" s="83">
        <v>63186</v>
      </c>
    </row>
    <row r="20" spans="2:8" s="14" customFormat="1" ht="11.5" customHeight="1">
      <c r="B20" s="123"/>
      <c r="C20" s="2" t="s">
        <v>16</v>
      </c>
      <c r="D20" s="135"/>
      <c r="E20" s="132">
        <v>4129</v>
      </c>
      <c r="F20" s="16">
        <v>232</v>
      </c>
      <c r="G20" s="17">
        <v>17659</v>
      </c>
      <c r="H20" s="83">
        <v>163172</v>
      </c>
    </row>
    <row r="21" spans="2:8" s="14" customFormat="1" ht="11.5" customHeight="1">
      <c r="B21" s="123"/>
      <c r="C21" s="2" t="s">
        <v>17</v>
      </c>
      <c r="D21" s="135"/>
      <c r="E21" s="132">
        <v>2069</v>
      </c>
      <c r="F21" s="16">
        <v>84</v>
      </c>
      <c r="G21" s="17">
        <v>10516</v>
      </c>
      <c r="H21" s="83">
        <v>115537</v>
      </c>
    </row>
    <row r="22" spans="2:8" s="14" customFormat="1" ht="11.5" customHeight="1">
      <c r="B22" s="124"/>
      <c r="C22" s="3" t="s">
        <v>18</v>
      </c>
      <c r="D22" s="136"/>
      <c r="E22" s="131">
        <v>343</v>
      </c>
      <c r="F22" s="18">
        <v>30</v>
      </c>
      <c r="G22" s="19">
        <v>4000</v>
      </c>
      <c r="H22" s="84">
        <v>23333</v>
      </c>
    </row>
    <row r="23" spans="2:8" s="14" customFormat="1" ht="11.5" customHeight="1">
      <c r="B23" s="123"/>
      <c r="C23" s="2" t="s">
        <v>19</v>
      </c>
      <c r="D23" s="135"/>
      <c r="E23" s="132">
        <v>177</v>
      </c>
      <c r="F23" s="16">
        <v>17</v>
      </c>
      <c r="G23" s="17">
        <v>1682</v>
      </c>
      <c r="H23" s="83">
        <v>9299</v>
      </c>
    </row>
    <row r="24" spans="2:8" s="14" customFormat="1" ht="11.5" customHeight="1">
      <c r="B24" s="123"/>
      <c r="C24" s="2" t="s">
        <v>20</v>
      </c>
      <c r="D24" s="135"/>
      <c r="E24" s="132">
        <v>235</v>
      </c>
      <c r="F24" s="16">
        <v>4</v>
      </c>
      <c r="G24" s="17">
        <v>2940</v>
      </c>
      <c r="H24" s="83">
        <v>10980</v>
      </c>
    </row>
    <row r="25" spans="2:8" s="14" customFormat="1" ht="11.5" customHeight="1">
      <c r="B25" s="123"/>
      <c r="C25" s="2" t="s">
        <v>21</v>
      </c>
      <c r="D25" s="135"/>
      <c r="E25" s="132">
        <v>144</v>
      </c>
      <c r="F25" s="16">
        <v>3</v>
      </c>
      <c r="G25" s="17">
        <v>1698</v>
      </c>
      <c r="H25" s="83">
        <v>8655</v>
      </c>
    </row>
    <row r="26" spans="2:8" s="14" customFormat="1" ht="11.5" customHeight="1">
      <c r="B26" s="123"/>
      <c r="C26" s="2" t="s">
        <v>22</v>
      </c>
      <c r="D26" s="135"/>
      <c r="E26" s="132">
        <v>175</v>
      </c>
      <c r="F26" s="16">
        <v>21</v>
      </c>
      <c r="G26" s="17">
        <v>1504</v>
      </c>
      <c r="H26" s="83">
        <v>9260</v>
      </c>
    </row>
    <row r="27" spans="2:8" s="14" customFormat="1" ht="11.5" customHeight="1">
      <c r="B27" s="124"/>
      <c r="C27" s="3" t="s">
        <v>23</v>
      </c>
      <c r="D27" s="136"/>
      <c r="E27" s="131">
        <v>547</v>
      </c>
      <c r="F27" s="18">
        <v>57</v>
      </c>
      <c r="G27" s="19">
        <v>2573</v>
      </c>
      <c r="H27" s="84">
        <v>28458</v>
      </c>
    </row>
    <row r="28" spans="2:8" s="14" customFormat="1" ht="11.5" customHeight="1">
      <c r="B28" s="123"/>
      <c r="C28" s="2" t="s">
        <v>24</v>
      </c>
      <c r="D28" s="135"/>
      <c r="E28" s="132">
        <v>286</v>
      </c>
      <c r="F28" s="16">
        <v>12</v>
      </c>
      <c r="G28" s="17">
        <v>2373</v>
      </c>
      <c r="H28" s="83">
        <v>23617</v>
      </c>
    </row>
    <row r="29" spans="2:8" s="14" customFormat="1" ht="11.5" customHeight="1">
      <c r="B29" s="123"/>
      <c r="C29" s="2" t="s">
        <v>25</v>
      </c>
      <c r="D29" s="135"/>
      <c r="E29" s="132">
        <v>780</v>
      </c>
      <c r="F29" s="16">
        <v>23</v>
      </c>
      <c r="G29" s="17">
        <v>4302</v>
      </c>
      <c r="H29" s="83">
        <v>32234</v>
      </c>
    </row>
    <row r="30" spans="2:8" s="14" customFormat="1" ht="11.5" customHeight="1">
      <c r="B30" s="123"/>
      <c r="C30" s="2" t="s">
        <v>26</v>
      </c>
      <c r="D30" s="135"/>
      <c r="E30" s="132">
        <v>1317</v>
      </c>
      <c r="F30" s="16">
        <v>49</v>
      </c>
      <c r="G30" s="17">
        <v>8643</v>
      </c>
      <c r="H30" s="83">
        <v>100782</v>
      </c>
    </row>
    <row r="31" spans="2:8" s="14" customFormat="1" ht="11.5" customHeight="1">
      <c r="B31" s="123"/>
      <c r="C31" s="2" t="s">
        <v>27</v>
      </c>
      <c r="D31" s="135"/>
      <c r="E31" s="132">
        <v>349</v>
      </c>
      <c r="F31" s="16">
        <v>27</v>
      </c>
      <c r="G31" s="17">
        <v>3011</v>
      </c>
      <c r="H31" s="83">
        <v>18577</v>
      </c>
    </row>
    <row r="32" spans="2:8" s="14" customFormat="1" ht="11.5" customHeight="1">
      <c r="B32" s="124"/>
      <c r="C32" s="3" t="s">
        <v>28</v>
      </c>
      <c r="D32" s="136"/>
      <c r="E32" s="131">
        <v>296</v>
      </c>
      <c r="F32" s="18">
        <v>16</v>
      </c>
      <c r="G32" s="19">
        <v>1385</v>
      </c>
      <c r="H32" s="84">
        <v>14395</v>
      </c>
    </row>
    <row r="33" spans="2:8" s="14" customFormat="1" ht="11.5" customHeight="1">
      <c r="B33" s="123"/>
      <c r="C33" s="2" t="s">
        <v>29</v>
      </c>
      <c r="D33" s="135"/>
      <c r="E33" s="132">
        <v>573</v>
      </c>
      <c r="F33" s="16">
        <v>10</v>
      </c>
      <c r="G33" s="17">
        <v>4014</v>
      </c>
      <c r="H33" s="83">
        <v>32025</v>
      </c>
    </row>
    <row r="34" spans="2:8" s="14" customFormat="1" ht="11.5" customHeight="1">
      <c r="B34" s="123"/>
      <c r="C34" s="2" t="s">
        <v>30</v>
      </c>
      <c r="D34" s="135"/>
      <c r="E34" s="132">
        <v>1605</v>
      </c>
      <c r="F34" s="16">
        <v>45</v>
      </c>
      <c r="G34" s="17">
        <v>13405</v>
      </c>
      <c r="H34" s="83">
        <v>126778</v>
      </c>
    </row>
    <row r="35" spans="2:8" s="14" customFormat="1" ht="11.5" customHeight="1">
      <c r="B35" s="123"/>
      <c r="C35" s="2" t="s">
        <v>31</v>
      </c>
      <c r="D35" s="135"/>
      <c r="E35" s="132">
        <v>1626</v>
      </c>
      <c r="F35" s="16">
        <v>22</v>
      </c>
      <c r="G35" s="17">
        <v>6865</v>
      </c>
      <c r="H35" s="83">
        <v>59739</v>
      </c>
    </row>
    <row r="36" spans="2:8" s="14" customFormat="1" ht="11.5" customHeight="1">
      <c r="B36" s="123"/>
      <c r="C36" s="2" t="s">
        <v>32</v>
      </c>
      <c r="D36" s="135"/>
      <c r="E36" s="132">
        <v>258</v>
      </c>
      <c r="F36" s="16">
        <v>2</v>
      </c>
      <c r="G36" s="17">
        <v>2518</v>
      </c>
      <c r="H36" s="83">
        <v>17151</v>
      </c>
    </row>
    <row r="37" spans="2:8" s="14" customFormat="1" ht="11.5" customHeight="1">
      <c r="B37" s="124"/>
      <c r="C37" s="3" t="s">
        <v>33</v>
      </c>
      <c r="D37" s="136"/>
      <c r="E37" s="131">
        <v>175</v>
      </c>
      <c r="F37" s="18">
        <v>1</v>
      </c>
      <c r="G37" s="19">
        <v>1038</v>
      </c>
      <c r="H37" s="84">
        <v>10467</v>
      </c>
    </row>
    <row r="38" spans="2:8" s="14" customFormat="1" ht="11.5" customHeight="1">
      <c r="B38" s="123"/>
      <c r="C38" s="2" t="s">
        <v>34</v>
      </c>
      <c r="D38" s="135"/>
      <c r="E38" s="132">
        <v>64</v>
      </c>
      <c r="F38" s="16">
        <v>2</v>
      </c>
      <c r="G38" s="17">
        <v>1073</v>
      </c>
      <c r="H38" s="83">
        <v>7177</v>
      </c>
    </row>
    <row r="39" spans="2:8" s="14" customFormat="1" ht="11.5" customHeight="1">
      <c r="B39" s="123"/>
      <c r="C39" s="2" t="s">
        <v>35</v>
      </c>
      <c r="D39" s="135"/>
      <c r="E39" s="132">
        <v>161</v>
      </c>
      <c r="F39" s="16">
        <v>15</v>
      </c>
      <c r="G39" s="17">
        <v>342</v>
      </c>
      <c r="H39" s="83">
        <v>9194</v>
      </c>
    </row>
    <row r="40" spans="2:8" s="14" customFormat="1" ht="11.5" customHeight="1">
      <c r="B40" s="123"/>
      <c r="C40" s="2" t="s">
        <v>36</v>
      </c>
      <c r="D40" s="135"/>
      <c r="E40" s="132">
        <v>331</v>
      </c>
      <c r="F40" s="16">
        <v>19</v>
      </c>
      <c r="G40" s="17">
        <v>3523</v>
      </c>
      <c r="H40" s="83">
        <v>18410</v>
      </c>
    </row>
    <row r="41" spans="2:8" s="14" customFormat="1" ht="11.5" customHeight="1">
      <c r="B41" s="123"/>
      <c r="C41" s="2" t="s">
        <v>37</v>
      </c>
      <c r="D41" s="135"/>
      <c r="E41" s="132">
        <v>445</v>
      </c>
      <c r="F41" s="16">
        <v>53</v>
      </c>
      <c r="G41" s="17">
        <v>3890</v>
      </c>
      <c r="H41" s="83">
        <v>40247</v>
      </c>
    </row>
    <row r="42" spans="2:8" s="14" customFormat="1" ht="11.5" customHeight="1">
      <c r="B42" s="124"/>
      <c r="C42" s="3" t="s">
        <v>38</v>
      </c>
      <c r="D42" s="136"/>
      <c r="E42" s="131">
        <v>178</v>
      </c>
      <c r="F42" s="18">
        <v>7</v>
      </c>
      <c r="G42" s="19">
        <v>2541</v>
      </c>
      <c r="H42" s="84">
        <v>13007</v>
      </c>
    </row>
    <row r="43" spans="2:8" s="14" customFormat="1" ht="11.5" customHeight="1">
      <c r="B43" s="123"/>
      <c r="C43" s="2" t="s">
        <v>39</v>
      </c>
      <c r="D43" s="135"/>
      <c r="E43" s="132">
        <v>145</v>
      </c>
      <c r="F43" s="16">
        <v>3</v>
      </c>
      <c r="G43" s="17">
        <v>1460</v>
      </c>
      <c r="H43" s="83">
        <v>6898</v>
      </c>
    </row>
    <row r="44" spans="2:8" s="14" customFormat="1" ht="11.5" customHeight="1">
      <c r="B44" s="123"/>
      <c r="C44" s="2" t="s">
        <v>40</v>
      </c>
      <c r="D44" s="135"/>
      <c r="E44" s="132">
        <v>170</v>
      </c>
      <c r="F44" s="16">
        <v>17</v>
      </c>
      <c r="G44" s="17">
        <v>1447</v>
      </c>
      <c r="H44" s="83">
        <v>8219</v>
      </c>
    </row>
    <row r="45" spans="2:8" s="14" customFormat="1" ht="11.5" customHeight="1">
      <c r="B45" s="123"/>
      <c r="C45" s="2" t="s">
        <v>41</v>
      </c>
      <c r="D45" s="135"/>
      <c r="E45" s="132">
        <v>300</v>
      </c>
      <c r="F45" s="16">
        <v>6</v>
      </c>
      <c r="G45" s="17">
        <v>1572</v>
      </c>
      <c r="H45" s="83">
        <v>13263</v>
      </c>
    </row>
    <row r="46" spans="2:8" s="14" customFormat="1" ht="11.5" customHeight="1">
      <c r="B46" s="123"/>
      <c r="C46" s="2" t="s">
        <v>42</v>
      </c>
      <c r="D46" s="135"/>
      <c r="E46" s="132">
        <v>138</v>
      </c>
      <c r="F46" s="16">
        <v>15</v>
      </c>
      <c r="G46" s="17">
        <v>1668</v>
      </c>
      <c r="H46" s="83">
        <v>7292</v>
      </c>
    </row>
    <row r="47" spans="2:8" s="14" customFormat="1" ht="11.5" customHeight="1">
      <c r="B47" s="124"/>
      <c r="C47" s="3" t="s">
        <v>43</v>
      </c>
      <c r="D47" s="136"/>
      <c r="E47" s="131">
        <v>986</v>
      </c>
      <c r="F47" s="18">
        <v>79</v>
      </c>
      <c r="G47" s="19">
        <v>10205</v>
      </c>
      <c r="H47" s="84">
        <v>65390</v>
      </c>
    </row>
    <row r="48" spans="2:8" s="14" customFormat="1" ht="11.5" customHeight="1">
      <c r="B48" s="123"/>
      <c r="C48" s="2" t="s">
        <v>44</v>
      </c>
      <c r="D48" s="135"/>
      <c r="E48" s="132">
        <v>141</v>
      </c>
      <c r="F48" s="16">
        <v>18</v>
      </c>
      <c r="G48" s="17">
        <v>1810</v>
      </c>
      <c r="H48" s="83">
        <v>8465</v>
      </c>
    </row>
    <row r="49" spans="2:8" s="14" customFormat="1" ht="11.5" customHeight="1">
      <c r="B49" s="123"/>
      <c r="C49" s="2" t="s">
        <v>45</v>
      </c>
      <c r="D49" s="135"/>
      <c r="E49" s="132">
        <v>192</v>
      </c>
      <c r="F49" s="16">
        <v>11</v>
      </c>
      <c r="G49" s="17">
        <v>1403</v>
      </c>
      <c r="H49" s="83">
        <v>14559</v>
      </c>
    </row>
    <row r="50" spans="2:8" s="14" customFormat="1" ht="11.5" customHeight="1">
      <c r="B50" s="123"/>
      <c r="C50" s="2" t="s">
        <v>46</v>
      </c>
      <c r="D50" s="135"/>
      <c r="E50" s="132">
        <v>363</v>
      </c>
      <c r="F50" s="16">
        <v>58</v>
      </c>
      <c r="G50" s="17">
        <v>4467</v>
      </c>
      <c r="H50" s="83">
        <v>31116</v>
      </c>
    </row>
    <row r="51" spans="2:8" s="14" customFormat="1" ht="11.5" customHeight="1">
      <c r="B51" s="123"/>
      <c r="C51" s="2" t="s">
        <v>47</v>
      </c>
      <c r="D51" s="135"/>
      <c r="E51" s="132">
        <v>242</v>
      </c>
      <c r="F51" s="16">
        <v>13</v>
      </c>
      <c r="G51" s="17">
        <v>1708</v>
      </c>
      <c r="H51" s="83">
        <v>12772</v>
      </c>
    </row>
    <row r="52" spans="2:8" s="14" customFormat="1" ht="11.5" customHeight="1">
      <c r="B52" s="124"/>
      <c r="C52" s="3" t="s">
        <v>48</v>
      </c>
      <c r="D52" s="136"/>
      <c r="E52" s="131">
        <v>302</v>
      </c>
      <c r="F52" s="18">
        <v>8</v>
      </c>
      <c r="G52" s="19">
        <v>1205</v>
      </c>
      <c r="H52" s="84">
        <v>11646</v>
      </c>
    </row>
    <row r="53" spans="2:8" s="14" customFormat="1" ht="11.5" customHeight="1">
      <c r="B53" s="126"/>
      <c r="C53" s="5" t="s">
        <v>49</v>
      </c>
      <c r="D53" s="137"/>
      <c r="E53" s="133">
        <v>170</v>
      </c>
      <c r="F53" s="24">
        <v>14</v>
      </c>
      <c r="G53" s="25">
        <v>2441</v>
      </c>
      <c r="H53" s="96">
        <v>17263</v>
      </c>
    </row>
    <row r="54" spans="2:8" s="14" customFormat="1" ht="11.5" customHeight="1">
      <c r="B54" s="124"/>
      <c r="C54" s="3" t="s">
        <v>50</v>
      </c>
      <c r="D54" s="136"/>
      <c r="E54" s="131">
        <v>320</v>
      </c>
      <c r="F54" s="18">
        <v>34</v>
      </c>
      <c r="G54" s="19">
        <v>3577</v>
      </c>
      <c r="H54" s="84">
        <v>15060</v>
      </c>
    </row>
    <row r="55" spans="2:8" s="20" customFormat="1" ht="11.5" customHeight="1">
      <c r="B55" s="125"/>
      <c r="C55" s="4" t="s">
        <v>51</v>
      </c>
      <c r="D55" s="138"/>
      <c r="E55" s="139" t="s">
        <v>102</v>
      </c>
      <c r="F55" s="22" t="s">
        <v>102</v>
      </c>
      <c r="G55" s="23"/>
      <c r="H55" s="140"/>
    </row>
    <row r="56" spans="2:8" s="20" customFormat="1" ht="11.5" customHeight="1">
      <c r="B56" s="123"/>
      <c r="C56" s="2" t="s">
        <v>52</v>
      </c>
      <c r="D56" s="135"/>
      <c r="E56" s="132">
        <v>600</v>
      </c>
      <c r="F56" s="16">
        <v>6</v>
      </c>
      <c r="G56" s="17">
        <v>4110</v>
      </c>
      <c r="H56" s="83">
        <v>33763</v>
      </c>
    </row>
    <row r="57" spans="2:8" s="20" customFormat="1" ht="11.5" customHeight="1">
      <c r="B57" s="123"/>
      <c r="C57" s="2" t="s">
        <v>53</v>
      </c>
      <c r="D57" s="135"/>
      <c r="E57" s="132">
        <v>187</v>
      </c>
      <c r="F57" s="16">
        <v>9</v>
      </c>
      <c r="G57" s="17">
        <v>1393</v>
      </c>
      <c r="H57" s="83">
        <v>13025</v>
      </c>
    </row>
    <row r="58" spans="2:8" s="20" customFormat="1" ht="11.5" customHeight="1">
      <c r="B58" s="123"/>
      <c r="C58" s="2" t="s">
        <v>54</v>
      </c>
      <c r="D58" s="135"/>
      <c r="E58" s="132">
        <v>412</v>
      </c>
      <c r="F58" s="16">
        <v>27</v>
      </c>
      <c r="G58" s="17">
        <v>1081</v>
      </c>
      <c r="H58" s="83">
        <v>14687</v>
      </c>
    </row>
    <row r="59" spans="2:8" s="20" customFormat="1" ht="11.5" customHeight="1">
      <c r="B59" s="123"/>
      <c r="C59" s="2" t="s">
        <v>55</v>
      </c>
      <c r="D59" s="135"/>
      <c r="E59" s="132">
        <v>210</v>
      </c>
      <c r="F59" s="16">
        <v>20</v>
      </c>
      <c r="G59" s="17">
        <v>1108</v>
      </c>
      <c r="H59" s="83">
        <v>10949</v>
      </c>
    </row>
    <row r="60" spans="2:8" s="20" customFormat="1" ht="11.5" customHeight="1">
      <c r="B60" s="124"/>
      <c r="C60" s="3" t="s">
        <v>56</v>
      </c>
      <c r="D60" s="136"/>
      <c r="E60" s="131">
        <v>810</v>
      </c>
      <c r="F60" s="18">
        <v>17</v>
      </c>
      <c r="G60" s="19">
        <v>4657</v>
      </c>
      <c r="H60" s="84">
        <v>50213</v>
      </c>
    </row>
    <row r="61" spans="2:8" s="20" customFormat="1" ht="11.5" customHeight="1">
      <c r="B61" s="123"/>
      <c r="C61" s="2" t="s">
        <v>57</v>
      </c>
      <c r="D61" s="135"/>
      <c r="E61" s="132">
        <v>322</v>
      </c>
      <c r="F61" s="16">
        <v>20</v>
      </c>
      <c r="G61" s="17">
        <v>1683</v>
      </c>
      <c r="H61" s="83">
        <v>17387</v>
      </c>
    </row>
    <row r="62" spans="2:8" s="20" customFormat="1" ht="11.5" customHeight="1">
      <c r="B62" s="123"/>
      <c r="C62" s="2" t="s">
        <v>58</v>
      </c>
      <c r="D62" s="135"/>
      <c r="E62" s="132">
        <v>190</v>
      </c>
      <c r="F62" s="16">
        <v>9</v>
      </c>
      <c r="G62" s="17">
        <v>424</v>
      </c>
      <c r="H62" s="83">
        <v>11517</v>
      </c>
    </row>
    <row r="63" spans="2:8" s="20" customFormat="1" ht="11.5" customHeight="1">
      <c r="B63" s="123"/>
      <c r="C63" s="2" t="s">
        <v>59</v>
      </c>
      <c r="D63" s="135"/>
      <c r="E63" s="132">
        <v>164</v>
      </c>
      <c r="F63" s="16">
        <v>6</v>
      </c>
      <c r="G63" s="17">
        <v>1457</v>
      </c>
      <c r="H63" s="83">
        <v>8299</v>
      </c>
    </row>
    <row r="64" spans="2:8" s="20" customFormat="1" ht="11.5" customHeight="1">
      <c r="B64" s="123"/>
      <c r="C64" s="2" t="s">
        <v>60</v>
      </c>
      <c r="D64" s="135"/>
      <c r="E64" s="132">
        <v>178</v>
      </c>
      <c r="F64" s="16">
        <v>5</v>
      </c>
      <c r="G64" s="17">
        <v>828</v>
      </c>
      <c r="H64" s="83">
        <v>6796</v>
      </c>
    </row>
    <row r="65" spans="2:8" s="20" customFormat="1" ht="11.5" customHeight="1">
      <c r="B65" s="123"/>
      <c r="C65" s="2" t="s">
        <v>61</v>
      </c>
      <c r="D65" s="135"/>
      <c r="E65" s="132">
        <v>172</v>
      </c>
      <c r="F65" s="16">
        <v>5</v>
      </c>
      <c r="G65" s="17">
        <v>1063</v>
      </c>
      <c r="H65" s="83">
        <v>8243</v>
      </c>
    </row>
    <row r="66" spans="2:8" s="20" customFormat="1" ht="11.5" customHeight="1">
      <c r="B66" s="126"/>
      <c r="C66" s="5" t="s">
        <v>62</v>
      </c>
      <c r="D66" s="137"/>
      <c r="E66" s="133">
        <v>642</v>
      </c>
      <c r="F66" s="24">
        <v>14</v>
      </c>
      <c r="G66" s="25">
        <v>2842</v>
      </c>
      <c r="H66" s="96">
        <v>36657</v>
      </c>
    </row>
    <row r="67" spans="2:8" s="20" customFormat="1" ht="11.5" customHeight="1">
      <c r="B67" s="123"/>
      <c r="C67" s="2" t="s">
        <v>63</v>
      </c>
      <c r="D67" s="135"/>
      <c r="E67" s="132">
        <v>438</v>
      </c>
      <c r="F67" s="16">
        <v>6</v>
      </c>
      <c r="G67" s="17">
        <v>1480</v>
      </c>
      <c r="H67" s="83">
        <v>22023</v>
      </c>
    </row>
    <row r="68" spans="2:8" s="20" customFormat="1" ht="11.5" customHeight="1">
      <c r="B68" s="123"/>
      <c r="C68" s="2" t="s">
        <v>64</v>
      </c>
      <c r="D68" s="135"/>
      <c r="E68" s="132">
        <v>836</v>
      </c>
      <c r="F68" s="16">
        <v>16</v>
      </c>
      <c r="G68" s="17">
        <v>661</v>
      </c>
      <c r="H68" s="83">
        <v>51063</v>
      </c>
    </row>
    <row r="69" spans="2:8" s="20" customFormat="1" ht="11.5" customHeight="1">
      <c r="B69" s="123"/>
      <c r="C69" s="2" t="s">
        <v>65</v>
      </c>
      <c r="D69" s="135"/>
      <c r="E69" s="132">
        <v>256</v>
      </c>
      <c r="F69" s="16">
        <v>9</v>
      </c>
      <c r="G69" s="17">
        <v>2665</v>
      </c>
      <c r="H69" s="83">
        <v>12192</v>
      </c>
    </row>
    <row r="70" spans="2:8" s="20" customFormat="1" ht="11.5" customHeight="1">
      <c r="B70" s="123"/>
      <c r="C70" s="2" t="s">
        <v>66</v>
      </c>
      <c r="D70" s="135"/>
      <c r="E70" s="132">
        <v>510</v>
      </c>
      <c r="F70" s="16">
        <v>4</v>
      </c>
      <c r="G70" s="17">
        <v>2335</v>
      </c>
      <c r="H70" s="83">
        <v>21763</v>
      </c>
    </row>
    <row r="71" spans="2:8" s="20" customFormat="1" ht="11.5" customHeight="1">
      <c r="B71" s="126"/>
      <c r="C71" s="5" t="s">
        <v>67</v>
      </c>
      <c r="D71" s="137"/>
      <c r="E71" s="133">
        <v>129</v>
      </c>
      <c r="F71" s="24">
        <v>9</v>
      </c>
      <c r="G71" s="25">
        <v>2460</v>
      </c>
      <c r="H71" s="96">
        <v>7867</v>
      </c>
    </row>
    <row r="72" spans="2:8" s="20" customFormat="1" ht="11.5" customHeight="1">
      <c r="B72" s="123"/>
      <c r="C72" s="2" t="s">
        <v>68</v>
      </c>
      <c r="D72" s="135"/>
      <c r="E72" s="132">
        <v>243</v>
      </c>
      <c r="F72" s="16">
        <v>11</v>
      </c>
      <c r="G72" s="17">
        <v>2281</v>
      </c>
      <c r="H72" s="83">
        <v>20241</v>
      </c>
    </row>
    <row r="73" spans="2:8" s="20" customFormat="1" ht="11.5" customHeight="1">
      <c r="B73" s="123"/>
      <c r="C73" s="2" t="s">
        <v>69</v>
      </c>
      <c r="D73" s="135"/>
      <c r="E73" s="132">
        <v>215</v>
      </c>
      <c r="F73" s="16">
        <v>12</v>
      </c>
      <c r="G73" s="17">
        <v>1624</v>
      </c>
      <c r="H73" s="83">
        <v>11898</v>
      </c>
    </row>
    <row r="74" spans="2:8" s="20" customFormat="1" ht="11.5" customHeight="1">
      <c r="B74" s="123"/>
      <c r="C74" s="2" t="s">
        <v>70</v>
      </c>
      <c r="D74" s="135"/>
      <c r="E74" s="132">
        <v>389</v>
      </c>
      <c r="F74" s="16">
        <v>24</v>
      </c>
      <c r="G74" s="17">
        <v>2368</v>
      </c>
      <c r="H74" s="83">
        <v>25295</v>
      </c>
    </row>
    <row r="75" spans="2:8" ht="11.5" customHeight="1">
      <c r="B75" s="124"/>
      <c r="C75" s="3" t="s">
        <v>71</v>
      </c>
      <c r="D75" s="136"/>
      <c r="E75" s="131">
        <v>144</v>
      </c>
      <c r="F75" s="18">
        <v>14</v>
      </c>
      <c r="G75" s="19">
        <v>2064</v>
      </c>
      <c r="H75" s="84">
        <v>10726</v>
      </c>
    </row>
  </sheetData>
  <mergeCells count="3">
    <mergeCell ref="B6:D6"/>
    <mergeCell ref="C3:H3"/>
    <mergeCell ref="C4:H4"/>
  </mergeCells>
  <phoneticPr fontId="3"/>
  <pageMargins left="0.25" right="0.25" top="0.75" bottom="0.75" header="0.3" footer="0.3"/>
  <pageSetup paperSize="9" scale="83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O53"/>
  <sheetViews>
    <sheetView view="pageBreakPreview" topLeftCell="A45" zoomScale="110" zoomScaleNormal="100" zoomScaleSheetLayoutView="110" workbookViewId="0">
      <selection activeCell="F60" sqref="F60"/>
    </sheetView>
  </sheetViews>
  <sheetFormatPr defaultRowHeight="13"/>
  <cols>
    <col min="1" max="1" width="1.6328125" style="26" customWidth="1"/>
    <col min="2" max="2" width="2.7265625" style="26" customWidth="1"/>
    <col min="3" max="3" width="8.6328125" style="26" customWidth="1"/>
    <col min="4" max="4" width="2.7265625" style="26" customWidth="1"/>
    <col min="5" max="14" width="9" style="26" customWidth="1"/>
    <col min="15" max="15" width="1.6328125" style="26" customWidth="1"/>
    <col min="16" max="256" width="9" style="26"/>
    <col min="257" max="257" width="1.6328125" style="26" customWidth="1"/>
    <col min="258" max="258" width="2.7265625" style="26" customWidth="1"/>
    <col min="259" max="259" width="8.6328125" style="26" customWidth="1"/>
    <col min="260" max="260" width="2.7265625" style="26" customWidth="1"/>
    <col min="261" max="270" width="9" style="26" customWidth="1"/>
    <col min="271" max="271" width="1.6328125" style="26" customWidth="1"/>
    <col min="272" max="512" width="9" style="26"/>
    <col min="513" max="513" width="1.6328125" style="26" customWidth="1"/>
    <col min="514" max="514" width="2.7265625" style="26" customWidth="1"/>
    <col min="515" max="515" width="8.6328125" style="26" customWidth="1"/>
    <col min="516" max="516" width="2.7265625" style="26" customWidth="1"/>
    <col min="517" max="526" width="9" style="26" customWidth="1"/>
    <col min="527" max="527" width="1.6328125" style="26" customWidth="1"/>
    <col min="528" max="768" width="9" style="26"/>
    <col min="769" max="769" width="1.6328125" style="26" customWidth="1"/>
    <col min="770" max="770" width="2.7265625" style="26" customWidth="1"/>
    <col min="771" max="771" width="8.6328125" style="26" customWidth="1"/>
    <col min="772" max="772" width="2.7265625" style="26" customWidth="1"/>
    <col min="773" max="782" width="9" style="26" customWidth="1"/>
    <col min="783" max="783" width="1.6328125" style="26" customWidth="1"/>
    <col min="784" max="1024" width="9" style="26"/>
    <col min="1025" max="1025" width="1.6328125" style="26" customWidth="1"/>
    <col min="1026" max="1026" width="2.7265625" style="26" customWidth="1"/>
    <col min="1027" max="1027" width="8.6328125" style="26" customWidth="1"/>
    <col min="1028" max="1028" width="2.7265625" style="26" customWidth="1"/>
    <col min="1029" max="1038" width="9" style="26" customWidth="1"/>
    <col min="1039" max="1039" width="1.6328125" style="26" customWidth="1"/>
    <col min="1040" max="1280" width="9" style="26"/>
    <col min="1281" max="1281" width="1.6328125" style="26" customWidth="1"/>
    <col min="1282" max="1282" width="2.7265625" style="26" customWidth="1"/>
    <col min="1283" max="1283" width="8.6328125" style="26" customWidth="1"/>
    <col min="1284" max="1284" width="2.7265625" style="26" customWidth="1"/>
    <col min="1285" max="1294" width="9" style="26" customWidth="1"/>
    <col min="1295" max="1295" width="1.6328125" style="26" customWidth="1"/>
    <col min="1296" max="1536" width="9" style="26"/>
    <col min="1537" max="1537" width="1.6328125" style="26" customWidth="1"/>
    <col min="1538" max="1538" width="2.7265625" style="26" customWidth="1"/>
    <col min="1539" max="1539" width="8.6328125" style="26" customWidth="1"/>
    <col min="1540" max="1540" width="2.7265625" style="26" customWidth="1"/>
    <col min="1541" max="1550" width="9" style="26" customWidth="1"/>
    <col min="1551" max="1551" width="1.6328125" style="26" customWidth="1"/>
    <col min="1552" max="1792" width="9" style="26"/>
    <col min="1793" max="1793" width="1.6328125" style="26" customWidth="1"/>
    <col min="1794" max="1794" width="2.7265625" style="26" customWidth="1"/>
    <col min="1795" max="1795" width="8.6328125" style="26" customWidth="1"/>
    <col min="1796" max="1796" width="2.7265625" style="26" customWidth="1"/>
    <col min="1797" max="1806" width="9" style="26" customWidth="1"/>
    <col min="1807" max="1807" width="1.6328125" style="26" customWidth="1"/>
    <col min="1808" max="2048" width="9" style="26"/>
    <col min="2049" max="2049" width="1.6328125" style="26" customWidth="1"/>
    <col min="2050" max="2050" width="2.7265625" style="26" customWidth="1"/>
    <col min="2051" max="2051" width="8.6328125" style="26" customWidth="1"/>
    <col min="2052" max="2052" width="2.7265625" style="26" customWidth="1"/>
    <col min="2053" max="2062" width="9" style="26" customWidth="1"/>
    <col min="2063" max="2063" width="1.6328125" style="26" customWidth="1"/>
    <col min="2064" max="2304" width="9" style="26"/>
    <col min="2305" max="2305" width="1.6328125" style="26" customWidth="1"/>
    <col min="2306" max="2306" width="2.7265625" style="26" customWidth="1"/>
    <col min="2307" max="2307" width="8.6328125" style="26" customWidth="1"/>
    <col min="2308" max="2308" width="2.7265625" style="26" customWidth="1"/>
    <col min="2309" max="2318" width="9" style="26" customWidth="1"/>
    <col min="2319" max="2319" width="1.6328125" style="26" customWidth="1"/>
    <col min="2320" max="2560" width="9" style="26"/>
    <col min="2561" max="2561" width="1.6328125" style="26" customWidth="1"/>
    <col min="2562" max="2562" width="2.7265625" style="26" customWidth="1"/>
    <col min="2563" max="2563" width="8.6328125" style="26" customWidth="1"/>
    <col min="2564" max="2564" width="2.7265625" style="26" customWidth="1"/>
    <col min="2565" max="2574" width="9" style="26" customWidth="1"/>
    <col min="2575" max="2575" width="1.6328125" style="26" customWidth="1"/>
    <col min="2576" max="2816" width="9" style="26"/>
    <col min="2817" max="2817" width="1.6328125" style="26" customWidth="1"/>
    <col min="2818" max="2818" width="2.7265625" style="26" customWidth="1"/>
    <col min="2819" max="2819" width="8.6328125" style="26" customWidth="1"/>
    <col min="2820" max="2820" width="2.7265625" style="26" customWidth="1"/>
    <col min="2821" max="2830" width="9" style="26" customWidth="1"/>
    <col min="2831" max="2831" width="1.6328125" style="26" customWidth="1"/>
    <col min="2832" max="3072" width="9" style="26"/>
    <col min="3073" max="3073" width="1.6328125" style="26" customWidth="1"/>
    <col min="3074" max="3074" width="2.7265625" style="26" customWidth="1"/>
    <col min="3075" max="3075" width="8.6328125" style="26" customWidth="1"/>
    <col min="3076" max="3076" width="2.7265625" style="26" customWidth="1"/>
    <col min="3077" max="3086" width="9" style="26" customWidth="1"/>
    <col min="3087" max="3087" width="1.6328125" style="26" customWidth="1"/>
    <col min="3088" max="3328" width="9" style="26"/>
    <col min="3329" max="3329" width="1.6328125" style="26" customWidth="1"/>
    <col min="3330" max="3330" width="2.7265625" style="26" customWidth="1"/>
    <col min="3331" max="3331" width="8.6328125" style="26" customWidth="1"/>
    <col min="3332" max="3332" width="2.7265625" style="26" customWidth="1"/>
    <col min="3333" max="3342" width="9" style="26" customWidth="1"/>
    <col min="3343" max="3343" width="1.6328125" style="26" customWidth="1"/>
    <col min="3344" max="3584" width="9" style="26"/>
    <col min="3585" max="3585" width="1.6328125" style="26" customWidth="1"/>
    <col min="3586" max="3586" width="2.7265625" style="26" customWidth="1"/>
    <col min="3587" max="3587" width="8.6328125" style="26" customWidth="1"/>
    <col min="3588" max="3588" width="2.7265625" style="26" customWidth="1"/>
    <col min="3589" max="3598" width="9" style="26" customWidth="1"/>
    <col min="3599" max="3599" width="1.6328125" style="26" customWidth="1"/>
    <col min="3600" max="3840" width="9" style="26"/>
    <col min="3841" max="3841" width="1.6328125" style="26" customWidth="1"/>
    <col min="3842" max="3842" width="2.7265625" style="26" customWidth="1"/>
    <col min="3843" max="3843" width="8.6328125" style="26" customWidth="1"/>
    <col min="3844" max="3844" width="2.7265625" style="26" customWidth="1"/>
    <col min="3845" max="3854" width="9" style="26" customWidth="1"/>
    <col min="3855" max="3855" width="1.6328125" style="26" customWidth="1"/>
    <col min="3856" max="4096" width="9" style="26"/>
    <col min="4097" max="4097" width="1.6328125" style="26" customWidth="1"/>
    <col min="4098" max="4098" width="2.7265625" style="26" customWidth="1"/>
    <col min="4099" max="4099" width="8.6328125" style="26" customWidth="1"/>
    <col min="4100" max="4100" width="2.7265625" style="26" customWidth="1"/>
    <col min="4101" max="4110" width="9" style="26" customWidth="1"/>
    <col min="4111" max="4111" width="1.6328125" style="26" customWidth="1"/>
    <col min="4112" max="4352" width="9" style="26"/>
    <col min="4353" max="4353" width="1.6328125" style="26" customWidth="1"/>
    <col min="4354" max="4354" width="2.7265625" style="26" customWidth="1"/>
    <col min="4355" max="4355" width="8.6328125" style="26" customWidth="1"/>
    <col min="4356" max="4356" width="2.7265625" style="26" customWidth="1"/>
    <col min="4357" max="4366" width="9" style="26" customWidth="1"/>
    <col min="4367" max="4367" width="1.6328125" style="26" customWidth="1"/>
    <col min="4368" max="4608" width="9" style="26"/>
    <col min="4609" max="4609" width="1.6328125" style="26" customWidth="1"/>
    <col min="4610" max="4610" width="2.7265625" style="26" customWidth="1"/>
    <col min="4611" max="4611" width="8.6328125" style="26" customWidth="1"/>
    <col min="4612" max="4612" width="2.7265625" style="26" customWidth="1"/>
    <col min="4613" max="4622" width="9" style="26" customWidth="1"/>
    <col min="4623" max="4623" width="1.6328125" style="26" customWidth="1"/>
    <col min="4624" max="4864" width="9" style="26"/>
    <col min="4865" max="4865" width="1.6328125" style="26" customWidth="1"/>
    <col min="4866" max="4866" width="2.7265625" style="26" customWidth="1"/>
    <col min="4867" max="4867" width="8.6328125" style="26" customWidth="1"/>
    <col min="4868" max="4868" width="2.7265625" style="26" customWidth="1"/>
    <col min="4869" max="4878" width="9" style="26" customWidth="1"/>
    <col min="4879" max="4879" width="1.6328125" style="26" customWidth="1"/>
    <col min="4880" max="5120" width="9" style="26"/>
    <col min="5121" max="5121" width="1.6328125" style="26" customWidth="1"/>
    <col min="5122" max="5122" width="2.7265625" style="26" customWidth="1"/>
    <col min="5123" max="5123" width="8.6328125" style="26" customWidth="1"/>
    <col min="5124" max="5124" width="2.7265625" style="26" customWidth="1"/>
    <col min="5125" max="5134" width="9" style="26" customWidth="1"/>
    <col min="5135" max="5135" width="1.6328125" style="26" customWidth="1"/>
    <col min="5136" max="5376" width="9" style="26"/>
    <col min="5377" max="5377" width="1.6328125" style="26" customWidth="1"/>
    <col min="5378" max="5378" width="2.7265625" style="26" customWidth="1"/>
    <col min="5379" max="5379" width="8.6328125" style="26" customWidth="1"/>
    <col min="5380" max="5380" width="2.7265625" style="26" customWidth="1"/>
    <col min="5381" max="5390" width="9" style="26" customWidth="1"/>
    <col min="5391" max="5391" width="1.6328125" style="26" customWidth="1"/>
    <col min="5392" max="5632" width="9" style="26"/>
    <col min="5633" max="5633" width="1.6328125" style="26" customWidth="1"/>
    <col min="5634" max="5634" width="2.7265625" style="26" customWidth="1"/>
    <col min="5635" max="5635" width="8.6328125" style="26" customWidth="1"/>
    <col min="5636" max="5636" width="2.7265625" style="26" customWidth="1"/>
    <col min="5637" max="5646" width="9" style="26" customWidth="1"/>
    <col min="5647" max="5647" width="1.6328125" style="26" customWidth="1"/>
    <col min="5648" max="5888" width="9" style="26"/>
    <col min="5889" max="5889" width="1.6328125" style="26" customWidth="1"/>
    <col min="5890" max="5890" width="2.7265625" style="26" customWidth="1"/>
    <col min="5891" max="5891" width="8.6328125" style="26" customWidth="1"/>
    <col min="5892" max="5892" width="2.7265625" style="26" customWidth="1"/>
    <col min="5893" max="5902" width="9" style="26" customWidth="1"/>
    <col min="5903" max="5903" width="1.6328125" style="26" customWidth="1"/>
    <col min="5904" max="6144" width="9" style="26"/>
    <col min="6145" max="6145" width="1.6328125" style="26" customWidth="1"/>
    <col min="6146" max="6146" width="2.7265625" style="26" customWidth="1"/>
    <col min="6147" max="6147" width="8.6328125" style="26" customWidth="1"/>
    <col min="6148" max="6148" width="2.7265625" style="26" customWidth="1"/>
    <col min="6149" max="6158" width="9" style="26" customWidth="1"/>
    <col min="6159" max="6159" width="1.6328125" style="26" customWidth="1"/>
    <col min="6160" max="6400" width="9" style="26"/>
    <col min="6401" max="6401" width="1.6328125" style="26" customWidth="1"/>
    <col min="6402" max="6402" width="2.7265625" style="26" customWidth="1"/>
    <col min="6403" max="6403" width="8.6328125" style="26" customWidth="1"/>
    <col min="6404" max="6404" width="2.7265625" style="26" customWidth="1"/>
    <col min="6405" max="6414" width="9" style="26" customWidth="1"/>
    <col min="6415" max="6415" width="1.6328125" style="26" customWidth="1"/>
    <col min="6416" max="6656" width="9" style="26"/>
    <col min="6657" max="6657" width="1.6328125" style="26" customWidth="1"/>
    <col min="6658" max="6658" width="2.7265625" style="26" customWidth="1"/>
    <col min="6659" max="6659" width="8.6328125" style="26" customWidth="1"/>
    <col min="6660" max="6660" width="2.7265625" style="26" customWidth="1"/>
    <col min="6661" max="6670" width="9" style="26" customWidth="1"/>
    <col min="6671" max="6671" width="1.6328125" style="26" customWidth="1"/>
    <col min="6672" max="6912" width="9" style="26"/>
    <col min="6913" max="6913" width="1.6328125" style="26" customWidth="1"/>
    <col min="6914" max="6914" width="2.7265625" style="26" customWidth="1"/>
    <col min="6915" max="6915" width="8.6328125" style="26" customWidth="1"/>
    <col min="6916" max="6916" width="2.7265625" style="26" customWidth="1"/>
    <col min="6917" max="6926" width="9" style="26" customWidth="1"/>
    <col min="6927" max="6927" width="1.6328125" style="26" customWidth="1"/>
    <col min="6928" max="7168" width="9" style="26"/>
    <col min="7169" max="7169" width="1.6328125" style="26" customWidth="1"/>
    <col min="7170" max="7170" width="2.7265625" style="26" customWidth="1"/>
    <col min="7171" max="7171" width="8.6328125" style="26" customWidth="1"/>
    <col min="7172" max="7172" width="2.7265625" style="26" customWidth="1"/>
    <col min="7173" max="7182" width="9" style="26" customWidth="1"/>
    <col min="7183" max="7183" width="1.6328125" style="26" customWidth="1"/>
    <col min="7184" max="7424" width="9" style="26"/>
    <col min="7425" max="7425" width="1.6328125" style="26" customWidth="1"/>
    <col min="7426" max="7426" width="2.7265625" style="26" customWidth="1"/>
    <col min="7427" max="7427" width="8.6328125" style="26" customWidth="1"/>
    <col min="7428" max="7428" width="2.7265625" style="26" customWidth="1"/>
    <col min="7429" max="7438" width="9" style="26" customWidth="1"/>
    <col min="7439" max="7439" width="1.6328125" style="26" customWidth="1"/>
    <col min="7440" max="7680" width="9" style="26"/>
    <col min="7681" max="7681" width="1.6328125" style="26" customWidth="1"/>
    <col min="7682" max="7682" width="2.7265625" style="26" customWidth="1"/>
    <col min="7683" max="7683" width="8.6328125" style="26" customWidth="1"/>
    <col min="7684" max="7684" width="2.7265625" style="26" customWidth="1"/>
    <col min="7685" max="7694" width="9" style="26" customWidth="1"/>
    <col min="7695" max="7695" width="1.6328125" style="26" customWidth="1"/>
    <col min="7696" max="7936" width="9" style="26"/>
    <col min="7937" max="7937" width="1.6328125" style="26" customWidth="1"/>
    <col min="7938" max="7938" width="2.7265625" style="26" customWidth="1"/>
    <col min="7939" max="7939" width="8.6328125" style="26" customWidth="1"/>
    <col min="7940" max="7940" width="2.7265625" style="26" customWidth="1"/>
    <col min="7941" max="7950" width="9" style="26" customWidth="1"/>
    <col min="7951" max="7951" width="1.6328125" style="26" customWidth="1"/>
    <col min="7952" max="8192" width="9" style="26"/>
    <col min="8193" max="8193" width="1.6328125" style="26" customWidth="1"/>
    <col min="8194" max="8194" width="2.7265625" style="26" customWidth="1"/>
    <col min="8195" max="8195" width="8.6328125" style="26" customWidth="1"/>
    <col min="8196" max="8196" width="2.7265625" style="26" customWidth="1"/>
    <col min="8197" max="8206" width="9" style="26" customWidth="1"/>
    <col min="8207" max="8207" width="1.6328125" style="26" customWidth="1"/>
    <col min="8208" max="8448" width="9" style="26"/>
    <col min="8449" max="8449" width="1.6328125" style="26" customWidth="1"/>
    <col min="8450" max="8450" width="2.7265625" style="26" customWidth="1"/>
    <col min="8451" max="8451" width="8.6328125" style="26" customWidth="1"/>
    <col min="8452" max="8452" width="2.7265625" style="26" customWidth="1"/>
    <col min="8453" max="8462" width="9" style="26" customWidth="1"/>
    <col min="8463" max="8463" width="1.6328125" style="26" customWidth="1"/>
    <col min="8464" max="8704" width="9" style="26"/>
    <col min="8705" max="8705" width="1.6328125" style="26" customWidth="1"/>
    <col min="8706" max="8706" width="2.7265625" style="26" customWidth="1"/>
    <col min="8707" max="8707" width="8.6328125" style="26" customWidth="1"/>
    <col min="8708" max="8708" width="2.7265625" style="26" customWidth="1"/>
    <col min="8709" max="8718" width="9" style="26" customWidth="1"/>
    <col min="8719" max="8719" width="1.6328125" style="26" customWidth="1"/>
    <col min="8720" max="8960" width="9" style="26"/>
    <col min="8961" max="8961" width="1.6328125" style="26" customWidth="1"/>
    <col min="8962" max="8962" width="2.7265625" style="26" customWidth="1"/>
    <col min="8963" max="8963" width="8.6328125" style="26" customWidth="1"/>
    <col min="8964" max="8964" width="2.7265625" style="26" customWidth="1"/>
    <col min="8965" max="8974" width="9" style="26" customWidth="1"/>
    <col min="8975" max="8975" width="1.6328125" style="26" customWidth="1"/>
    <col min="8976" max="9216" width="9" style="26"/>
    <col min="9217" max="9217" width="1.6328125" style="26" customWidth="1"/>
    <col min="9218" max="9218" width="2.7265625" style="26" customWidth="1"/>
    <col min="9219" max="9219" width="8.6328125" style="26" customWidth="1"/>
    <col min="9220" max="9220" width="2.7265625" style="26" customWidth="1"/>
    <col min="9221" max="9230" width="9" style="26" customWidth="1"/>
    <col min="9231" max="9231" width="1.6328125" style="26" customWidth="1"/>
    <col min="9232" max="9472" width="9" style="26"/>
    <col min="9473" max="9473" width="1.6328125" style="26" customWidth="1"/>
    <col min="9474" max="9474" width="2.7265625" style="26" customWidth="1"/>
    <col min="9475" max="9475" width="8.6328125" style="26" customWidth="1"/>
    <col min="9476" max="9476" width="2.7265625" style="26" customWidth="1"/>
    <col min="9477" max="9486" width="9" style="26" customWidth="1"/>
    <col min="9487" max="9487" width="1.6328125" style="26" customWidth="1"/>
    <col min="9488" max="9728" width="9" style="26"/>
    <col min="9729" max="9729" width="1.6328125" style="26" customWidth="1"/>
    <col min="9730" max="9730" width="2.7265625" style="26" customWidth="1"/>
    <col min="9731" max="9731" width="8.6328125" style="26" customWidth="1"/>
    <col min="9732" max="9732" width="2.7265625" style="26" customWidth="1"/>
    <col min="9733" max="9742" width="9" style="26" customWidth="1"/>
    <col min="9743" max="9743" width="1.6328125" style="26" customWidth="1"/>
    <col min="9744" max="9984" width="9" style="26"/>
    <col min="9985" max="9985" width="1.6328125" style="26" customWidth="1"/>
    <col min="9986" max="9986" width="2.7265625" style="26" customWidth="1"/>
    <col min="9987" max="9987" width="8.6328125" style="26" customWidth="1"/>
    <col min="9988" max="9988" width="2.7265625" style="26" customWidth="1"/>
    <col min="9989" max="9998" width="9" style="26" customWidth="1"/>
    <col min="9999" max="9999" width="1.6328125" style="26" customWidth="1"/>
    <col min="10000" max="10240" width="9" style="26"/>
    <col min="10241" max="10241" width="1.6328125" style="26" customWidth="1"/>
    <col min="10242" max="10242" width="2.7265625" style="26" customWidth="1"/>
    <col min="10243" max="10243" width="8.6328125" style="26" customWidth="1"/>
    <col min="10244" max="10244" width="2.7265625" style="26" customWidth="1"/>
    <col min="10245" max="10254" width="9" style="26" customWidth="1"/>
    <col min="10255" max="10255" width="1.6328125" style="26" customWidth="1"/>
    <col min="10256" max="10496" width="9" style="26"/>
    <col min="10497" max="10497" width="1.6328125" style="26" customWidth="1"/>
    <col min="10498" max="10498" width="2.7265625" style="26" customWidth="1"/>
    <col min="10499" max="10499" width="8.6328125" style="26" customWidth="1"/>
    <col min="10500" max="10500" width="2.7265625" style="26" customWidth="1"/>
    <col min="10501" max="10510" width="9" style="26" customWidth="1"/>
    <col min="10511" max="10511" width="1.6328125" style="26" customWidth="1"/>
    <col min="10512" max="10752" width="9" style="26"/>
    <col min="10753" max="10753" width="1.6328125" style="26" customWidth="1"/>
    <col min="10754" max="10754" width="2.7265625" style="26" customWidth="1"/>
    <col min="10755" max="10755" width="8.6328125" style="26" customWidth="1"/>
    <col min="10756" max="10756" width="2.7265625" style="26" customWidth="1"/>
    <col min="10757" max="10766" width="9" style="26" customWidth="1"/>
    <col min="10767" max="10767" width="1.6328125" style="26" customWidth="1"/>
    <col min="10768" max="11008" width="9" style="26"/>
    <col min="11009" max="11009" width="1.6328125" style="26" customWidth="1"/>
    <col min="11010" max="11010" width="2.7265625" style="26" customWidth="1"/>
    <col min="11011" max="11011" width="8.6328125" style="26" customWidth="1"/>
    <col min="11012" max="11012" width="2.7265625" style="26" customWidth="1"/>
    <col min="11013" max="11022" width="9" style="26" customWidth="1"/>
    <col min="11023" max="11023" width="1.6328125" style="26" customWidth="1"/>
    <col min="11024" max="11264" width="9" style="26"/>
    <col min="11265" max="11265" width="1.6328125" style="26" customWidth="1"/>
    <col min="11266" max="11266" width="2.7265625" style="26" customWidth="1"/>
    <col min="11267" max="11267" width="8.6328125" style="26" customWidth="1"/>
    <col min="11268" max="11268" width="2.7265625" style="26" customWidth="1"/>
    <col min="11269" max="11278" width="9" style="26" customWidth="1"/>
    <col min="11279" max="11279" width="1.6328125" style="26" customWidth="1"/>
    <col min="11280" max="11520" width="9" style="26"/>
    <col min="11521" max="11521" width="1.6328125" style="26" customWidth="1"/>
    <col min="11522" max="11522" width="2.7265625" style="26" customWidth="1"/>
    <col min="11523" max="11523" width="8.6328125" style="26" customWidth="1"/>
    <col min="11524" max="11524" width="2.7265625" style="26" customWidth="1"/>
    <col min="11525" max="11534" width="9" style="26" customWidth="1"/>
    <col min="11535" max="11535" width="1.6328125" style="26" customWidth="1"/>
    <col min="11536" max="11776" width="9" style="26"/>
    <col min="11777" max="11777" width="1.6328125" style="26" customWidth="1"/>
    <col min="11778" max="11778" width="2.7265625" style="26" customWidth="1"/>
    <col min="11779" max="11779" width="8.6328125" style="26" customWidth="1"/>
    <col min="11780" max="11780" width="2.7265625" style="26" customWidth="1"/>
    <col min="11781" max="11790" width="9" style="26" customWidth="1"/>
    <col min="11791" max="11791" width="1.6328125" style="26" customWidth="1"/>
    <col min="11792" max="12032" width="9" style="26"/>
    <col min="12033" max="12033" width="1.6328125" style="26" customWidth="1"/>
    <col min="12034" max="12034" width="2.7265625" style="26" customWidth="1"/>
    <col min="12035" max="12035" width="8.6328125" style="26" customWidth="1"/>
    <col min="12036" max="12036" width="2.7265625" style="26" customWidth="1"/>
    <col min="12037" max="12046" width="9" style="26" customWidth="1"/>
    <col min="12047" max="12047" width="1.6328125" style="26" customWidth="1"/>
    <col min="12048" max="12288" width="9" style="26"/>
    <col min="12289" max="12289" width="1.6328125" style="26" customWidth="1"/>
    <col min="12290" max="12290" width="2.7265625" style="26" customWidth="1"/>
    <col min="12291" max="12291" width="8.6328125" style="26" customWidth="1"/>
    <col min="12292" max="12292" width="2.7265625" style="26" customWidth="1"/>
    <col min="12293" max="12302" width="9" style="26" customWidth="1"/>
    <col min="12303" max="12303" width="1.6328125" style="26" customWidth="1"/>
    <col min="12304" max="12544" width="9" style="26"/>
    <col min="12545" max="12545" width="1.6328125" style="26" customWidth="1"/>
    <col min="12546" max="12546" width="2.7265625" style="26" customWidth="1"/>
    <col min="12547" max="12547" width="8.6328125" style="26" customWidth="1"/>
    <col min="12548" max="12548" width="2.7265625" style="26" customWidth="1"/>
    <col min="12549" max="12558" width="9" style="26" customWidth="1"/>
    <col min="12559" max="12559" width="1.6328125" style="26" customWidth="1"/>
    <col min="12560" max="12800" width="9" style="26"/>
    <col min="12801" max="12801" width="1.6328125" style="26" customWidth="1"/>
    <col min="12802" max="12802" width="2.7265625" style="26" customWidth="1"/>
    <col min="12803" max="12803" width="8.6328125" style="26" customWidth="1"/>
    <col min="12804" max="12804" width="2.7265625" style="26" customWidth="1"/>
    <col min="12805" max="12814" width="9" style="26" customWidth="1"/>
    <col min="12815" max="12815" width="1.6328125" style="26" customWidth="1"/>
    <col min="12816" max="13056" width="9" style="26"/>
    <col min="13057" max="13057" width="1.6328125" style="26" customWidth="1"/>
    <col min="13058" max="13058" width="2.7265625" style="26" customWidth="1"/>
    <col min="13059" max="13059" width="8.6328125" style="26" customWidth="1"/>
    <col min="13060" max="13060" width="2.7265625" style="26" customWidth="1"/>
    <col min="13061" max="13070" width="9" style="26" customWidth="1"/>
    <col min="13071" max="13071" width="1.6328125" style="26" customWidth="1"/>
    <col min="13072" max="13312" width="9" style="26"/>
    <col min="13313" max="13313" width="1.6328125" style="26" customWidth="1"/>
    <col min="13314" max="13314" width="2.7265625" style="26" customWidth="1"/>
    <col min="13315" max="13315" width="8.6328125" style="26" customWidth="1"/>
    <col min="13316" max="13316" width="2.7265625" style="26" customWidth="1"/>
    <col min="13317" max="13326" width="9" style="26" customWidth="1"/>
    <col min="13327" max="13327" width="1.6328125" style="26" customWidth="1"/>
    <col min="13328" max="13568" width="9" style="26"/>
    <col min="13569" max="13569" width="1.6328125" style="26" customWidth="1"/>
    <col min="13570" max="13570" width="2.7265625" style="26" customWidth="1"/>
    <col min="13571" max="13571" width="8.6328125" style="26" customWidth="1"/>
    <col min="13572" max="13572" width="2.7265625" style="26" customWidth="1"/>
    <col min="13573" max="13582" width="9" style="26" customWidth="1"/>
    <col min="13583" max="13583" width="1.6328125" style="26" customWidth="1"/>
    <col min="13584" max="13824" width="9" style="26"/>
    <col min="13825" max="13825" width="1.6328125" style="26" customWidth="1"/>
    <col min="13826" max="13826" width="2.7265625" style="26" customWidth="1"/>
    <col min="13827" max="13827" width="8.6328125" style="26" customWidth="1"/>
    <col min="13828" max="13828" width="2.7265625" style="26" customWidth="1"/>
    <col min="13829" max="13838" width="9" style="26" customWidth="1"/>
    <col min="13839" max="13839" width="1.6328125" style="26" customWidth="1"/>
    <col min="13840" max="14080" width="9" style="26"/>
    <col min="14081" max="14081" width="1.6328125" style="26" customWidth="1"/>
    <col min="14082" max="14082" width="2.7265625" style="26" customWidth="1"/>
    <col min="14083" max="14083" width="8.6328125" style="26" customWidth="1"/>
    <col min="14084" max="14084" width="2.7265625" style="26" customWidth="1"/>
    <col min="14085" max="14094" width="9" style="26" customWidth="1"/>
    <col min="14095" max="14095" width="1.6328125" style="26" customWidth="1"/>
    <col min="14096" max="14336" width="9" style="26"/>
    <col min="14337" max="14337" width="1.6328125" style="26" customWidth="1"/>
    <col min="14338" max="14338" width="2.7265625" style="26" customWidth="1"/>
    <col min="14339" max="14339" width="8.6328125" style="26" customWidth="1"/>
    <col min="14340" max="14340" width="2.7265625" style="26" customWidth="1"/>
    <col min="14341" max="14350" width="9" style="26" customWidth="1"/>
    <col min="14351" max="14351" width="1.6328125" style="26" customWidth="1"/>
    <col min="14352" max="14592" width="9" style="26"/>
    <col min="14593" max="14593" width="1.6328125" style="26" customWidth="1"/>
    <col min="14594" max="14594" width="2.7265625" style="26" customWidth="1"/>
    <col min="14595" max="14595" width="8.6328125" style="26" customWidth="1"/>
    <col min="14596" max="14596" width="2.7265625" style="26" customWidth="1"/>
    <col min="14597" max="14606" width="9" style="26" customWidth="1"/>
    <col min="14607" max="14607" width="1.6328125" style="26" customWidth="1"/>
    <col min="14608" max="14848" width="9" style="26"/>
    <col min="14849" max="14849" width="1.6328125" style="26" customWidth="1"/>
    <col min="14850" max="14850" width="2.7265625" style="26" customWidth="1"/>
    <col min="14851" max="14851" width="8.6328125" style="26" customWidth="1"/>
    <col min="14852" max="14852" width="2.7265625" style="26" customWidth="1"/>
    <col min="14853" max="14862" width="9" style="26" customWidth="1"/>
    <col min="14863" max="14863" width="1.6328125" style="26" customWidth="1"/>
    <col min="14864" max="15104" width="9" style="26"/>
    <col min="15105" max="15105" width="1.6328125" style="26" customWidth="1"/>
    <col min="15106" max="15106" width="2.7265625" style="26" customWidth="1"/>
    <col min="15107" max="15107" width="8.6328125" style="26" customWidth="1"/>
    <col min="15108" max="15108" width="2.7265625" style="26" customWidth="1"/>
    <col min="15109" max="15118" width="9" style="26" customWidth="1"/>
    <col min="15119" max="15119" width="1.6328125" style="26" customWidth="1"/>
    <col min="15120" max="15360" width="9" style="26"/>
    <col min="15361" max="15361" width="1.6328125" style="26" customWidth="1"/>
    <col min="15362" max="15362" width="2.7265625" style="26" customWidth="1"/>
    <col min="15363" max="15363" width="8.6328125" style="26" customWidth="1"/>
    <col min="15364" max="15364" width="2.7265625" style="26" customWidth="1"/>
    <col min="15365" max="15374" width="9" style="26" customWidth="1"/>
    <col min="15375" max="15375" width="1.6328125" style="26" customWidth="1"/>
    <col min="15376" max="15616" width="9" style="26"/>
    <col min="15617" max="15617" width="1.6328125" style="26" customWidth="1"/>
    <col min="15618" max="15618" width="2.7265625" style="26" customWidth="1"/>
    <col min="15619" max="15619" width="8.6328125" style="26" customWidth="1"/>
    <col min="15620" max="15620" width="2.7265625" style="26" customWidth="1"/>
    <col min="15621" max="15630" width="9" style="26" customWidth="1"/>
    <col min="15631" max="15631" width="1.6328125" style="26" customWidth="1"/>
    <col min="15632" max="15872" width="9" style="26"/>
    <col min="15873" max="15873" width="1.6328125" style="26" customWidth="1"/>
    <col min="15874" max="15874" width="2.7265625" style="26" customWidth="1"/>
    <col min="15875" max="15875" width="8.6328125" style="26" customWidth="1"/>
    <col min="15876" max="15876" width="2.7265625" style="26" customWidth="1"/>
    <col min="15877" max="15886" width="9" style="26" customWidth="1"/>
    <col min="15887" max="15887" width="1.6328125" style="26" customWidth="1"/>
    <col min="15888" max="16128" width="9" style="26"/>
    <col min="16129" max="16129" width="1.6328125" style="26" customWidth="1"/>
    <col min="16130" max="16130" width="2.7265625" style="26" customWidth="1"/>
    <col min="16131" max="16131" width="8.6328125" style="26" customWidth="1"/>
    <col min="16132" max="16132" width="2.7265625" style="26" customWidth="1"/>
    <col min="16133" max="16142" width="9" style="26" customWidth="1"/>
    <col min="16143" max="16143" width="1.6328125" style="26" customWidth="1"/>
    <col min="16144" max="16384" width="9" style="26"/>
  </cols>
  <sheetData>
    <row r="2" spans="2:15" s="59" customFormat="1" ht="12">
      <c r="N2" s="11"/>
      <c r="O2" s="11"/>
    </row>
    <row r="3" spans="2:15" s="60" customFormat="1" ht="14.25" customHeight="1">
      <c r="B3" s="377"/>
      <c r="C3" s="377"/>
      <c r="D3" s="377"/>
      <c r="E3" s="378"/>
      <c r="F3" s="56"/>
      <c r="G3" s="58"/>
      <c r="H3" s="58"/>
      <c r="I3" s="58"/>
      <c r="J3" s="58"/>
      <c r="K3" s="58"/>
      <c r="L3" s="58"/>
      <c r="M3" s="58"/>
      <c r="N3" s="56"/>
      <c r="O3" s="56"/>
    </row>
    <row r="4" spans="2:15" s="60" customFormat="1" ht="13.5" customHeight="1">
      <c r="B4" s="377"/>
      <c r="C4" s="377"/>
      <c r="D4" s="377"/>
      <c r="E4" s="378"/>
      <c r="F4" s="378"/>
      <c r="G4" s="379"/>
      <c r="H4" s="379"/>
      <c r="I4" s="379"/>
      <c r="J4" s="379"/>
      <c r="K4" s="379"/>
      <c r="L4" s="379"/>
      <c r="M4" s="379"/>
      <c r="N4" s="378"/>
      <c r="O4" s="57"/>
    </row>
    <row r="5" spans="2:15" s="60" customFormat="1">
      <c r="B5" s="377"/>
      <c r="C5" s="377"/>
      <c r="D5" s="377"/>
      <c r="E5" s="378"/>
      <c r="F5" s="378"/>
      <c r="G5" s="57"/>
      <c r="H5" s="57"/>
      <c r="I5" s="56"/>
      <c r="J5" s="56"/>
      <c r="K5" s="56"/>
      <c r="L5" s="56"/>
      <c r="M5" s="57"/>
      <c r="N5" s="378"/>
      <c r="O5" s="58"/>
    </row>
    <row r="6" spans="2:15" s="61" customFormat="1">
      <c r="B6" s="75"/>
      <c r="C6" s="76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62"/>
    </row>
    <row r="7" spans="2:15" s="60" customFormat="1">
      <c r="B7" s="77"/>
      <c r="C7" s="15"/>
      <c r="D7" s="77"/>
      <c r="E7" s="42"/>
      <c r="F7" s="42"/>
      <c r="G7" s="42"/>
      <c r="H7" s="42"/>
      <c r="I7" s="42"/>
      <c r="J7" s="42"/>
      <c r="K7" s="42"/>
      <c r="L7" s="42"/>
      <c r="M7" s="42"/>
      <c r="N7" s="42"/>
      <c r="O7" s="63"/>
    </row>
    <row r="8" spans="2:15" s="60" customFormat="1">
      <c r="B8" s="77"/>
      <c r="C8" s="15"/>
      <c r="D8" s="77"/>
      <c r="E8" s="42"/>
      <c r="F8" s="42"/>
      <c r="G8" s="42"/>
      <c r="H8" s="42"/>
      <c r="I8" s="42"/>
      <c r="J8" s="42"/>
      <c r="K8" s="42"/>
      <c r="L8" s="42"/>
      <c r="M8" s="42"/>
      <c r="N8" s="42"/>
      <c r="O8" s="63"/>
    </row>
    <row r="9" spans="2:15" s="60" customFormat="1">
      <c r="B9" s="77"/>
      <c r="C9" s="15"/>
      <c r="D9" s="77"/>
      <c r="E9" s="42"/>
      <c r="F9" s="42"/>
      <c r="G9" s="42"/>
      <c r="H9" s="42"/>
      <c r="I9" s="42"/>
      <c r="J9" s="42"/>
      <c r="K9" s="42"/>
      <c r="L9" s="42"/>
      <c r="M9" s="42"/>
      <c r="N9" s="42"/>
      <c r="O9" s="63"/>
    </row>
    <row r="10" spans="2:15" s="60" customFormat="1">
      <c r="B10" s="77"/>
      <c r="C10" s="15"/>
      <c r="D10" s="77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63"/>
    </row>
    <row r="11" spans="2:15" s="60" customFormat="1">
      <c r="B11" s="77"/>
      <c r="C11" s="15"/>
      <c r="D11" s="77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63"/>
    </row>
    <row r="12" spans="2:15" s="60" customFormat="1">
      <c r="B12" s="77"/>
      <c r="C12" s="15"/>
      <c r="D12" s="77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63"/>
    </row>
    <row r="13" spans="2:15" s="60" customFormat="1">
      <c r="B13" s="77"/>
      <c r="C13" s="15"/>
      <c r="D13" s="77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63"/>
    </row>
    <row r="14" spans="2:15" s="60" customFormat="1">
      <c r="B14" s="77"/>
      <c r="C14" s="15"/>
      <c r="D14" s="77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63"/>
    </row>
    <row r="15" spans="2:15" s="60" customFormat="1">
      <c r="B15" s="77"/>
      <c r="C15" s="15"/>
      <c r="D15" s="77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63"/>
    </row>
    <row r="16" spans="2:15" s="60" customFormat="1">
      <c r="B16" s="77"/>
      <c r="C16" s="15"/>
      <c r="D16" s="77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63"/>
    </row>
    <row r="17" spans="2:15" s="60" customFormat="1">
      <c r="B17" s="77"/>
      <c r="C17" s="15"/>
      <c r="D17" s="77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63"/>
    </row>
    <row r="18" spans="2:15" s="60" customFormat="1">
      <c r="B18" s="77"/>
      <c r="C18" s="15"/>
      <c r="D18" s="77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63"/>
    </row>
    <row r="19" spans="2:15" s="60" customFormat="1">
      <c r="B19" s="77"/>
      <c r="C19" s="15"/>
      <c r="D19" s="77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63"/>
    </row>
    <row r="20" spans="2:15" s="60" customFormat="1">
      <c r="B20" s="77"/>
      <c r="C20" s="15"/>
      <c r="D20" s="77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63"/>
    </row>
    <row r="21" spans="2:15" s="60" customFormat="1">
      <c r="B21" s="77"/>
      <c r="C21" s="15"/>
      <c r="D21" s="77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63"/>
    </row>
    <row r="22" spans="2:15" s="60" customFormat="1">
      <c r="B22" s="77"/>
      <c r="C22" s="15"/>
      <c r="D22" s="77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63"/>
    </row>
    <row r="23" spans="2:15" s="60" customFormat="1">
      <c r="B23" s="77"/>
      <c r="C23" s="15"/>
      <c r="D23" s="77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63"/>
    </row>
    <row r="24" spans="2:15" s="60" customFormat="1">
      <c r="B24" s="77"/>
      <c r="C24" s="15"/>
      <c r="D24" s="77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63"/>
    </row>
    <row r="25" spans="2:15" s="60" customFormat="1">
      <c r="B25" s="77"/>
      <c r="C25" s="15"/>
      <c r="D25" s="77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63"/>
    </row>
    <row r="26" spans="2:15" s="60" customFormat="1">
      <c r="B26" s="77"/>
      <c r="C26" s="15"/>
      <c r="D26" s="77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63"/>
    </row>
    <row r="27" spans="2:15" s="60" customFormat="1">
      <c r="B27" s="77"/>
      <c r="C27" s="15"/>
      <c r="D27" s="77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63"/>
    </row>
    <row r="28" spans="2:15" s="60" customFormat="1">
      <c r="B28" s="77"/>
      <c r="C28" s="15"/>
      <c r="D28" s="77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63"/>
    </row>
    <row r="29" spans="2:15" s="60" customFormat="1">
      <c r="B29" s="77"/>
      <c r="C29" s="15"/>
      <c r="D29" s="77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63"/>
    </row>
    <row r="30" spans="2:15" s="60" customFormat="1">
      <c r="B30" s="77"/>
      <c r="C30" s="15"/>
      <c r="D30" s="77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63"/>
    </row>
    <row r="31" spans="2:15" s="60" customFormat="1">
      <c r="B31" s="77"/>
      <c r="C31" s="15"/>
      <c r="D31" s="77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63"/>
    </row>
    <row r="32" spans="2:15" s="60" customFormat="1">
      <c r="B32" s="77"/>
      <c r="C32" s="15"/>
      <c r="D32" s="77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63"/>
    </row>
    <row r="33" spans="2:15" s="60" customFormat="1">
      <c r="B33" s="77"/>
      <c r="C33" s="15"/>
      <c r="D33" s="77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63"/>
    </row>
    <row r="34" spans="2:15" s="60" customFormat="1">
      <c r="B34" s="77"/>
      <c r="C34" s="15"/>
      <c r="D34" s="77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63"/>
    </row>
    <row r="35" spans="2:15" s="60" customFormat="1">
      <c r="B35" s="77"/>
      <c r="C35" s="15"/>
      <c r="D35" s="77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63"/>
    </row>
    <row r="36" spans="2:15" s="60" customFormat="1">
      <c r="B36" s="77"/>
      <c r="C36" s="15"/>
      <c r="D36" s="77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63"/>
    </row>
    <row r="37" spans="2:15" s="60" customFormat="1">
      <c r="B37" s="77"/>
      <c r="C37" s="15"/>
      <c r="D37" s="77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63"/>
    </row>
    <row r="38" spans="2:15" s="60" customFormat="1">
      <c r="B38" s="77"/>
      <c r="C38" s="15"/>
      <c r="D38" s="77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63"/>
    </row>
    <row r="39" spans="2:15" s="60" customFormat="1">
      <c r="B39" s="77"/>
      <c r="C39" s="15"/>
      <c r="D39" s="77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63"/>
    </row>
    <row r="40" spans="2:15" s="60" customFormat="1">
      <c r="B40" s="77"/>
      <c r="C40" s="15"/>
      <c r="D40" s="77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63"/>
    </row>
    <row r="41" spans="2:15" s="60" customFormat="1">
      <c r="B41" s="77"/>
      <c r="C41" s="15"/>
      <c r="D41" s="77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63"/>
    </row>
    <row r="42" spans="2:15" s="60" customFormat="1">
      <c r="B42" s="77"/>
      <c r="C42" s="15"/>
      <c r="D42" s="77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63"/>
    </row>
    <row r="43" spans="2:15" s="60" customFormat="1">
      <c r="B43" s="77"/>
      <c r="C43" s="15"/>
      <c r="D43" s="77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63"/>
    </row>
    <row r="44" spans="2:15" s="60" customFormat="1">
      <c r="B44" s="77"/>
      <c r="C44" s="15"/>
      <c r="D44" s="77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63"/>
    </row>
    <row r="45" spans="2:15" s="60" customFormat="1">
      <c r="B45" s="77"/>
      <c r="C45" s="15"/>
      <c r="D45" s="77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63"/>
    </row>
    <row r="46" spans="2:15" s="60" customFormat="1">
      <c r="B46" s="77"/>
      <c r="C46" s="15"/>
      <c r="D46" s="77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63"/>
    </row>
    <row r="47" spans="2:15" s="60" customFormat="1">
      <c r="B47" s="77"/>
      <c r="C47" s="15"/>
      <c r="D47" s="77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63"/>
    </row>
    <row r="48" spans="2:15" s="60" customFormat="1">
      <c r="B48" s="77"/>
      <c r="C48" s="15"/>
      <c r="D48" s="77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63"/>
    </row>
    <row r="49" spans="2:15" s="60" customFormat="1">
      <c r="B49" s="77"/>
      <c r="C49" s="15"/>
      <c r="D49" s="77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63"/>
    </row>
    <row r="50" spans="2:15" s="60" customFormat="1">
      <c r="B50" s="77"/>
      <c r="C50" s="15"/>
      <c r="D50" s="77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63"/>
    </row>
    <row r="51" spans="2:15" s="60" customFormat="1">
      <c r="B51" s="77"/>
      <c r="C51" s="15"/>
      <c r="D51" s="77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63"/>
    </row>
    <row r="52" spans="2:15" s="60" customFormat="1">
      <c r="B52" s="77"/>
      <c r="C52" s="15"/>
      <c r="D52" s="7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63"/>
    </row>
    <row r="53" spans="2:15" s="60" customFormat="1">
      <c r="B53" s="77"/>
      <c r="C53" s="15"/>
      <c r="D53" s="77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63"/>
    </row>
  </sheetData>
  <mergeCells count="5">
    <mergeCell ref="B3:D5"/>
    <mergeCell ref="E3:E5"/>
    <mergeCell ref="F4:F5"/>
    <mergeCell ref="G4:M4"/>
    <mergeCell ref="N4:N5"/>
  </mergeCells>
  <phoneticPr fontId="3"/>
  <pageMargins left="0.7" right="0.7" top="0.75" bottom="0.75" header="0.3" footer="0.3"/>
  <pageSetup paperSize="9"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8">
    <tabColor rgb="FFFFFF00"/>
  </sheetPr>
  <dimension ref="A2:O54"/>
  <sheetViews>
    <sheetView view="pageBreakPreview" zoomScaleNormal="100" zoomScaleSheetLayoutView="100" workbookViewId="0">
      <selection activeCell="O7" sqref="O7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5" width="10.6328125" style="48" customWidth="1"/>
    <col min="6" max="12" width="10.6328125" style="51" customWidth="1"/>
    <col min="13" max="13" width="1.6328125" style="48" customWidth="1"/>
    <col min="14" max="14" width="3.08984375" style="48" customWidth="1"/>
    <col min="15" max="255" width="9" style="48"/>
    <col min="256" max="256" width="1.6328125" style="48" customWidth="1"/>
    <col min="257" max="257" width="2.7265625" style="48" customWidth="1"/>
    <col min="258" max="258" width="8.6328125" style="48" customWidth="1"/>
    <col min="259" max="259" width="2.7265625" style="48" customWidth="1"/>
    <col min="260" max="268" width="9.6328125" style="48" customWidth="1"/>
    <col min="269" max="269" width="1.6328125" style="48" customWidth="1"/>
    <col min="270" max="511" width="9" style="48"/>
    <col min="512" max="512" width="1.6328125" style="48" customWidth="1"/>
    <col min="513" max="513" width="2.7265625" style="48" customWidth="1"/>
    <col min="514" max="514" width="8.6328125" style="48" customWidth="1"/>
    <col min="515" max="515" width="2.7265625" style="48" customWidth="1"/>
    <col min="516" max="524" width="9.6328125" style="48" customWidth="1"/>
    <col min="525" max="525" width="1.6328125" style="48" customWidth="1"/>
    <col min="526" max="767" width="9" style="48"/>
    <col min="768" max="768" width="1.6328125" style="48" customWidth="1"/>
    <col min="769" max="769" width="2.7265625" style="48" customWidth="1"/>
    <col min="770" max="770" width="8.6328125" style="48" customWidth="1"/>
    <col min="771" max="771" width="2.7265625" style="48" customWidth="1"/>
    <col min="772" max="780" width="9.6328125" style="48" customWidth="1"/>
    <col min="781" max="781" width="1.6328125" style="48" customWidth="1"/>
    <col min="782" max="1023" width="9" style="48"/>
    <col min="1024" max="1024" width="1.6328125" style="48" customWidth="1"/>
    <col min="1025" max="1025" width="2.7265625" style="48" customWidth="1"/>
    <col min="1026" max="1026" width="8.6328125" style="48" customWidth="1"/>
    <col min="1027" max="1027" width="2.7265625" style="48" customWidth="1"/>
    <col min="1028" max="1036" width="9.6328125" style="48" customWidth="1"/>
    <col min="1037" max="1037" width="1.6328125" style="48" customWidth="1"/>
    <col min="1038" max="1279" width="9" style="48"/>
    <col min="1280" max="1280" width="1.6328125" style="48" customWidth="1"/>
    <col min="1281" max="1281" width="2.7265625" style="48" customWidth="1"/>
    <col min="1282" max="1282" width="8.6328125" style="48" customWidth="1"/>
    <col min="1283" max="1283" width="2.7265625" style="48" customWidth="1"/>
    <col min="1284" max="1292" width="9.6328125" style="48" customWidth="1"/>
    <col min="1293" max="1293" width="1.6328125" style="48" customWidth="1"/>
    <col min="1294" max="1535" width="9" style="48"/>
    <col min="1536" max="1536" width="1.6328125" style="48" customWidth="1"/>
    <col min="1537" max="1537" width="2.7265625" style="48" customWidth="1"/>
    <col min="1538" max="1538" width="8.6328125" style="48" customWidth="1"/>
    <col min="1539" max="1539" width="2.7265625" style="48" customWidth="1"/>
    <col min="1540" max="1548" width="9.6328125" style="48" customWidth="1"/>
    <col min="1549" max="1549" width="1.6328125" style="48" customWidth="1"/>
    <col min="1550" max="1791" width="9" style="48"/>
    <col min="1792" max="1792" width="1.6328125" style="48" customWidth="1"/>
    <col min="1793" max="1793" width="2.7265625" style="48" customWidth="1"/>
    <col min="1794" max="1794" width="8.6328125" style="48" customWidth="1"/>
    <col min="1795" max="1795" width="2.7265625" style="48" customWidth="1"/>
    <col min="1796" max="1804" width="9.6328125" style="48" customWidth="1"/>
    <col min="1805" max="1805" width="1.6328125" style="48" customWidth="1"/>
    <col min="1806" max="2047" width="9" style="48"/>
    <col min="2048" max="2048" width="1.6328125" style="48" customWidth="1"/>
    <col min="2049" max="2049" width="2.7265625" style="48" customWidth="1"/>
    <col min="2050" max="2050" width="8.6328125" style="48" customWidth="1"/>
    <col min="2051" max="2051" width="2.7265625" style="48" customWidth="1"/>
    <col min="2052" max="2060" width="9.6328125" style="48" customWidth="1"/>
    <col min="2061" max="2061" width="1.6328125" style="48" customWidth="1"/>
    <col min="2062" max="2303" width="9" style="48"/>
    <col min="2304" max="2304" width="1.6328125" style="48" customWidth="1"/>
    <col min="2305" max="2305" width="2.7265625" style="48" customWidth="1"/>
    <col min="2306" max="2306" width="8.6328125" style="48" customWidth="1"/>
    <col min="2307" max="2307" width="2.7265625" style="48" customWidth="1"/>
    <col min="2308" max="2316" width="9.6328125" style="48" customWidth="1"/>
    <col min="2317" max="2317" width="1.6328125" style="48" customWidth="1"/>
    <col min="2318" max="2559" width="9" style="48"/>
    <col min="2560" max="2560" width="1.6328125" style="48" customWidth="1"/>
    <col min="2561" max="2561" width="2.7265625" style="48" customWidth="1"/>
    <col min="2562" max="2562" width="8.6328125" style="48" customWidth="1"/>
    <col min="2563" max="2563" width="2.7265625" style="48" customWidth="1"/>
    <col min="2564" max="2572" width="9.6328125" style="48" customWidth="1"/>
    <col min="2573" max="2573" width="1.6328125" style="48" customWidth="1"/>
    <col min="2574" max="2815" width="9" style="48"/>
    <col min="2816" max="2816" width="1.6328125" style="48" customWidth="1"/>
    <col min="2817" max="2817" width="2.7265625" style="48" customWidth="1"/>
    <col min="2818" max="2818" width="8.6328125" style="48" customWidth="1"/>
    <col min="2819" max="2819" width="2.7265625" style="48" customWidth="1"/>
    <col min="2820" max="2828" width="9.6328125" style="48" customWidth="1"/>
    <col min="2829" max="2829" width="1.6328125" style="48" customWidth="1"/>
    <col min="2830" max="3071" width="9" style="48"/>
    <col min="3072" max="3072" width="1.6328125" style="48" customWidth="1"/>
    <col min="3073" max="3073" width="2.7265625" style="48" customWidth="1"/>
    <col min="3074" max="3074" width="8.6328125" style="48" customWidth="1"/>
    <col min="3075" max="3075" width="2.7265625" style="48" customWidth="1"/>
    <col min="3076" max="3084" width="9.6328125" style="48" customWidth="1"/>
    <col min="3085" max="3085" width="1.6328125" style="48" customWidth="1"/>
    <col min="3086" max="3327" width="9" style="48"/>
    <col min="3328" max="3328" width="1.6328125" style="48" customWidth="1"/>
    <col min="3329" max="3329" width="2.7265625" style="48" customWidth="1"/>
    <col min="3330" max="3330" width="8.6328125" style="48" customWidth="1"/>
    <col min="3331" max="3331" width="2.7265625" style="48" customWidth="1"/>
    <col min="3332" max="3340" width="9.6328125" style="48" customWidth="1"/>
    <col min="3341" max="3341" width="1.6328125" style="48" customWidth="1"/>
    <col min="3342" max="3583" width="9" style="48"/>
    <col min="3584" max="3584" width="1.6328125" style="48" customWidth="1"/>
    <col min="3585" max="3585" width="2.7265625" style="48" customWidth="1"/>
    <col min="3586" max="3586" width="8.6328125" style="48" customWidth="1"/>
    <col min="3587" max="3587" width="2.7265625" style="48" customWidth="1"/>
    <col min="3588" max="3596" width="9.6328125" style="48" customWidth="1"/>
    <col min="3597" max="3597" width="1.6328125" style="48" customWidth="1"/>
    <col min="3598" max="3839" width="9" style="48"/>
    <col min="3840" max="3840" width="1.6328125" style="48" customWidth="1"/>
    <col min="3841" max="3841" width="2.7265625" style="48" customWidth="1"/>
    <col min="3842" max="3842" width="8.6328125" style="48" customWidth="1"/>
    <col min="3843" max="3843" width="2.7265625" style="48" customWidth="1"/>
    <col min="3844" max="3852" width="9.6328125" style="48" customWidth="1"/>
    <col min="3853" max="3853" width="1.6328125" style="48" customWidth="1"/>
    <col min="3854" max="4095" width="9" style="48"/>
    <col min="4096" max="4096" width="1.6328125" style="48" customWidth="1"/>
    <col min="4097" max="4097" width="2.7265625" style="48" customWidth="1"/>
    <col min="4098" max="4098" width="8.6328125" style="48" customWidth="1"/>
    <col min="4099" max="4099" width="2.7265625" style="48" customWidth="1"/>
    <col min="4100" max="4108" width="9.6328125" style="48" customWidth="1"/>
    <col min="4109" max="4109" width="1.6328125" style="48" customWidth="1"/>
    <col min="4110" max="4351" width="9" style="48"/>
    <col min="4352" max="4352" width="1.6328125" style="48" customWidth="1"/>
    <col min="4353" max="4353" width="2.7265625" style="48" customWidth="1"/>
    <col min="4354" max="4354" width="8.6328125" style="48" customWidth="1"/>
    <col min="4355" max="4355" width="2.7265625" style="48" customWidth="1"/>
    <col min="4356" max="4364" width="9.6328125" style="48" customWidth="1"/>
    <col min="4365" max="4365" width="1.6328125" style="48" customWidth="1"/>
    <col min="4366" max="4607" width="9" style="48"/>
    <col min="4608" max="4608" width="1.6328125" style="48" customWidth="1"/>
    <col min="4609" max="4609" width="2.7265625" style="48" customWidth="1"/>
    <col min="4610" max="4610" width="8.6328125" style="48" customWidth="1"/>
    <col min="4611" max="4611" width="2.7265625" style="48" customWidth="1"/>
    <col min="4612" max="4620" width="9.6328125" style="48" customWidth="1"/>
    <col min="4621" max="4621" width="1.6328125" style="48" customWidth="1"/>
    <col min="4622" max="4863" width="9" style="48"/>
    <col min="4864" max="4864" width="1.6328125" style="48" customWidth="1"/>
    <col min="4865" max="4865" width="2.7265625" style="48" customWidth="1"/>
    <col min="4866" max="4866" width="8.6328125" style="48" customWidth="1"/>
    <col min="4867" max="4867" width="2.7265625" style="48" customWidth="1"/>
    <col min="4868" max="4876" width="9.6328125" style="48" customWidth="1"/>
    <col min="4877" max="4877" width="1.6328125" style="48" customWidth="1"/>
    <col min="4878" max="5119" width="9" style="48"/>
    <col min="5120" max="5120" width="1.6328125" style="48" customWidth="1"/>
    <col min="5121" max="5121" width="2.7265625" style="48" customWidth="1"/>
    <col min="5122" max="5122" width="8.6328125" style="48" customWidth="1"/>
    <col min="5123" max="5123" width="2.7265625" style="48" customWidth="1"/>
    <col min="5124" max="5132" width="9.6328125" style="48" customWidth="1"/>
    <col min="5133" max="5133" width="1.6328125" style="48" customWidth="1"/>
    <col min="5134" max="5375" width="9" style="48"/>
    <col min="5376" max="5376" width="1.6328125" style="48" customWidth="1"/>
    <col min="5377" max="5377" width="2.7265625" style="48" customWidth="1"/>
    <col min="5378" max="5378" width="8.6328125" style="48" customWidth="1"/>
    <col min="5379" max="5379" width="2.7265625" style="48" customWidth="1"/>
    <col min="5380" max="5388" width="9.6328125" style="48" customWidth="1"/>
    <col min="5389" max="5389" width="1.6328125" style="48" customWidth="1"/>
    <col min="5390" max="5631" width="9" style="48"/>
    <col min="5632" max="5632" width="1.6328125" style="48" customWidth="1"/>
    <col min="5633" max="5633" width="2.7265625" style="48" customWidth="1"/>
    <col min="5634" max="5634" width="8.6328125" style="48" customWidth="1"/>
    <col min="5635" max="5635" width="2.7265625" style="48" customWidth="1"/>
    <col min="5636" max="5644" width="9.6328125" style="48" customWidth="1"/>
    <col min="5645" max="5645" width="1.6328125" style="48" customWidth="1"/>
    <col min="5646" max="5887" width="9" style="48"/>
    <col min="5888" max="5888" width="1.6328125" style="48" customWidth="1"/>
    <col min="5889" max="5889" width="2.7265625" style="48" customWidth="1"/>
    <col min="5890" max="5890" width="8.6328125" style="48" customWidth="1"/>
    <col min="5891" max="5891" width="2.7265625" style="48" customWidth="1"/>
    <col min="5892" max="5900" width="9.6328125" style="48" customWidth="1"/>
    <col min="5901" max="5901" width="1.6328125" style="48" customWidth="1"/>
    <col min="5902" max="6143" width="9" style="48"/>
    <col min="6144" max="6144" width="1.6328125" style="48" customWidth="1"/>
    <col min="6145" max="6145" width="2.7265625" style="48" customWidth="1"/>
    <col min="6146" max="6146" width="8.6328125" style="48" customWidth="1"/>
    <col min="6147" max="6147" width="2.7265625" style="48" customWidth="1"/>
    <col min="6148" max="6156" width="9.6328125" style="48" customWidth="1"/>
    <col min="6157" max="6157" width="1.6328125" style="48" customWidth="1"/>
    <col min="6158" max="6399" width="9" style="48"/>
    <col min="6400" max="6400" width="1.6328125" style="48" customWidth="1"/>
    <col min="6401" max="6401" width="2.7265625" style="48" customWidth="1"/>
    <col min="6402" max="6402" width="8.6328125" style="48" customWidth="1"/>
    <col min="6403" max="6403" width="2.7265625" style="48" customWidth="1"/>
    <col min="6404" max="6412" width="9.6328125" style="48" customWidth="1"/>
    <col min="6413" max="6413" width="1.6328125" style="48" customWidth="1"/>
    <col min="6414" max="6655" width="9" style="48"/>
    <col min="6656" max="6656" width="1.6328125" style="48" customWidth="1"/>
    <col min="6657" max="6657" width="2.7265625" style="48" customWidth="1"/>
    <col min="6658" max="6658" width="8.6328125" style="48" customWidth="1"/>
    <col min="6659" max="6659" width="2.7265625" style="48" customWidth="1"/>
    <col min="6660" max="6668" width="9.6328125" style="48" customWidth="1"/>
    <col min="6669" max="6669" width="1.6328125" style="48" customWidth="1"/>
    <col min="6670" max="6911" width="9" style="48"/>
    <col min="6912" max="6912" width="1.6328125" style="48" customWidth="1"/>
    <col min="6913" max="6913" width="2.7265625" style="48" customWidth="1"/>
    <col min="6914" max="6914" width="8.6328125" style="48" customWidth="1"/>
    <col min="6915" max="6915" width="2.7265625" style="48" customWidth="1"/>
    <col min="6916" max="6924" width="9.6328125" style="48" customWidth="1"/>
    <col min="6925" max="6925" width="1.6328125" style="48" customWidth="1"/>
    <col min="6926" max="7167" width="9" style="48"/>
    <col min="7168" max="7168" width="1.6328125" style="48" customWidth="1"/>
    <col min="7169" max="7169" width="2.7265625" style="48" customWidth="1"/>
    <col min="7170" max="7170" width="8.6328125" style="48" customWidth="1"/>
    <col min="7171" max="7171" width="2.7265625" style="48" customWidth="1"/>
    <col min="7172" max="7180" width="9.6328125" style="48" customWidth="1"/>
    <col min="7181" max="7181" width="1.6328125" style="48" customWidth="1"/>
    <col min="7182" max="7423" width="9" style="48"/>
    <col min="7424" max="7424" width="1.6328125" style="48" customWidth="1"/>
    <col min="7425" max="7425" width="2.7265625" style="48" customWidth="1"/>
    <col min="7426" max="7426" width="8.6328125" style="48" customWidth="1"/>
    <col min="7427" max="7427" width="2.7265625" style="48" customWidth="1"/>
    <col min="7428" max="7436" width="9.6328125" style="48" customWidth="1"/>
    <col min="7437" max="7437" width="1.6328125" style="48" customWidth="1"/>
    <col min="7438" max="7679" width="9" style="48"/>
    <col min="7680" max="7680" width="1.6328125" style="48" customWidth="1"/>
    <col min="7681" max="7681" width="2.7265625" style="48" customWidth="1"/>
    <col min="7682" max="7682" width="8.6328125" style="48" customWidth="1"/>
    <col min="7683" max="7683" width="2.7265625" style="48" customWidth="1"/>
    <col min="7684" max="7692" width="9.6328125" style="48" customWidth="1"/>
    <col min="7693" max="7693" width="1.6328125" style="48" customWidth="1"/>
    <col min="7694" max="7935" width="9" style="48"/>
    <col min="7936" max="7936" width="1.6328125" style="48" customWidth="1"/>
    <col min="7937" max="7937" width="2.7265625" style="48" customWidth="1"/>
    <col min="7938" max="7938" width="8.6328125" style="48" customWidth="1"/>
    <col min="7939" max="7939" width="2.7265625" style="48" customWidth="1"/>
    <col min="7940" max="7948" width="9.6328125" style="48" customWidth="1"/>
    <col min="7949" max="7949" width="1.6328125" style="48" customWidth="1"/>
    <col min="7950" max="8191" width="9" style="48"/>
    <col min="8192" max="8192" width="1.6328125" style="48" customWidth="1"/>
    <col min="8193" max="8193" width="2.7265625" style="48" customWidth="1"/>
    <col min="8194" max="8194" width="8.6328125" style="48" customWidth="1"/>
    <col min="8195" max="8195" width="2.7265625" style="48" customWidth="1"/>
    <col min="8196" max="8204" width="9.6328125" style="48" customWidth="1"/>
    <col min="8205" max="8205" width="1.6328125" style="48" customWidth="1"/>
    <col min="8206" max="8447" width="9" style="48"/>
    <col min="8448" max="8448" width="1.6328125" style="48" customWidth="1"/>
    <col min="8449" max="8449" width="2.7265625" style="48" customWidth="1"/>
    <col min="8450" max="8450" width="8.6328125" style="48" customWidth="1"/>
    <col min="8451" max="8451" width="2.7265625" style="48" customWidth="1"/>
    <col min="8452" max="8460" width="9.6328125" style="48" customWidth="1"/>
    <col min="8461" max="8461" width="1.6328125" style="48" customWidth="1"/>
    <col min="8462" max="8703" width="9" style="48"/>
    <col min="8704" max="8704" width="1.6328125" style="48" customWidth="1"/>
    <col min="8705" max="8705" width="2.7265625" style="48" customWidth="1"/>
    <col min="8706" max="8706" width="8.6328125" style="48" customWidth="1"/>
    <col min="8707" max="8707" width="2.7265625" style="48" customWidth="1"/>
    <col min="8708" max="8716" width="9.6328125" style="48" customWidth="1"/>
    <col min="8717" max="8717" width="1.6328125" style="48" customWidth="1"/>
    <col min="8718" max="8959" width="9" style="48"/>
    <col min="8960" max="8960" width="1.6328125" style="48" customWidth="1"/>
    <col min="8961" max="8961" width="2.7265625" style="48" customWidth="1"/>
    <col min="8962" max="8962" width="8.6328125" style="48" customWidth="1"/>
    <col min="8963" max="8963" width="2.7265625" style="48" customWidth="1"/>
    <col min="8964" max="8972" width="9.6328125" style="48" customWidth="1"/>
    <col min="8973" max="8973" width="1.6328125" style="48" customWidth="1"/>
    <col min="8974" max="9215" width="9" style="48"/>
    <col min="9216" max="9216" width="1.6328125" style="48" customWidth="1"/>
    <col min="9217" max="9217" width="2.7265625" style="48" customWidth="1"/>
    <col min="9218" max="9218" width="8.6328125" style="48" customWidth="1"/>
    <col min="9219" max="9219" width="2.7265625" style="48" customWidth="1"/>
    <col min="9220" max="9228" width="9.6328125" style="48" customWidth="1"/>
    <col min="9229" max="9229" width="1.6328125" style="48" customWidth="1"/>
    <col min="9230" max="9471" width="9" style="48"/>
    <col min="9472" max="9472" width="1.6328125" style="48" customWidth="1"/>
    <col min="9473" max="9473" width="2.7265625" style="48" customWidth="1"/>
    <col min="9474" max="9474" width="8.6328125" style="48" customWidth="1"/>
    <col min="9475" max="9475" width="2.7265625" style="48" customWidth="1"/>
    <col min="9476" max="9484" width="9.6328125" style="48" customWidth="1"/>
    <col min="9485" max="9485" width="1.6328125" style="48" customWidth="1"/>
    <col min="9486" max="9727" width="9" style="48"/>
    <col min="9728" max="9728" width="1.6328125" style="48" customWidth="1"/>
    <col min="9729" max="9729" width="2.7265625" style="48" customWidth="1"/>
    <col min="9730" max="9730" width="8.6328125" style="48" customWidth="1"/>
    <col min="9731" max="9731" width="2.7265625" style="48" customWidth="1"/>
    <col min="9732" max="9740" width="9.6328125" style="48" customWidth="1"/>
    <col min="9741" max="9741" width="1.6328125" style="48" customWidth="1"/>
    <col min="9742" max="9983" width="9" style="48"/>
    <col min="9984" max="9984" width="1.6328125" style="48" customWidth="1"/>
    <col min="9985" max="9985" width="2.7265625" style="48" customWidth="1"/>
    <col min="9986" max="9986" width="8.6328125" style="48" customWidth="1"/>
    <col min="9987" max="9987" width="2.7265625" style="48" customWidth="1"/>
    <col min="9988" max="9996" width="9.6328125" style="48" customWidth="1"/>
    <col min="9997" max="9997" width="1.6328125" style="48" customWidth="1"/>
    <col min="9998" max="10239" width="9" style="48"/>
    <col min="10240" max="10240" width="1.6328125" style="48" customWidth="1"/>
    <col min="10241" max="10241" width="2.7265625" style="48" customWidth="1"/>
    <col min="10242" max="10242" width="8.6328125" style="48" customWidth="1"/>
    <col min="10243" max="10243" width="2.7265625" style="48" customWidth="1"/>
    <col min="10244" max="10252" width="9.6328125" style="48" customWidth="1"/>
    <col min="10253" max="10253" width="1.6328125" style="48" customWidth="1"/>
    <col min="10254" max="10495" width="9" style="48"/>
    <col min="10496" max="10496" width="1.6328125" style="48" customWidth="1"/>
    <col min="10497" max="10497" width="2.7265625" style="48" customWidth="1"/>
    <col min="10498" max="10498" width="8.6328125" style="48" customWidth="1"/>
    <col min="10499" max="10499" width="2.7265625" style="48" customWidth="1"/>
    <col min="10500" max="10508" width="9.6328125" style="48" customWidth="1"/>
    <col min="10509" max="10509" width="1.6328125" style="48" customWidth="1"/>
    <col min="10510" max="10751" width="9" style="48"/>
    <col min="10752" max="10752" width="1.6328125" style="48" customWidth="1"/>
    <col min="10753" max="10753" width="2.7265625" style="48" customWidth="1"/>
    <col min="10754" max="10754" width="8.6328125" style="48" customWidth="1"/>
    <col min="10755" max="10755" width="2.7265625" style="48" customWidth="1"/>
    <col min="10756" max="10764" width="9.6328125" style="48" customWidth="1"/>
    <col min="10765" max="10765" width="1.6328125" style="48" customWidth="1"/>
    <col min="10766" max="11007" width="9" style="48"/>
    <col min="11008" max="11008" width="1.6328125" style="48" customWidth="1"/>
    <col min="11009" max="11009" width="2.7265625" style="48" customWidth="1"/>
    <col min="11010" max="11010" width="8.6328125" style="48" customWidth="1"/>
    <col min="11011" max="11011" width="2.7265625" style="48" customWidth="1"/>
    <col min="11012" max="11020" width="9.6328125" style="48" customWidth="1"/>
    <col min="11021" max="11021" width="1.6328125" style="48" customWidth="1"/>
    <col min="11022" max="11263" width="9" style="48"/>
    <col min="11264" max="11264" width="1.6328125" style="48" customWidth="1"/>
    <col min="11265" max="11265" width="2.7265625" style="48" customWidth="1"/>
    <col min="11266" max="11266" width="8.6328125" style="48" customWidth="1"/>
    <col min="11267" max="11267" width="2.7265625" style="48" customWidth="1"/>
    <col min="11268" max="11276" width="9.6328125" style="48" customWidth="1"/>
    <col min="11277" max="11277" width="1.6328125" style="48" customWidth="1"/>
    <col min="11278" max="11519" width="9" style="48"/>
    <col min="11520" max="11520" width="1.6328125" style="48" customWidth="1"/>
    <col min="11521" max="11521" width="2.7265625" style="48" customWidth="1"/>
    <col min="11522" max="11522" width="8.6328125" style="48" customWidth="1"/>
    <col min="11523" max="11523" width="2.7265625" style="48" customWidth="1"/>
    <col min="11524" max="11532" width="9.6328125" style="48" customWidth="1"/>
    <col min="11533" max="11533" width="1.6328125" style="48" customWidth="1"/>
    <col min="11534" max="11775" width="9" style="48"/>
    <col min="11776" max="11776" width="1.6328125" style="48" customWidth="1"/>
    <col min="11777" max="11777" width="2.7265625" style="48" customWidth="1"/>
    <col min="11778" max="11778" width="8.6328125" style="48" customWidth="1"/>
    <col min="11779" max="11779" width="2.7265625" style="48" customWidth="1"/>
    <col min="11780" max="11788" width="9.6328125" style="48" customWidth="1"/>
    <col min="11789" max="11789" width="1.6328125" style="48" customWidth="1"/>
    <col min="11790" max="12031" width="9" style="48"/>
    <col min="12032" max="12032" width="1.6328125" style="48" customWidth="1"/>
    <col min="12033" max="12033" width="2.7265625" style="48" customWidth="1"/>
    <col min="12034" max="12034" width="8.6328125" style="48" customWidth="1"/>
    <col min="12035" max="12035" width="2.7265625" style="48" customWidth="1"/>
    <col min="12036" max="12044" width="9.6328125" style="48" customWidth="1"/>
    <col min="12045" max="12045" width="1.6328125" style="48" customWidth="1"/>
    <col min="12046" max="12287" width="9" style="48"/>
    <col min="12288" max="12288" width="1.6328125" style="48" customWidth="1"/>
    <col min="12289" max="12289" width="2.7265625" style="48" customWidth="1"/>
    <col min="12290" max="12290" width="8.6328125" style="48" customWidth="1"/>
    <col min="12291" max="12291" width="2.7265625" style="48" customWidth="1"/>
    <col min="12292" max="12300" width="9.6328125" style="48" customWidth="1"/>
    <col min="12301" max="12301" width="1.6328125" style="48" customWidth="1"/>
    <col min="12302" max="12543" width="9" style="48"/>
    <col min="12544" max="12544" width="1.6328125" style="48" customWidth="1"/>
    <col min="12545" max="12545" width="2.7265625" style="48" customWidth="1"/>
    <col min="12546" max="12546" width="8.6328125" style="48" customWidth="1"/>
    <col min="12547" max="12547" width="2.7265625" style="48" customWidth="1"/>
    <col min="12548" max="12556" width="9.6328125" style="48" customWidth="1"/>
    <col min="12557" max="12557" width="1.6328125" style="48" customWidth="1"/>
    <col min="12558" max="12799" width="9" style="48"/>
    <col min="12800" max="12800" width="1.6328125" style="48" customWidth="1"/>
    <col min="12801" max="12801" width="2.7265625" style="48" customWidth="1"/>
    <col min="12802" max="12802" width="8.6328125" style="48" customWidth="1"/>
    <col min="12803" max="12803" width="2.7265625" style="48" customWidth="1"/>
    <col min="12804" max="12812" width="9.6328125" style="48" customWidth="1"/>
    <col min="12813" max="12813" width="1.6328125" style="48" customWidth="1"/>
    <col min="12814" max="13055" width="9" style="48"/>
    <col min="13056" max="13056" width="1.6328125" style="48" customWidth="1"/>
    <col min="13057" max="13057" width="2.7265625" style="48" customWidth="1"/>
    <col min="13058" max="13058" width="8.6328125" style="48" customWidth="1"/>
    <col min="13059" max="13059" width="2.7265625" style="48" customWidth="1"/>
    <col min="13060" max="13068" width="9.6328125" style="48" customWidth="1"/>
    <col min="13069" max="13069" width="1.6328125" style="48" customWidth="1"/>
    <col min="13070" max="13311" width="9" style="48"/>
    <col min="13312" max="13312" width="1.6328125" style="48" customWidth="1"/>
    <col min="13313" max="13313" width="2.7265625" style="48" customWidth="1"/>
    <col min="13314" max="13314" width="8.6328125" style="48" customWidth="1"/>
    <col min="13315" max="13315" width="2.7265625" style="48" customWidth="1"/>
    <col min="13316" max="13324" width="9.6328125" style="48" customWidth="1"/>
    <col min="13325" max="13325" width="1.6328125" style="48" customWidth="1"/>
    <col min="13326" max="13567" width="9" style="48"/>
    <col min="13568" max="13568" width="1.6328125" style="48" customWidth="1"/>
    <col min="13569" max="13569" width="2.7265625" style="48" customWidth="1"/>
    <col min="13570" max="13570" width="8.6328125" style="48" customWidth="1"/>
    <col min="13571" max="13571" width="2.7265625" style="48" customWidth="1"/>
    <col min="13572" max="13580" width="9.6328125" style="48" customWidth="1"/>
    <col min="13581" max="13581" width="1.6328125" style="48" customWidth="1"/>
    <col min="13582" max="13823" width="9" style="48"/>
    <col min="13824" max="13824" width="1.6328125" style="48" customWidth="1"/>
    <col min="13825" max="13825" width="2.7265625" style="48" customWidth="1"/>
    <col min="13826" max="13826" width="8.6328125" style="48" customWidth="1"/>
    <col min="13827" max="13827" width="2.7265625" style="48" customWidth="1"/>
    <col min="13828" max="13836" width="9.6328125" style="48" customWidth="1"/>
    <col min="13837" max="13837" width="1.6328125" style="48" customWidth="1"/>
    <col min="13838" max="14079" width="9" style="48"/>
    <col min="14080" max="14080" width="1.6328125" style="48" customWidth="1"/>
    <col min="14081" max="14081" width="2.7265625" style="48" customWidth="1"/>
    <col min="14082" max="14082" width="8.6328125" style="48" customWidth="1"/>
    <col min="14083" max="14083" width="2.7265625" style="48" customWidth="1"/>
    <col min="14084" max="14092" width="9.6328125" style="48" customWidth="1"/>
    <col min="14093" max="14093" width="1.6328125" style="48" customWidth="1"/>
    <col min="14094" max="14335" width="9" style="48"/>
    <col min="14336" max="14336" width="1.6328125" style="48" customWidth="1"/>
    <col min="14337" max="14337" width="2.7265625" style="48" customWidth="1"/>
    <col min="14338" max="14338" width="8.6328125" style="48" customWidth="1"/>
    <col min="14339" max="14339" width="2.7265625" style="48" customWidth="1"/>
    <col min="14340" max="14348" width="9.6328125" style="48" customWidth="1"/>
    <col min="14349" max="14349" width="1.6328125" style="48" customWidth="1"/>
    <col min="14350" max="14591" width="9" style="48"/>
    <col min="14592" max="14592" width="1.6328125" style="48" customWidth="1"/>
    <col min="14593" max="14593" width="2.7265625" style="48" customWidth="1"/>
    <col min="14594" max="14594" width="8.6328125" style="48" customWidth="1"/>
    <col min="14595" max="14595" width="2.7265625" style="48" customWidth="1"/>
    <col min="14596" max="14604" width="9.6328125" style="48" customWidth="1"/>
    <col min="14605" max="14605" width="1.6328125" style="48" customWidth="1"/>
    <col min="14606" max="14847" width="9" style="48"/>
    <col min="14848" max="14848" width="1.6328125" style="48" customWidth="1"/>
    <col min="14849" max="14849" width="2.7265625" style="48" customWidth="1"/>
    <col min="14850" max="14850" width="8.6328125" style="48" customWidth="1"/>
    <col min="14851" max="14851" width="2.7265625" style="48" customWidth="1"/>
    <col min="14852" max="14860" width="9.6328125" style="48" customWidth="1"/>
    <col min="14861" max="14861" width="1.6328125" style="48" customWidth="1"/>
    <col min="14862" max="15103" width="9" style="48"/>
    <col min="15104" max="15104" width="1.6328125" style="48" customWidth="1"/>
    <col min="15105" max="15105" width="2.7265625" style="48" customWidth="1"/>
    <col min="15106" max="15106" width="8.6328125" style="48" customWidth="1"/>
    <col min="15107" max="15107" width="2.7265625" style="48" customWidth="1"/>
    <col min="15108" max="15116" width="9.6328125" style="48" customWidth="1"/>
    <col min="15117" max="15117" width="1.6328125" style="48" customWidth="1"/>
    <col min="15118" max="15359" width="9" style="48"/>
    <col min="15360" max="15360" width="1.6328125" style="48" customWidth="1"/>
    <col min="15361" max="15361" width="2.7265625" style="48" customWidth="1"/>
    <col min="15362" max="15362" width="8.6328125" style="48" customWidth="1"/>
    <col min="15363" max="15363" width="2.7265625" style="48" customWidth="1"/>
    <col min="15364" max="15372" width="9.6328125" style="48" customWidth="1"/>
    <col min="15373" max="15373" width="1.6328125" style="48" customWidth="1"/>
    <col min="15374" max="15615" width="9" style="48"/>
    <col min="15616" max="15616" width="1.6328125" style="48" customWidth="1"/>
    <col min="15617" max="15617" width="2.7265625" style="48" customWidth="1"/>
    <col min="15618" max="15618" width="8.6328125" style="48" customWidth="1"/>
    <col min="15619" max="15619" width="2.7265625" style="48" customWidth="1"/>
    <col min="15620" max="15628" width="9.6328125" style="48" customWidth="1"/>
    <col min="15629" max="15629" width="1.6328125" style="48" customWidth="1"/>
    <col min="15630" max="15871" width="9" style="48"/>
    <col min="15872" max="15872" width="1.6328125" style="48" customWidth="1"/>
    <col min="15873" max="15873" width="2.7265625" style="48" customWidth="1"/>
    <col min="15874" max="15874" width="8.6328125" style="48" customWidth="1"/>
    <col min="15875" max="15875" width="2.7265625" style="48" customWidth="1"/>
    <col min="15876" max="15884" width="9.6328125" style="48" customWidth="1"/>
    <col min="15885" max="15885" width="1.6328125" style="48" customWidth="1"/>
    <col min="15886" max="16127" width="9" style="48"/>
    <col min="16128" max="16128" width="1.6328125" style="48" customWidth="1"/>
    <col min="16129" max="16129" width="2.7265625" style="48" customWidth="1"/>
    <col min="16130" max="16130" width="8.6328125" style="48" customWidth="1"/>
    <col min="16131" max="16131" width="2.7265625" style="48" customWidth="1"/>
    <col min="16132" max="16140" width="9.6328125" style="48" customWidth="1"/>
    <col min="16141" max="16141" width="1.6328125" style="48" customWidth="1"/>
    <col min="16142" max="16384" width="9" style="48"/>
  </cols>
  <sheetData>
    <row r="2" spans="1:15" s="38" customFormat="1" ht="14">
      <c r="B2" s="315" t="s">
        <v>262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5" s="39" customFormat="1" ht="12">
      <c r="A3" s="66"/>
      <c r="B3" s="39" t="s">
        <v>89</v>
      </c>
      <c r="L3" s="42" t="s">
        <v>380</v>
      </c>
    </row>
    <row r="4" spans="1:15" s="38" customFormat="1">
      <c r="A4" s="48"/>
      <c r="B4" s="363"/>
      <c r="C4" s="364"/>
      <c r="D4" s="380"/>
      <c r="E4" s="382" t="s">
        <v>144</v>
      </c>
      <c r="F4" s="162"/>
      <c r="G4" s="162"/>
      <c r="H4" s="162"/>
      <c r="I4" s="384" t="s">
        <v>145</v>
      </c>
      <c r="J4" s="162"/>
      <c r="K4" s="162"/>
      <c r="L4" s="163"/>
    </row>
    <row r="5" spans="1:15" s="43" customFormat="1" ht="22">
      <c r="A5" s="48"/>
      <c r="B5" s="367"/>
      <c r="C5" s="368"/>
      <c r="D5" s="381"/>
      <c r="E5" s="383"/>
      <c r="F5" s="164" t="s">
        <v>146</v>
      </c>
      <c r="G5" s="165" t="s">
        <v>147</v>
      </c>
      <c r="H5" s="154" t="s">
        <v>0</v>
      </c>
      <c r="I5" s="385"/>
      <c r="J5" s="191" t="s">
        <v>269</v>
      </c>
      <c r="K5" s="165" t="s">
        <v>148</v>
      </c>
      <c r="L5" s="165" t="s">
        <v>149</v>
      </c>
    </row>
    <row r="6" spans="1:15" s="30" customFormat="1" ht="16" customHeight="1">
      <c r="A6" s="44"/>
      <c r="B6" s="127"/>
      <c r="C6" s="143" t="s">
        <v>3</v>
      </c>
      <c r="D6" s="134"/>
      <c r="E6" s="131">
        <v>4823</v>
      </c>
      <c r="F6" s="18">
        <v>1482</v>
      </c>
      <c r="G6" s="18">
        <v>379</v>
      </c>
      <c r="H6" s="19">
        <v>2962</v>
      </c>
      <c r="I6" s="84">
        <v>93475</v>
      </c>
      <c r="J6" s="19">
        <v>51038</v>
      </c>
      <c r="K6" s="18">
        <v>41909</v>
      </c>
      <c r="L6" s="18">
        <v>528</v>
      </c>
      <c r="M6" s="82"/>
    </row>
    <row r="7" spans="1:15" s="44" customFormat="1" ht="16" customHeight="1">
      <c r="B7" s="141"/>
      <c r="C7" s="52" t="s">
        <v>4</v>
      </c>
      <c r="D7" s="144"/>
      <c r="E7" s="132">
        <v>167</v>
      </c>
      <c r="F7" s="16">
        <v>46</v>
      </c>
      <c r="G7" s="16">
        <v>22</v>
      </c>
      <c r="H7" s="17">
        <v>99</v>
      </c>
      <c r="I7" s="83">
        <v>6041</v>
      </c>
      <c r="J7" s="17">
        <v>2901</v>
      </c>
      <c r="K7" s="16">
        <v>3029</v>
      </c>
      <c r="L7" s="16">
        <v>111</v>
      </c>
      <c r="M7" s="64"/>
      <c r="O7" s="69"/>
    </row>
    <row r="8" spans="1:15" s="44" customFormat="1" ht="16" customHeight="1">
      <c r="B8" s="141"/>
      <c r="C8" s="52" t="s">
        <v>5</v>
      </c>
      <c r="D8" s="144"/>
      <c r="E8" s="132">
        <v>83</v>
      </c>
      <c r="F8" s="16">
        <v>16</v>
      </c>
      <c r="G8" s="16">
        <v>25</v>
      </c>
      <c r="H8" s="17">
        <v>42</v>
      </c>
      <c r="I8" s="83">
        <v>1072</v>
      </c>
      <c r="J8" s="17">
        <v>557</v>
      </c>
      <c r="K8" s="16">
        <v>507</v>
      </c>
      <c r="L8" s="16">
        <v>8</v>
      </c>
      <c r="M8" s="64"/>
    </row>
    <row r="9" spans="1:15" s="44" customFormat="1" ht="16" customHeight="1">
      <c r="A9" s="30"/>
      <c r="B9" s="141"/>
      <c r="C9" s="52" t="s">
        <v>6</v>
      </c>
      <c r="D9" s="144"/>
      <c r="E9" s="132">
        <v>53</v>
      </c>
      <c r="F9" s="16">
        <v>11</v>
      </c>
      <c r="G9" s="16">
        <v>3</v>
      </c>
      <c r="H9" s="17">
        <v>39</v>
      </c>
      <c r="I9" s="83">
        <v>1042</v>
      </c>
      <c r="J9" s="17">
        <v>743</v>
      </c>
      <c r="K9" s="16">
        <v>292</v>
      </c>
      <c r="L9" s="16">
        <v>7</v>
      </c>
      <c r="M9" s="64"/>
    </row>
    <row r="10" spans="1:15" s="44" customFormat="1" ht="16" customHeight="1">
      <c r="B10" s="141"/>
      <c r="C10" s="52" t="s">
        <v>7</v>
      </c>
      <c r="D10" s="144"/>
      <c r="E10" s="132">
        <v>78</v>
      </c>
      <c r="F10" s="16">
        <v>18</v>
      </c>
      <c r="G10" s="16">
        <v>6</v>
      </c>
      <c r="H10" s="17">
        <v>54</v>
      </c>
      <c r="I10" s="83">
        <v>1014</v>
      </c>
      <c r="J10" s="17">
        <v>685</v>
      </c>
      <c r="K10" s="16">
        <v>309</v>
      </c>
      <c r="L10" s="16">
        <v>20</v>
      </c>
      <c r="M10" s="64"/>
    </row>
    <row r="11" spans="1:15" s="44" customFormat="1" ht="16" customHeight="1">
      <c r="B11" s="142"/>
      <c r="C11" s="53" t="s">
        <v>8</v>
      </c>
      <c r="D11" s="145"/>
      <c r="E11" s="131">
        <v>34</v>
      </c>
      <c r="F11" s="18">
        <v>9</v>
      </c>
      <c r="G11" s="18">
        <v>3</v>
      </c>
      <c r="H11" s="19">
        <v>22</v>
      </c>
      <c r="I11" s="84">
        <v>807</v>
      </c>
      <c r="J11" s="19">
        <v>503</v>
      </c>
      <c r="K11" s="18">
        <v>290</v>
      </c>
      <c r="L11" s="18">
        <v>14</v>
      </c>
      <c r="M11" s="64"/>
    </row>
    <row r="12" spans="1:15" s="44" customFormat="1" ht="16" customHeight="1">
      <c r="B12" s="141"/>
      <c r="C12" s="52" t="s">
        <v>9</v>
      </c>
      <c r="D12" s="144"/>
      <c r="E12" s="132">
        <v>40</v>
      </c>
      <c r="F12" s="16">
        <v>11</v>
      </c>
      <c r="G12" s="16">
        <v>2</v>
      </c>
      <c r="H12" s="17">
        <v>27</v>
      </c>
      <c r="I12" s="83">
        <v>1008</v>
      </c>
      <c r="J12" s="17">
        <v>747</v>
      </c>
      <c r="K12" s="16">
        <v>261</v>
      </c>
      <c r="L12" s="16" t="s">
        <v>87</v>
      </c>
      <c r="M12" s="64"/>
    </row>
    <row r="13" spans="1:15" s="44" customFormat="1" ht="16" customHeight="1">
      <c r="B13" s="141"/>
      <c r="C13" s="52" t="s">
        <v>10</v>
      </c>
      <c r="D13" s="144"/>
      <c r="E13" s="132">
        <v>111</v>
      </c>
      <c r="F13" s="16">
        <v>28</v>
      </c>
      <c r="G13" s="16">
        <v>15</v>
      </c>
      <c r="H13" s="17">
        <v>68</v>
      </c>
      <c r="I13" s="83">
        <v>2191</v>
      </c>
      <c r="J13" s="17">
        <v>1422</v>
      </c>
      <c r="K13" s="16">
        <v>659</v>
      </c>
      <c r="L13" s="16">
        <v>110</v>
      </c>
      <c r="M13" s="64"/>
    </row>
    <row r="14" spans="1:15" s="44" customFormat="1" ht="16" customHeight="1">
      <c r="B14" s="141"/>
      <c r="C14" s="52" t="s">
        <v>11</v>
      </c>
      <c r="D14" s="144"/>
      <c r="E14" s="132">
        <v>99</v>
      </c>
      <c r="F14" s="16">
        <v>32</v>
      </c>
      <c r="G14" s="16">
        <v>7</v>
      </c>
      <c r="H14" s="17">
        <v>60</v>
      </c>
      <c r="I14" s="83">
        <v>1135</v>
      </c>
      <c r="J14" s="17">
        <v>876</v>
      </c>
      <c r="K14" s="16">
        <v>239</v>
      </c>
      <c r="L14" s="16">
        <v>20</v>
      </c>
      <c r="M14" s="64"/>
    </row>
    <row r="15" spans="1:15" s="44" customFormat="1" ht="16" customHeight="1">
      <c r="B15" s="141"/>
      <c r="C15" s="52" t="s">
        <v>12</v>
      </c>
      <c r="D15" s="144"/>
      <c r="E15" s="132">
        <v>80</v>
      </c>
      <c r="F15" s="16">
        <v>14</v>
      </c>
      <c r="G15" s="16">
        <v>1</v>
      </c>
      <c r="H15" s="17">
        <v>65</v>
      </c>
      <c r="I15" s="83">
        <v>2161</v>
      </c>
      <c r="J15" s="17">
        <v>1386</v>
      </c>
      <c r="K15" s="16">
        <v>775</v>
      </c>
      <c r="L15" s="16" t="s">
        <v>87</v>
      </c>
      <c r="M15" s="64"/>
    </row>
    <row r="16" spans="1:15" s="44" customFormat="1" ht="16" customHeight="1">
      <c r="B16" s="142"/>
      <c r="C16" s="53" t="s">
        <v>13</v>
      </c>
      <c r="D16" s="145"/>
      <c r="E16" s="131">
        <v>65</v>
      </c>
      <c r="F16" s="18">
        <v>23</v>
      </c>
      <c r="G16" s="18">
        <v>4</v>
      </c>
      <c r="H16" s="19">
        <v>38</v>
      </c>
      <c r="I16" s="84">
        <v>1989</v>
      </c>
      <c r="J16" s="19">
        <v>1125</v>
      </c>
      <c r="K16" s="18">
        <v>863</v>
      </c>
      <c r="L16" s="18">
        <v>1</v>
      </c>
      <c r="M16" s="64"/>
    </row>
    <row r="17" spans="2:13" s="44" customFormat="1" ht="16" customHeight="1">
      <c r="B17" s="141"/>
      <c r="C17" s="52" t="s">
        <v>14</v>
      </c>
      <c r="D17" s="144"/>
      <c r="E17" s="132">
        <v>141</v>
      </c>
      <c r="F17" s="16">
        <v>32</v>
      </c>
      <c r="G17" s="16">
        <v>15</v>
      </c>
      <c r="H17" s="17">
        <v>94</v>
      </c>
      <c r="I17" s="83">
        <v>825</v>
      </c>
      <c r="J17" s="17">
        <v>694</v>
      </c>
      <c r="K17" s="16">
        <v>131</v>
      </c>
      <c r="L17" s="16" t="s">
        <v>87</v>
      </c>
      <c r="M17" s="64"/>
    </row>
    <row r="18" spans="2:13" s="44" customFormat="1" ht="16" customHeight="1">
      <c r="B18" s="141"/>
      <c r="C18" s="52" t="s">
        <v>15</v>
      </c>
      <c r="D18" s="144"/>
      <c r="E18" s="132">
        <v>166</v>
      </c>
      <c r="F18" s="16">
        <v>37</v>
      </c>
      <c r="G18" s="16">
        <v>8</v>
      </c>
      <c r="H18" s="17">
        <v>121</v>
      </c>
      <c r="I18" s="83">
        <v>2595</v>
      </c>
      <c r="J18" s="17">
        <v>1238</v>
      </c>
      <c r="K18" s="16">
        <v>1355</v>
      </c>
      <c r="L18" s="16">
        <v>2</v>
      </c>
      <c r="M18" s="64"/>
    </row>
    <row r="19" spans="2:13" s="44" customFormat="1" ht="16" customHeight="1">
      <c r="B19" s="141"/>
      <c r="C19" s="52" t="s">
        <v>16</v>
      </c>
      <c r="D19" s="144"/>
      <c r="E19" s="132">
        <v>970</v>
      </c>
      <c r="F19" s="16">
        <v>333</v>
      </c>
      <c r="G19" s="16">
        <v>46</v>
      </c>
      <c r="H19" s="17">
        <v>591</v>
      </c>
      <c r="I19" s="83">
        <v>5646</v>
      </c>
      <c r="J19" s="17">
        <v>4422</v>
      </c>
      <c r="K19" s="16">
        <v>1217</v>
      </c>
      <c r="L19" s="16">
        <v>7</v>
      </c>
      <c r="M19" s="64"/>
    </row>
    <row r="20" spans="2:13" s="44" customFormat="1" ht="16" customHeight="1">
      <c r="B20" s="141"/>
      <c r="C20" s="52" t="s">
        <v>17</v>
      </c>
      <c r="D20" s="144"/>
      <c r="E20" s="132">
        <v>197</v>
      </c>
      <c r="F20" s="16">
        <v>54</v>
      </c>
      <c r="G20" s="16">
        <v>25</v>
      </c>
      <c r="H20" s="17">
        <v>118</v>
      </c>
      <c r="I20" s="83">
        <v>2292</v>
      </c>
      <c r="J20" s="17">
        <v>1297</v>
      </c>
      <c r="K20" s="16">
        <v>991</v>
      </c>
      <c r="L20" s="16">
        <v>4</v>
      </c>
      <c r="M20" s="64"/>
    </row>
    <row r="21" spans="2:13" s="44" customFormat="1" ht="16" customHeight="1">
      <c r="B21" s="142"/>
      <c r="C21" s="53" t="s">
        <v>18</v>
      </c>
      <c r="D21" s="145"/>
      <c r="E21" s="131">
        <v>79</v>
      </c>
      <c r="F21" s="18">
        <v>12</v>
      </c>
      <c r="G21" s="18">
        <v>7</v>
      </c>
      <c r="H21" s="19">
        <v>60</v>
      </c>
      <c r="I21" s="84">
        <v>2173</v>
      </c>
      <c r="J21" s="19">
        <v>1917</v>
      </c>
      <c r="K21" s="18">
        <v>247</v>
      </c>
      <c r="L21" s="18">
        <v>9</v>
      </c>
      <c r="M21" s="64"/>
    </row>
    <row r="22" spans="2:13" s="44" customFormat="1" ht="16" customHeight="1">
      <c r="B22" s="141"/>
      <c r="C22" s="52" t="s">
        <v>19</v>
      </c>
      <c r="D22" s="144"/>
      <c r="E22" s="132">
        <v>43</v>
      </c>
      <c r="F22" s="16">
        <v>7</v>
      </c>
      <c r="G22" s="16">
        <v>2</v>
      </c>
      <c r="H22" s="17">
        <v>34</v>
      </c>
      <c r="I22" s="83">
        <v>591</v>
      </c>
      <c r="J22" s="17">
        <v>380</v>
      </c>
      <c r="K22" s="16">
        <v>210</v>
      </c>
      <c r="L22" s="16">
        <v>1</v>
      </c>
      <c r="M22" s="64"/>
    </row>
    <row r="23" spans="2:13" s="44" customFormat="1" ht="16" customHeight="1">
      <c r="B23" s="141"/>
      <c r="C23" s="52" t="s">
        <v>20</v>
      </c>
      <c r="D23" s="144"/>
      <c r="E23" s="132">
        <v>41</v>
      </c>
      <c r="F23" s="16">
        <v>8</v>
      </c>
      <c r="G23" s="16" t="s">
        <v>87</v>
      </c>
      <c r="H23" s="17">
        <v>33</v>
      </c>
      <c r="I23" s="83">
        <v>1489</v>
      </c>
      <c r="J23" s="17">
        <v>727</v>
      </c>
      <c r="K23" s="16">
        <v>762</v>
      </c>
      <c r="L23" s="16" t="s">
        <v>87</v>
      </c>
      <c r="M23" s="64"/>
    </row>
    <row r="24" spans="2:13" s="44" customFormat="1" ht="16" customHeight="1">
      <c r="B24" s="141"/>
      <c r="C24" s="52" t="s">
        <v>21</v>
      </c>
      <c r="D24" s="144"/>
      <c r="E24" s="132">
        <v>42</v>
      </c>
      <c r="F24" s="16">
        <v>9</v>
      </c>
      <c r="G24" s="16">
        <v>5</v>
      </c>
      <c r="H24" s="17">
        <v>28</v>
      </c>
      <c r="I24" s="83">
        <v>1401</v>
      </c>
      <c r="J24" s="17">
        <v>892</v>
      </c>
      <c r="K24" s="16">
        <v>505</v>
      </c>
      <c r="L24" s="16">
        <v>4</v>
      </c>
      <c r="M24" s="64"/>
    </row>
    <row r="25" spans="2:13" s="44" customFormat="1" ht="16" customHeight="1">
      <c r="B25" s="141"/>
      <c r="C25" s="52" t="s">
        <v>22</v>
      </c>
      <c r="D25" s="144"/>
      <c r="E25" s="132">
        <v>34</v>
      </c>
      <c r="F25" s="16">
        <v>4</v>
      </c>
      <c r="G25" s="16">
        <v>1</v>
      </c>
      <c r="H25" s="17">
        <v>29</v>
      </c>
      <c r="I25" s="83">
        <v>3199</v>
      </c>
      <c r="J25" s="17">
        <v>1328</v>
      </c>
      <c r="K25" s="16">
        <v>1865</v>
      </c>
      <c r="L25" s="16">
        <v>6</v>
      </c>
      <c r="M25" s="64"/>
    </row>
    <row r="26" spans="2:13" s="44" customFormat="1" ht="16" customHeight="1">
      <c r="B26" s="142"/>
      <c r="C26" s="53" t="s">
        <v>23</v>
      </c>
      <c r="D26" s="145"/>
      <c r="E26" s="131">
        <v>63</v>
      </c>
      <c r="F26" s="18">
        <v>21</v>
      </c>
      <c r="G26" s="18">
        <v>5</v>
      </c>
      <c r="H26" s="19">
        <v>37</v>
      </c>
      <c r="I26" s="84">
        <v>6814</v>
      </c>
      <c r="J26" s="19">
        <v>2578</v>
      </c>
      <c r="K26" s="18">
        <v>4231</v>
      </c>
      <c r="L26" s="18">
        <v>5</v>
      </c>
      <c r="M26" s="64"/>
    </row>
    <row r="27" spans="2:13" s="44" customFormat="1" ht="16" customHeight="1">
      <c r="B27" s="141"/>
      <c r="C27" s="52" t="s">
        <v>24</v>
      </c>
      <c r="D27" s="144"/>
      <c r="E27" s="132">
        <v>25</v>
      </c>
      <c r="F27" s="16">
        <v>10</v>
      </c>
      <c r="G27" s="16">
        <v>3</v>
      </c>
      <c r="H27" s="17">
        <v>12</v>
      </c>
      <c r="I27" s="83">
        <v>1809</v>
      </c>
      <c r="J27" s="17">
        <v>1068</v>
      </c>
      <c r="K27" s="16">
        <v>731</v>
      </c>
      <c r="L27" s="16">
        <v>10</v>
      </c>
      <c r="M27" s="64"/>
    </row>
    <row r="28" spans="2:13" s="44" customFormat="1" ht="16" customHeight="1">
      <c r="B28" s="141"/>
      <c r="C28" s="52" t="s">
        <v>25</v>
      </c>
      <c r="D28" s="144"/>
      <c r="E28" s="132">
        <v>160</v>
      </c>
      <c r="F28" s="16">
        <v>23</v>
      </c>
      <c r="G28" s="16">
        <v>24</v>
      </c>
      <c r="H28" s="17">
        <v>113</v>
      </c>
      <c r="I28" s="83">
        <v>4336</v>
      </c>
      <c r="J28" s="17">
        <v>2538</v>
      </c>
      <c r="K28" s="16">
        <v>1793</v>
      </c>
      <c r="L28" s="16">
        <v>5</v>
      </c>
      <c r="M28" s="64"/>
    </row>
    <row r="29" spans="2:13" s="44" customFormat="1" ht="16" customHeight="1">
      <c r="B29" s="141"/>
      <c r="C29" s="52" t="s">
        <v>26</v>
      </c>
      <c r="D29" s="144"/>
      <c r="E29" s="132">
        <v>200</v>
      </c>
      <c r="F29" s="16">
        <v>48</v>
      </c>
      <c r="G29" s="16">
        <v>17</v>
      </c>
      <c r="H29" s="17">
        <v>135</v>
      </c>
      <c r="I29" s="83">
        <v>1358</v>
      </c>
      <c r="J29" s="17">
        <v>1208</v>
      </c>
      <c r="K29" s="16">
        <v>147</v>
      </c>
      <c r="L29" s="16">
        <v>3</v>
      </c>
      <c r="M29" s="64"/>
    </row>
    <row r="30" spans="2:13" s="44" customFormat="1" ht="16" customHeight="1">
      <c r="B30" s="141"/>
      <c r="C30" s="52" t="s">
        <v>27</v>
      </c>
      <c r="D30" s="144"/>
      <c r="E30" s="132">
        <v>75</v>
      </c>
      <c r="F30" s="16">
        <v>21</v>
      </c>
      <c r="G30" s="16">
        <v>7</v>
      </c>
      <c r="H30" s="17">
        <v>47</v>
      </c>
      <c r="I30" s="83">
        <v>1570</v>
      </c>
      <c r="J30" s="17">
        <v>1292</v>
      </c>
      <c r="K30" s="16">
        <v>273</v>
      </c>
      <c r="L30" s="16">
        <v>5</v>
      </c>
      <c r="M30" s="64"/>
    </row>
    <row r="31" spans="2:13" s="44" customFormat="1" ht="16" customHeight="1">
      <c r="B31" s="142"/>
      <c r="C31" s="53" t="s">
        <v>28</v>
      </c>
      <c r="D31" s="145"/>
      <c r="E31" s="131">
        <v>42</v>
      </c>
      <c r="F31" s="18">
        <v>11</v>
      </c>
      <c r="G31" s="18">
        <v>3</v>
      </c>
      <c r="H31" s="19">
        <v>28</v>
      </c>
      <c r="I31" s="84">
        <v>967</v>
      </c>
      <c r="J31" s="19">
        <v>494</v>
      </c>
      <c r="K31" s="18">
        <v>468</v>
      </c>
      <c r="L31" s="18">
        <v>5</v>
      </c>
      <c r="M31" s="64"/>
    </row>
    <row r="32" spans="2:13" s="44" customFormat="1" ht="16" customHeight="1">
      <c r="B32" s="141"/>
      <c r="C32" s="52" t="s">
        <v>29</v>
      </c>
      <c r="D32" s="144"/>
      <c r="E32" s="132">
        <v>69</v>
      </c>
      <c r="F32" s="16">
        <v>17</v>
      </c>
      <c r="G32" s="16">
        <v>8</v>
      </c>
      <c r="H32" s="17">
        <v>44</v>
      </c>
      <c r="I32" s="83">
        <v>4493</v>
      </c>
      <c r="J32" s="17">
        <v>964</v>
      </c>
      <c r="K32" s="16">
        <v>3452</v>
      </c>
      <c r="L32" s="16">
        <v>77</v>
      </c>
      <c r="M32" s="64"/>
    </row>
    <row r="33" spans="2:13" s="44" customFormat="1" ht="16" customHeight="1">
      <c r="B33" s="141"/>
      <c r="C33" s="52" t="s">
        <v>30</v>
      </c>
      <c r="D33" s="144"/>
      <c r="E33" s="132">
        <v>217</v>
      </c>
      <c r="F33" s="16">
        <v>60</v>
      </c>
      <c r="G33" s="16">
        <v>14</v>
      </c>
      <c r="H33" s="17">
        <v>143</v>
      </c>
      <c r="I33" s="83">
        <v>2330</v>
      </c>
      <c r="J33" s="17">
        <v>1576</v>
      </c>
      <c r="K33" s="16">
        <v>747</v>
      </c>
      <c r="L33" s="16">
        <v>7</v>
      </c>
      <c r="M33" s="64"/>
    </row>
    <row r="34" spans="2:13" s="44" customFormat="1" ht="16" customHeight="1">
      <c r="B34" s="141"/>
      <c r="C34" s="52" t="s">
        <v>31</v>
      </c>
      <c r="D34" s="144"/>
      <c r="E34" s="132">
        <v>158</v>
      </c>
      <c r="F34" s="16">
        <v>65</v>
      </c>
      <c r="G34" s="16">
        <v>6</v>
      </c>
      <c r="H34" s="17">
        <v>87</v>
      </c>
      <c r="I34" s="83">
        <v>2352</v>
      </c>
      <c r="J34" s="17">
        <v>1430</v>
      </c>
      <c r="K34" s="16">
        <v>896</v>
      </c>
      <c r="L34" s="16">
        <v>26</v>
      </c>
      <c r="M34" s="64"/>
    </row>
    <row r="35" spans="2:13" s="44" customFormat="1" ht="16" customHeight="1">
      <c r="B35" s="141"/>
      <c r="C35" s="52" t="s">
        <v>32</v>
      </c>
      <c r="D35" s="144"/>
      <c r="E35" s="132">
        <v>33</v>
      </c>
      <c r="F35" s="16">
        <v>3</v>
      </c>
      <c r="G35" s="16">
        <v>1</v>
      </c>
      <c r="H35" s="17">
        <v>29</v>
      </c>
      <c r="I35" s="83">
        <v>790</v>
      </c>
      <c r="J35" s="17">
        <v>417</v>
      </c>
      <c r="K35" s="16">
        <v>373</v>
      </c>
      <c r="L35" s="16" t="s">
        <v>87</v>
      </c>
      <c r="M35" s="64"/>
    </row>
    <row r="36" spans="2:13" s="44" customFormat="1" ht="16" customHeight="1">
      <c r="B36" s="142"/>
      <c r="C36" s="53" t="s">
        <v>33</v>
      </c>
      <c r="D36" s="145"/>
      <c r="E36" s="131">
        <v>31</v>
      </c>
      <c r="F36" s="18">
        <v>13</v>
      </c>
      <c r="G36" s="18">
        <v>4</v>
      </c>
      <c r="H36" s="19">
        <v>14</v>
      </c>
      <c r="I36" s="84">
        <v>1467</v>
      </c>
      <c r="J36" s="19">
        <v>648</v>
      </c>
      <c r="K36" s="18">
        <v>819</v>
      </c>
      <c r="L36" s="18" t="s">
        <v>87</v>
      </c>
      <c r="M36" s="64"/>
    </row>
    <row r="37" spans="2:13" s="44" customFormat="1" ht="16" customHeight="1">
      <c r="B37" s="141"/>
      <c r="C37" s="52" t="s">
        <v>34</v>
      </c>
      <c r="D37" s="144"/>
      <c r="E37" s="132">
        <v>36</v>
      </c>
      <c r="F37" s="16">
        <v>13</v>
      </c>
      <c r="G37" s="16" t="s">
        <v>87</v>
      </c>
      <c r="H37" s="17">
        <v>23</v>
      </c>
      <c r="I37" s="83">
        <v>765</v>
      </c>
      <c r="J37" s="17">
        <v>326</v>
      </c>
      <c r="K37" s="16">
        <v>439</v>
      </c>
      <c r="L37" s="16" t="s">
        <v>87</v>
      </c>
      <c r="M37" s="64"/>
    </row>
    <row r="38" spans="2:13" s="44" customFormat="1" ht="16" customHeight="1">
      <c r="B38" s="141"/>
      <c r="C38" s="52" t="s">
        <v>35</v>
      </c>
      <c r="D38" s="144"/>
      <c r="E38" s="132">
        <v>45</v>
      </c>
      <c r="F38" s="16">
        <v>4</v>
      </c>
      <c r="G38" s="16">
        <v>8</v>
      </c>
      <c r="H38" s="17">
        <v>33</v>
      </c>
      <c r="I38" s="83">
        <v>835</v>
      </c>
      <c r="J38" s="17">
        <v>371</v>
      </c>
      <c r="K38" s="16">
        <v>457</v>
      </c>
      <c r="L38" s="16">
        <v>7</v>
      </c>
      <c r="M38" s="64"/>
    </row>
    <row r="39" spans="2:13" s="44" customFormat="1" ht="16" customHeight="1">
      <c r="B39" s="141"/>
      <c r="C39" s="52" t="s">
        <v>36</v>
      </c>
      <c r="D39" s="144"/>
      <c r="E39" s="132">
        <v>76</v>
      </c>
      <c r="F39" s="16">
        <v>5</v>
      </c>
      <c r="G39" s="16">
        <v>8</v>
      </c>
      <c r="H39" s="17">
        <v>63</v>
      </c>
      <c r="I39" s="83">
        <v>1061</v>
      </c>
      <c r="J39" s="17">
        <v>684</v>
      </c>
      <c r="K39" s="16">
        <v>373</v>
      </c>
      <c r="L39" s="16">
        <v>4</v>
      </c>
      <c r="M39" s="64"/>
    </row>
    <row r="40" spans="2:13" s="44" customFormat="1" ht="16" customHeight="1">
      <c r="B40" s="141"/>
      <c r="C40" s="52" t="s">
        <v>37</v>
      </c>
      <c r="D40" s="144"/>
      <c r="E40" s="132">
        <v>117</v>
      </c>
      <c r="F40" s="16">
        <v>48</v>
      </c>
      <c r="G40" s="16">
        <v>9</v>
      </c>
      <c r="H40" s="17">
        <v>60</v>
      </c>
      <c r="I40" s="83">
        <v>1403</v>
      </c>
      <c r="J40" s="17">
        <v>726</v>
      </c>
      <c r="K40" s="16">
        <v>676</v>
      </c>
      <c r="L40" s="16">
        <v>1</v>
      </c>
      <c r="M40" s="64"/>
    </row>
    <row r="41" spans="2:13" s="44" customFormat="1" ht="16" customHeight="1">
      <c r="B41" s="142"/>
      <c r="C41" s="53" t="s">
        <v>38</v>
      </c>
      <c r="D41" s="145"/>
      <c r="E41" s="131">
        <v>40</v>
      </c>
      <c r="F41" s="18">
        <v>17</v>
      </c>
      <c r="G41" s="18">
        <v>4</v>
      </c>
      <c r="H41" s="19">
        <v>19</v>
      </c>
      <c r="I41" s="84">
        <v>781</v>
      </c>
      <c r="J41" s="19">
        <v>575</v>
      </c>
      <c r="K41" s="18">
        <v>202</v>
      </c>
      <c r="L41" s="18">
        <v>4</v>
      </c>
      <c r="M41" s="64"/>
    </row>
    <row r="42" spans="2:13" s="44" customFormat="1" ht="16" customHeight="1">
      <c r="B42" s="141"/>
      <c r="C42" s="52" t="s">
        <v>39</v>
      </c>
      <c r="D42" s="144"/>
      <c r="E42" s="132">
        <v>24</v>
      </c>
      <c r="F42" s="16">
        <v>5</v>
      </c>
      <c r="G42" s="16">
        <v>2</v>
      </c>
      <c r="H42" s="17">
        <v>17</v>
      </c>
      <c r="I42" s="83">
        <v>741</v>
      </c>
      <c r="J42" s="17">
        <v>438</v>
      </c>
      <c r="K42" s="16">
        <v>302</v>
      </c>
      <c r="L42" s="16">
        <v>1</v>
      </c>
      <c r="M42" s="64"/>
    </row>
    <row r="43" spans="2:13" s="44" customFormat="1" ht="16" customHeight="1">
      <c r="B43" s="141"/>
      <c r="C43" s="52" t="s">
        <v>40</v>
      </c>
      <c r="D43" s="144"/>
      <c r="E43" s="132">
        <v>57</v>
      </c>
      <c r="F43" s="16">
        <v>34</v>
      </c>
      <c r="G43" s="16">
        <v>2</v>
      </c>
      <c r="H43" s="17">
        <v>21</v>
      </c>
      <c r="I43" s="83">
        <v>999</v>
      </c>
      <c r="J43" s="17">
        <v>328</v>
      </c>
      <c r="K43" s="16">
        <v>670</v>
      </c>
      <c r="L43" s="16">
        <v>1</v>
      </c>
      <c r="M43" s="64"/>
    </row>
    <row r="44" spans="2:13" s="44" customFormat="1" ht="16" customHeight="1">
      <c r="B44" s="141"/>
      <c r="C44" s="52" t="s">
        <v>41</v>
      </c>
      <c r="D44" s="144"/>
      <c r="E44" s="132">
        <v>64</v>
      </c>
      <c r="F44" s="16">
        <v>20</v>
      </c>
      <c r="G44" s="16">
        <v>7</v>
      </c>
      <c r="H44" s="17">
        <v>37</v>
      </c>
      <c r="I44" s="83">
        <v>929</v>
      </c>
      <c r="J44" s="17">
        <v>420</v>
      </c>
      <c r="K44" s="16">
        <v>505</v>
      </c>
      <c r="L44" s="16">
        <v>4</v>
      </c>
      <c r="M44" s="64"/>
    </row>
    <row r="45" spans="2:13" s="44" customFormat="1" ht="16" customHeight="1">
      <c r="B45" s="141"/>
      <c r="C45" s="52" t="s">
        <v>42</v>
      </c>
      <c r="D45" s="144"/>
      <c r="E45" s="132">
        <v>35</v>
      </c>
      <c r="F45" s="16">
        <v>9</v>
      </c>
      <c r="G45" s="16">
        <v>10</v>
      </c>
      <c r="H45" s="17">
        <v>16</v>
      </c>
      <c r="I45" s="83">
        <v>814</v>
      </c>
      <c r="J45" s="17">
        <v>337</v>
      </c>
      <c r="K45" s="16">
        <v>476</v>
      </c>
      <c r="L45" s="16">
        <v>1</v>
      </c>
      <c r="M45" s="64"/>
    </row>
    <row r="46" spans="2:13" s="44" customFormat="1" ht="16" customHeight="1">
      <c r="B46" s="142"/>
      <c r="C46" s="53" t="s">
        <v>43</v>
      </c>
      <c r="D46" s="145"/>
      <c r="E46" s="131">
        <v>307</v>
      </c>
      <c r="F46" s="18">
        <v>172</v>
      </c>
      <c r="G46" s="18">
        <v>13</v>
      </c>
      <c r="H46" s="19">
        <v>122</v>
      </c>
      <c r="I46" s="84">
        <v>1563</v>
      </c>
      <c r="J46" s="19">
        <v>1199</v>
      </c>
      <c r="K46" s="18">
        <v>363</v>
      </c>
      <c r="L46" s="18">
        <v>1</v>
      </c>
      <c r="M46" s="64"/>
    </row>
    <row r="47" spans="2:13" s="44" customFormat="1" ht="16" customHeight="1">
      <c r="B47" s="141"/>
      <c r="C47" s="52" t="s">
        <v>44</v>
      </c>
      <c r="D47" s="144"/>
      <c r="E47" s="132">
        <v>55</v>
      </c>
      <c r="F47" s="16">
        <v>6</v>
      </c>
      <c r="G47" s="16">
        <v>12</v>
      </c>
      <c r="H47" s="17">
        <v>37</v>
      </c>
      <c r="I47" s="83">
        <v>517</v>
      </c>
      <c r="J47" s="17">
        <v>331</v>
      </c>
      <c r="K47" s="16">
        <v>185</v>
      </c>
      <c r="L47" s="16">
        <v>1</v>
      </c>
      <c r="M47" s="64"/>
    </row>
    <row r="48" spans="2:13" s="44" customFormat="1" ht="16" customHeight="1">
      <c r="B48" s="141"/>
      <c r="C48" s="52" t="s">
        <v>45</v>
      </c>
      <c r="D48" s="144"/>
      <c r="E48" s="132">
        <v>59</v>
      </c>
      <c r="F48" s="16">
        <v>24</v>
      </c>
      <c r="G48" s="16">
        <v>3</v>
      </c>
      <c r="H48" s="17">
        <v>32</v>
      </c>
      <c r="I48" s="83">
        <v>2001</v>
      </c>
      <c r="J48" s="17">
        <v>673</v>
      </c>
      <c r="K48" s="16">
        <v>1327</v>
      </c>
      <c r="L48" s="16">
        <v>1</v>
      </c>
      <c r="M48" s="64"/>
    </row>
    <row r="49" spans="1:13" s="44" customFormat="1" ht="16" customHeight="1">
      <c r="B49" s="141"/>
      <c r="C49" s="52" t="s">
        <v>46</v>
      </c>
      <c r="D49" s="144"/>
      <c r="E49" s="132">
        <v>119</v>
      </c>
      <c r="F49" s="16">
        <v>74</v>
      </c>
      <c r="G49" s="16">
        <v>3</v>
      </c>
      <c r="H49" s="17">
        <v>42</v>
      </c>
      <c r="I49" s="83">
        <v>1752</v>
      </c>
      <c r="J49" s="17">
        <v>989</v>
      </c>
      <c r="K49" s="16">
        <v>759</v>
      </c>
      <c r="L49" s="16">
        <v>4</v>
      </c>
      <c r="M49" s="64"/>
    </row>
    <row r="50" spans="1:13" s="44" customFormat="1" ht="16" customHeight="1">
      <c r="B50" s="141"/>
      <c r="C50" s="52" t="s">
        <v>47</v>
      </c>
      <c r="D50" s="144"/>
      <c r="E50" s="132">
        <v>56</v>
      </c>
      <c r="F50" s="16">
        <v>18</v>
      </c>
      <c r="G50" s="16">
        <v>1</v>
      </c>
      <c r="H50" s="17">
        <v>37</v>
      </c>
      <c r="I50" s="83">
        <v>1984</v>
      </c>
      <c r="J50" s="17">
        <v>999</v>
      </c>
      <c r="K50" s="16">
        <v>971</v>
      </c>
      <c r="L50" s="16">
        <v>14</v>
      </c>
      <c r="M50" s="64"/>
    </row>
    <row r="51" spans="1:13" s="44" customFormat="1" ht="16" customHeight="1">
      <c r="B51" s="142"/>
      <c r="C51" s="53" t="s">
        <v>48</v>
      </c>
      <c r="D51" s="145"/>
      <c r="E51" s="131">
        <v>44</v>
      </c>
      <c r="F51" s="18">
        <v>8</v>
      </c>
      <c r="G51" s="18">
        <v>2</v>
      </c>
      <c r="H51" s="19">
        <v>34</v>
      </c>
      <c r="I51" s="84">
        <v>898</v>
      </c>
      <c r="J51" s="19">
        <v>408</v>
      </c>
      <c r="K51" s="18">
        <v>489</v>
      </c>
      <c r="L51" s="18">
        <v>1</v>
      </c>
      <c r="M51" s="64"/>
    </row>
    <row r="52" spans="1:13" s="44" customFormat="1" ht="16" customHeight="1">
      <c r="B52" s="141"/>
      <c r="C52" s="52" t="s">
        <v>49</v>
      </c>
      <c r="D52" s="144"/>
      <c r="E52" s="132">
        <v>46</v>
      </c>
      <c r="F52" s="16">
        <v>15</v>
      </c>
      <c r="G52" s="16">
        <v>6</v>
      </c>
      <c r="H52" s="17">
        <v>25</v>
      </c>
      <c r="I52" s="83">
        <v>2328</v>
      </c>
      <c r="J52" s="17">
        <v>842</v>
      </c>
      <c r="K52" s="16">
        <v>1479</v>
      </c>
      <c r="L52" s="16">
        <v>7</v>
      </c>
      <c r="M52" s="64"/>
    </row>
    <row r="53" spans="1:13" s="44" customFormat="1" ht="16" customHeight="1">
      <c r="B53" s="142"/>
      <c r="C53" s="53" t="s">
        <v>50</v>
      </c>
      <c r="D53" s="145"/>
      <c r="E53" s="131">
        <v>47</v>
      </c>
      <c r="F53" s="18">
        <v>14</v>
      </c>
      <c r="G53" s="18" t="s">
        <v>87</v>
      </c>
      <c r="H53" s="19">
        <v>33</v>
      </c>
      <c r="I53" s="84">
        <v>7147</v>
      </c>
      <c r="J53" s="19">
        <v>3339</v>
      </c>
      <c r="K53" s="18">
        <v>3799</v>
      </c>
      <c r="L53" s="18">
        <v>9</v>
      </c>
      <c r="M53" s="64"/>
    </row>
    <row r="54" spans="1:13" ht="14">
      <c r="A54" s="44"/>
      <c r="B54" s="44"/>
      <c r="C54" s="85"/>
      <c r="D54" s="85"/>
      <c r="E54" s="86"/>
      <c r="F54" s="87"/>
      <c r="G54" s="87"/>
      <c r="H54" s="87"/>
      <c r="I54" s="87"/>
      <c r="J54" s="87"/>
      <c r="K54" s="87"/>
      <c r="L54" s="87"/>
      <c r="M54" s="88"/>
    </row>
  </sheetData>
  <mergeCells count="4">
    <mergeCell ref="B2:L2"/>
    <mergeCell ref="B4:D5"/>
    <mergeCell ref="E4:E5"/>
    <mergeCell ref="I4:I5"/>
  </mergeCells>
  <phoneticPr fontId="3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tabColor rgb="FFFFFF00"/>
  </sheetPr>
  <dimension ref="B1:P90"/>
  <sheetViews>
    <sheetView view="pageBreakPreview" topLeftCell="A63" zoomScaleNormal="100" zoomScaleSheetLayoutView="100" workbookViewId="0">
      <selection activeCell="N5" sqref="N5"/>
    </sheetView>
  </sheetViews>
  <sheetFormatPr defaultRowHeight="13"/>
  <cols>
    <col min="1" max="1" width="1.6328125" style="26" customWidth="1"/>
    <col min="2" max="2" width="2.7265625" style="26" customWidth="1"/>
    <col min="3" max="3" width="11" style="27" customWidth="1"/>
    <col min="4" max="4" width="2.7265625" style="27" customWidth="1"/>
    <col min="5" max="5" width="11.1796875" style="26" customWidth="1"/>
    <col min="6" max="12" width="11.1796875" style="28" customWidth="1"/>
    <col min="13" max="13" width="2.7265625" style="26" customWidth="1"/>
    <col min="14" max="254" width="9" style="26"/>
    <col min="255" max="255" width="1.6328125" style="26" customWidth="1"/>
    <col min="256" max="256" width="2.7265625" style="26" customWidth="1"/>
    <col min="257" max="257" width="8.6328125" style="26" customWidth="1"/>
    <col min="258" max="258" width="2.7265625" style="26" customWidth="1"/>
    <col min="259" max="267" width="9.6328125" style="26" customWidth="1"/>
    <col min="268" max="268" width="1.6328125" style="26" customWidth="1"/>
    <col min="269" max="510" width="9" style="26"/>
    <col min="511" max="511" width="1.6328125" style="26" customWidth="1"/>
    <col min="512" max="512" width="2.7265625" style="26" customWidth="1"/>
    <col min="513" max="513" width="8.6328125" style="26" customWidth="1"/>
    <col min="514" max="514" width="2.7265625" style="26" customWidth="1"/>
    <col min="515" max="523" width="9.6328125" style="26" customWidth="1"/>
    <col min="524" max="524" width="1.6328125" style="26" customWidth="1"/>
    <col min="525" max="766" width="9" style="26"/>
    <col min="767" max="767" width="1.6328125" style="26" customWidth="1"/>
    <col min="768" max="768" width="2.7265625" style="26" customWidth="1"/>
    <col min="769" max="769" width="8.6328125" style="26" customWidth="1"/>
    <col min="770" max="770" width="2.7265625" style="26" customWidth="1"/>
    <col min="771" max="779" width="9.6328125" style="26" customWidth="1"/>
    <col min="780" max="780" width="1.6328125" style="26" customWidth="1"/>
    <col min="781" max="1022" width="9" style="26"/>
    <col min="1023" max="1023" width="1.6328125" style="26" customWidth="1"/>
    <col min="1024" max="1024" width="2.7265625" style="26" customWidth="1"/>
    <col min="1025" max="1025" width="8.6328125" style="26" customWidth="1"/>
    <col min="1026" max="1026" width="2.7265625" style="26" customWidth="1"/>
    <col min="1027" max="1035" width="9.6328125" style="26" customWidth="1"/>
    <col min="1036" max="1036" width="1.6328125" style="26" customWidth="1"/>
    <col min="1037" max="1278" width="9" style="26"/>
    <col min="1279" max="1279" width="1.6328125" style="26" customWidth="1"/>
    <col min="1280" max="1280" width="2.7265625" style="26" customWidth="1"/>
    <col min="1281" max="1281" width="8.6328125" style="26" customWidth="1"/>
    <col min="1282" max="1282" width="2.7265625" style="26" customWidth="1"/>
    <col min="1283" max="1291" width="9.6328125" style="26" customWidth="1"/>
    <col min="1292" max="1292" width="1.6328125" style="26" customWidth="1"/>
    <col min="1293" max="1534" width="9" style="26"/>
    <col min="1535" max="1535" width="1.6328125" style="26" customWidth="1"/>
    <col min="1536" max="1536" width="2.7265625" style="26" customWidth="1"/>
    <col min="1537" max="1537" width="8.6328125" style="26" customWidth="1"/>
    <col min="1538" max="1538" width="2.7265625" style="26" customWidth="1"/>
    <col min="1539" max="1547" width="9.6328125" style="26" customWidth="1"/>
    <col min="1548" max="1548" width="1.6328125" style="26" customWidth="1"/>
    <col min="1549" max="1790" width="9" style="26"/>
    <col min="1791" max="1791" width="1.6328125" style="26" customWidth="1"/>
    <col min="1792" max="1792" width="2.7265625" style="26" customWidth="1"/>
    <col min="1793" max="1793" width="8.6328125" style="26" customWidth="1"/>
    <col min="1794" max="1794" width="2.7265625" style="26" customWidth="1"/>
    <col min="1795" max="1803" width="9.6328125" style="26" customWidth="1"/>
    <col min="1804" max="1804" width="1.6328125" style="26" customWidth="1"/>
    <col min="1805" max="2046" width="9" style="26"/>
    <col min="2047" max="2047" width="1.6328125" style="26" customWidth="1"/>
    <col min="2048" max="2048" width="2.7265625" style="26" customWidth="1"/>
    <col min="2049" max="2049" width="8.6328125" style="26" customWidth="1"/>
    <col min="2050" max="2050" width="2.7265625" style="26" customWidth="1"/>
    <col min="2051" max="2059" width="9.6328125" style="26" customWidth="1"/>
    <col min="2060" max="2060" width="1.6328125" style="26" customWidth="1"/>
    <col min="2061" max="2302" width="9" style="26"/>
    <col min="2303" max="2303" width="1.6328125" style="26" customWidth="1"/>
    <col min="2304" max="2304" width="2.7265625" style="26" customWidth="1"/>
    <col min="2305" max="2305" width="8.6328125" style="26" customWidth="1"/>
    <col min="2306" max="2306" width="2.7265625" style="26" customWidth="1"/>
    <col min="2307" max="2315" width="9.6328125" style="26" customWidth="1"/>
    <col min="2316" max="2316" width="1.6328125" style="26" customWidth="1"/>
    <col min="2317" max="2558" width="9" style="26"/>
    <col min="2559" max="2559" width="1.6328125" style="26" customWidth="1"/>
    <col min="2560" max="2560" width="2.7265625" style="26" customWidth="1"/>
    <col min="2561" max="2561" width="8.6328125" style="26" customWidth="1"/>
    <col min="2562" max="2562" width="2.7265625" style="26" customWidth="1"/>
    <col min="2563" max="2571" width="9.6328125" style="26" customWidth="1"/>
    <col min="2572" max="2572" width="1.6328125" style="26" customWidth="1"/>
    <col min="2573" max="2814" width="9" style="26"/>
    <col min="2815" max="2815" width="1.6328125" style="26" customWidth="1"/>
    <col min="2816" max="2816" width="2.7265625" style="26" customWidth="1"/>
    <col min="2817" max="2817" width="8.6328125" style="26" customWidth="1"/>
    <col min="2818" max="2818" width="2.7265625" style="26" customWidth="1"/>
    <col min="2819" max="2827" width="9.6328125" style="26" customWidth="1"/>
    <col min="2828" max="2828" width="1.6328125" style="26" customWidth="1"/>
    <col min="2829" max="3070" width="9" style="26"/>
    <col min="3071" max="3071" width="1.6328125" style="26" customWidth="1"/>
    <col min="3072" max="3072" width="2.7265625" style="26" customWidth="1"/>
    <col min="3073" max="3073" width="8.6328125" style="26" customWidth="1"/>
    <col min="3074" max="3074" width="2.7265625" style="26" customWidth="1"/>
    <col min="3075" max="3083" width="9.6328125" style="26" customWidth="1"/>
    <col min="3084" max="3084" width="1.6328125" style="26" customWidth="1"/>
    <col min="3085" max="3326" width="9" style="26"/>
    <col min="3327" max="3327" width="1.6328125" style="26" customWidth="1"/>
    <col min="3328" max="3328" width="2.7265625" style="26" customWidth="1"/>
    <col min="3329" max="3329" width="8.6328125" style="26" customWidth="1"/>
    <col min="3330" max="3330" width="2.7265625" style="26" customWidth="1"/>
    <col min="3331" max="3339" width="9.6328125" style="26" customWidth="1"/>
    <col min="3340" max="3340" width="1.6328125" style="26" customWidth="1"/>
    <col min="3341" max="3582" width="9" style="26"/>
    <col min="3583" max="3583" width="1.6328125" style="26" customWidth="1"/>
    <col min="3584" max="3584" width="2.7265625" style="26" customWidth="1"/>
    <col min="3585" max="3585" width="8.6328125" style="26" customWidth="1"/>
    <col min="3586" max="3586" width="2.7265625" style="26" customWidth="1"/>
    <col min="3587" max="3595" width="9.6328125" style="26" customWidth="1"/>
    <col min="3596" max="3596" width="1.6328125" style="26" customWidth="1"/>
    <col min="3597" max="3838" width="9" style="26"/>
    <col min="3839" max="3839" width="1.6328125" style="26" customWidth="1"/>
    <col min="3840" max="3840" width="2.7265625" style="26" customWidth="1"/>
    <col min="3841" max="3841" width="8.6328125" style="26" customWidth="1"/>
    <col min="3842" max="3842" width="2.7265625" style="26" customWidth="1"/>
    <col min="3843" max="3851" width="9.6328125" style="26" customWidth="1"/>
    <col min="3852" max="3852" width="1.6328125" style="26" customWidth="1"/>
    <col min="3853" max="4094" width="9" style="26"/>
    <col min="4095" max="4095" width="1.6328125" style="26" customWidth="1"/>
    <col min="4096" max="4096" width="2.7265625" style="26" customWidth="1"/>
    <col min="4097" max="4097" width="8.6328125" style="26" customWidth="1"/>
    <col min="4098" max="4098" width="2.7265625" style="26" customWidth="1"/>
    <col min="4099" max="4107" width="9.6328125" style="26" customWidth="1"/>
    <col min="4108" max="4108" width="1.6328125" style="26" customWidth="1"/>
    <col min="4109" max="4350" width="9" style="26"/>
    <col min="4351" max="4351" width="1.6328125" style="26" customWidth="1"/>
    <col min="4352" max="4352" width="2.7265625" style="26" customWidth="1"/>
    <col min="4353" max="4353" width="8.6328125" style="26" customWidth="1"/>
    <col min="4354" max="4354" width="2.7265625" style="26" customWidth="1"/>
    <col min="4355" max="4363" width="9.6328125" style="26" customWidth="1"/>
    <col min="4364" max="4364" width="1.6328125" style="26" customWidth="1"/>
    <col min="4365" max="4606" width="9" style="26"/>
    <col min="4607" max="4607" width="1.6328125" style="26" customWidth="1"/>
    <col min="4608" max="4608" width="2.7265625" style="26" customWidth="1"/>
    <col min="4609" max="4609" width="8.6328125" style="26" customWidth="1"/>
    <col min="4610" max="4610" width="2.7265625" style="26" customWidth="1"/>
    <col min="4611" max="4619" width="9.6328125" style="26" customWidth="1"/>
    <col min="4620" max="4620" width="1.6328125" style="26" customWidth="1"/>
    <col min="4621" max="4862" width="9" style="26"/>
    <col min="4863" max="4863" width="1.6328125" style="26" customWidth="1"/>
    <col min="4864" max="4864" width="2.7265625" style="26" customWidth="1"/>
    <col min="4865" max="4865" width="8.6328125" style="26" customWidth="1"/>
    <col min="4866" max="4866" width="2.7265625" style="26" customWidth="1"/>
    <col min="4867" max="4875" width="9.6328125" style="26" customWidth="1"/>
    <col min="4876" max="4876" width="1.6328125" style="26" customWidth="1"/>
    <col min="4877" max="5118" width="9" style="26"/>
    <col min="5119" max="5119" width="1.6328125" style="26" customWidth="1"/>
    <col min="5120" max="5120" width="2.7265625" style="26" customWidth="1"/>
    <col min="5121" max="5121" width="8.6328125" style="26" customWidth="1"/>
    <col min="5122" max="5122" width="2.7265625" style="26" customWidth="1"/>
    <col min="5123" max="5131" width="9.6328125" style="26" customWidth="1"/>
    <col min="5132" max="5132" width="1.6328125" style="26" customWidth="1"/>
    <col min="5133" max="5374" width="9" style="26"/>
    <col min="5375" max="5375" width="1.6328125" style="26" customWidth="1"/>
    <col min="5376" max="5376" width="2.7265625" style="26" customWidth="1"/>
    <col min="5377" max="5377" width="8.6328125" style="26" customWidth="1"/>
    <col min="5378" max="5378" width="2.7265625" style="26" customWidth="1"/>
    <col min="5379" max="5387" width="9.6328125" style="26" customWidth="1"/>
    <col min="5388" max="5388" width="1.6328125" style="26" customWidth="1"/>
    <col min="5389" max="5630" width="9" style="26"/>
    <col min="5631" max="5631" width="1.6328125" style="26" customWidth="1"/>
    <col min="5632" max="5632" width="2.7265625" style="26" customWidth="1"/>
    <col min="5633" max="5633" width="8.6328125" style="26" customWidth="1"/>
    <col min="5634" max="5634" width="2.7265625" style="26" customWidth="1"/>
    <col min="5635" max="5643" width="9.6328125" style="26" customWidth="1"/>
    <col min="5644" max="5644" width="1.6328125" style="26" customWidth="1"/>
    <col min="5645" max="5886" width="9" style="26"/>
    <col min="5887" max="5887" width="1.6328125" style="26" customWidth="1"/>
    <col min="5888" max="5888" width="2.7265625" style="26" customWidth="1"/>
    <col min="5889" max="5889" width="8.6328125" style="26" customWidth="1"/>
    <col min="5890" max="5890" width="2.7265625" style="26" customWidth="1"/>
    <col min="5891" max="5899" width="9.6328125" style="26" customWidth="1"/>
    <col min="5900" max="5900" width="1.6328125" style="26" customWidth="1"/>
    <col min="5901" max="6142" width="9" style="26"/>
    <col min="6143" max="6143" width="1.6328125" style="26" customWidth="1"/>
    <col min="6144" max="6144" width="2.7265625" style="26" customWidth="1"/>
    <col min="6145" max="6145" width="8.6328125" style="26" customWidth="1"/>
    <col min="6146" max="6146" width="2.7265625" style="26" customWidth="1"/>
    <col min="6147" max="6155" width="9.6328125" style="26" customWidth="1"/>
    <col min="6156" max="6156" width="1.6328125" style="26" customWidth="1"/>
    <col min="6157" max="6398" width="9" style="26"/>
    <col min="6399" max="6399" width="1.6328125" style="26" customWidth="1"/>
    <col min="6400" max="6400" width="2.7265625" style="26" customWidth="1"/>
    <col min="6401" max="6401" width="8.6328125" style="26" customWidth="1"/>
    <col min="6402" max="6402" width="2.7265625" style="26" customWidth="1"/>
    <col min="6403" max="6411" width="9.6328125" style="26" customWidth="1"/>
    <col min="6412" max="6412" width="1.6328125" style="26" customWidth="1"/>
    <col min="6413" max="6654" width="9" style="26"/>
    <col min="6655" max="6655" width="1.6328125" style="26" customWidth="1"/>
    <col min="6656" max="6656" width="2.7265625" style="26" customWidth="1"/>
    <col min="6657" max="6657" width="8.6328125" style="26" customWidth="1"/>
    <col min="6658" max="6658" width="2.7265625" style="26" customWidth="1"/>
    <col min="6659" max="6667" width="9.6328125" style="26" customWidth="1"/>
    <col min="6668" max="6668" width="1.6328125" style="26" customWidth="1"/>
    <col min="6669" max="6910" width="9" style="26"/>
    <col min="6911" max="6911" width="1.6328125" style="26" customWidth="1"/>
    <col min="6912" max="6912" width="2.7265625" style="26" customWidth="1"/>
    <col min="6913" max="6913" width="8.6328125" style="26" customWidth="1"/>
    <col min="6914" max="6914" width="2.7265625" style="26" customWidth="1"/>
    <col min="6915" max="6923" width="9.6328125" style="26" customWidth="1"/>
    <col min="6924" max="6924" width="1.6328125" style="26" customWidth="1"/>
    <col min="6925" max="7166" width="9" style="26"/>
    <col min="7167" max="7167" width="1.6328125" style="26" customWidth="1"/>
    <col min="7168" max="7168" width="2.7265625" style="26" customWidth="1"/>
    <col min="7169" max="7169" width="8.6328125" style="26" customWidth="1"/>
    <col min="7170" max="7170" width="2.7265625" style="26" customWidth="1"/>
    <col min="7171" max="7179" width="9.6328125" style="26" customWidth="1"/>
    <col min="7180" max="7180" width="1.6328125" style="26" customWidth="1"/>
    <col min="7181" max="7422" width="9" style="26"/>
    <col min="7423" max="7423" width="1.6328125" style="26" customWidth="1"/>
    <col min="7424" max="7424" width="2.7265625" style="26" customWidth="1"/>
    <col min="7425" max="7425" width="8.6328125" style="26" customWidth="1"/>
    <col min="7426" max="7426" width="2.7265625" style="26" customWidth="1"/>
    <col min="7427" max="7435" width="9.6328125" style="26" customWidth="1"/>
    <col min="7436" max="7436" width="1.6328125" style="26" customWidth="1"/>
    <col min="7437" max="7678" width="9" style="26"/>
    <col min="7679" max="7679" width="1.6328125" style="26" customWidth="1"/>
    <col min="7680" max="7680" width="2.7265625" style="26" customWidth="1"/>
    <col min="7681" max="7681" width="8.6328125" style="26" customWidth="1"/>
    <col min="7682" max="7682" width="2.7265625" style="26" customWidth="1"/>
    <col min="7683" max="7691" width="9.6328125" style="26" customWidth="1"/>
    <col min="7692" max="7692" width="1.6328125" style="26" customWidth="1"/>
    <col min="7693" max="7934" width="9" style="26"/>
    <col min="7935" max="7935" width="1.6328125" style="26" customWidth="1"/>
    <col min="7936" max="7936" width="2.7265625" style="26" customWidth="1"/>
    <col min="7937" max="7937" width="8.6328125" style="26" customWidth="1"/>
    <col min="7938" max="7938" width="2.7265625" style="26" customWidth="1"/>
    <col min="7939" max="7947" width="9.6328125" style="26" customWidth="1"/>
    <col min="7948" max="7948" width="1.6328125" style="26" customWidth="1"/>
    <col min="7949" max="8190" width="9" style="26"/>
    <col min="8191" max="8191" width="1.6328125" style="26" customWidth="1"/>
    <col min="8192" max="8192" width="2.7265625" style="26" customWidth="1"/>
    <col min="8193" max="8193" width="8.6328125" style="26" customWidth="1"/>
    <col min="8194" max="8194" width="2.7265625" style="26" customWidth="1"/>
    <col min="8195" max="8203" width="9.6328125" style="26" customWidth="1"/>
    <col min="8204" max="8204" width="1.6328125" style="26" customWidth="1"/>
    <col min="8205" max="8446" width="9" style="26"/>
    <col min="8447" max="8447" width="1.6328125" style="26" customWidth="1"/>
    <col min="8448" max="8448" width="2.7265625" style="26" customWidth="1"/>
    <col min="8449" max="8449" width="8.6328125" style="26" customWidth="1"/>
    <col min="8450" max="8450" width="2.7265625" style="26" customWidth="1"/>
    <col min="8451" max="8459" width="9.6328125" style="26" customWidth="1"/>
    <col min="8460" max="8460" width="1.6328125" style="26" customWidth="1"/>
    <col min="8461" max="8702" width="9" style="26"/>
    <col min="8703" max="8703" width="1.6328125" style="26" customWidth="1"/>
    <col min="8704" max="8704" width="2.7265625" style="26" customWidth="1"/>
    <col min="8705" max="8705" width="8.6328125" style="26" customWidth="1"/>
    <col min="8706" max="8706" width="2.7265625" style="26" customWidth="1"/>
    <col min="8707" max="8715" width="9.6328125" style="26" customWidth="1"/>
    <col min="8716" max="8716" width="1.6328125" style="26" customWidth="1"/>
    <col min="8717" max="8958" width="9" style="26"/>
    <col min="8959" max="8959" width="1.6328125" style="26" customWidth="1"/>
    <col min="8960" max="8960" width="2.7265625" style="26" customWidth="1"/>
    <col min="8961" max="8961" width="8.6328125" style="26" customWidth="1"/>
    <col min="8962" max="8962" width="2.7265625" style="26" customWidth="1"/>
    <col min="8963" max="8971" width="9.6328125" style="26" customWidth="1"/>
    <col min="8972" max="8972" width="1.6328125" style="26" customWidth="1"/>
    <col min="8973" max="9214" width="9" style="26"/>
    <col min="9215" max="9215" width="1.6328125" style="26" customWidth="1"/>
    <col min="9216" max="9216" width="2.7265625" style="26" customWidth="1"/>
    <col min="9217" max="9217" width="8.6328125" style="26" customWidth="1"/>
    <col min="9218" max="9218" width="2.7265625" style="26" customWidth="1"/>
    <col min="9219" max="9227" width="9.6328125" style="26" customWidth="1"/>
    <col min="9228" max="9228" width="1.6328125" style="26" customWidth="1"/>
    <col min="9229" max="9470" width="9" style="26"/>
    <col min="9471" max="9471" width="1.6328125" style="26" customWidth="1"/>
    <col min="9472" max="9472" width="2.7265625" style="26" customWidth="1"/>
    <col min="9473" max="9473" width="8.6328125" style="26" customWidth="1"/>
    <col min="9474" max="9474" width="2.7265625" style="26" customWidth="1"/>
    <col min="9475" max="9483" width="9.6328125" style="26" customWidth="1"/>
    <col min="9484" max="9484" width="1.6328125" style="26" customWidth="1"/>
    <col min="9485" max="9726" width="9" style="26"/>
    <col min="9727" max="9727" width="1.6328125" style="26" customWidth="1"/>
    <col min="9728" max="9728" width="2.7265625" style="26" customWidth="1"/>
    <col min="9729" max="9729" width="8.6328125" style="26" customWidth="1"/>
    <col min="9730" max="9730" width="2.7265625" style="26" customWidth="1"/>
    <col min="9731" max="9739" width="9.6328125" style="26" customWidth="1"/>
    <col min="9740" max="9740" width="1.6328125" style="26" customWidth="1"/>
    <col min="9741" max="9982" width="9" style="26"/>
    <col min="9983" max="9983" width="1.6328125" style="26" customWidth="1"/>
    <col min="9984" max="9984" width="2.7265625" style="26" customWidth="1"/>
    <col min="9985" max="9985" width="8.6328125" style="26" customWidth="1"/>
    <col min="9986" max="9986" width="2.7265625" style="26" customWidth="1"/>
    <col min="9987" max="9995" width="9.6328125" style="26" customWidth="1"/>
    <col min="9996" max="9996" width="1.6328125" style="26" customWidth="1"/>
    <col min="9997" max="10238" width="9" style="26"/>
    <col min="10239" max="10239" width="1.6328125" style="26" customWidth="1"/>
    <col min="10240" max="10240" width="2.7265625" style="26" customWidth="1"/>
    <col min="10241" max="10241" width="8.6328125" style="26" customWidth="1"/>
    <col min="10242" max="10242" width="2.7265625" style="26" customWidth="1"/>
    <col min="10243" max="10251" width="9.6328125" style="26" customWidth="1"/>
    <col min="10252" max="10252" width="1.6328125" style="26" customWidth="1"/>
    <col min="10253" max="10494" width="9" style="26"/>
    <col min="10495" max="10495" width="1.6328125" style="26" customWidth="1"/>
    <col min="10496" max="10496" width="2.7265625" style="26" customWidth="1"/>
    <col min="10497" max="10497" width="8.6328125" style="26" customWidth="1"/>
    <col min="10498" max="10498" width="2.7265625" style="26" customWidth="1"/>
    <col min="10499" max="10507" width="9.6328125" style="26" customWidth="1"/>
    <col min="10508" max="10508" width="1.6328125" style="26" customWidth="1"/>
    <col min="10509" max="10750" width="9" style="26"/>
    <col min="10751" max="10751" width="1.6328125" style="26" customWidth="1"/>
    <col min="10752" max="10752" width="2.7265625" style="26" customWidth="1"/>
    <col min="10753" max="10753" width="8.6328125" style="26" customWidth="1"/>
    <col min="10754" max="10754" width="2.7265625" style="26" customWidth="1"/>
    <col min="10755" max="10763" width="9.6328125" style="26" customWidth="1"/>
    <col min="10764" max="10764" width="1.6328125" style="26" customWidth="1"/>
    <col min="10765" max="11006" width="9" style="26"/>
    <col min="11007" max="11007" width="1.6328125" style="26" customWidth="1"/>
    <col min="11008" max="11008" width="2.7265625" style="26" customWidth="1"/>
    <col min="11009" max="11009" width="8.6328125" style="26" customWidth="1"/>
    <col min="11010" max="11010" width="2.7265625" style="26" customWidth="1"/>
    <col min="11011" max="11019" width="9.6328125" style="26" customWidth="1"/>
    <col min="11020" max="11020" width="1.6328125" style="26" customWidth="1"/>
    <col min="11021" max="11262" width="9" style="26"/>
    <col min="11263" max="11263" width="1.6328125" style="26" customWidth="1"/>
    <col min="11264" max="11264" width="2.7265625" style="26" customWidth="1"/>
    <col min="11265" max="11265" width="8.6328125" style="26" customWidth="1"/>
    <col min="11266" max="11266" width="2.7265625" style="26" customWidth="1"/>
    <col min="11267" max="11275" width="9.6328125" style="26" customWidth="1"/>
    <col min="11276" max="11276" width="1.6328125" style="26" customWidth="1"/>
    <col min="11277" max="11518" width="9" style="26"/>
    <col min="11519" max="11519" width="1.6328125" style="26" customWidth="1"/>
    <col min="11520" max="11520" width="2.7265625" style="26" customWidth="1"/>
    <col min="11521" max="11521" width="8.6328125" style="26" customWidth="1"/>
    <col min="11522" max="11522" width="2.7265625" style="26" customWidth="1"/>
    <col min="11523" max="11531" width="9.6328125" style="26" customWidth="1"/>
    <col min="11532" max="11532" width="1.6328125" style="26" customWidth="1"/>
    <col min="11533" max="11774" width="9" style="26"/>
    <col min="11775" max="11775" width="1.6328125" style="26" customWidth="1"/>
    <col min="11776" max="11776" width="2.7265625" style="26" customWidth="1"/>
    <col min="11777" max="11777" width="8.6328125" style="26" customWidth="1"/>
    <col min="11778" max="11778" width="2.7265625" style="26" customWidth="1"/>
    <col min="11779" max="11787" width="9.6328125" style="26" customWidth="1"/>
    <col min="11788" max="11788" width="1.6328125" style="26" customWidth="1"/>
    <col min="11789" max="12030" width="9" style="26"/>
    <col min="12031" max="12031" width="1.6328125" style="26" customWidth="1"/>
    <col min="12032" max="12032" width="2.7265625" style="26" customWidth="1"/>
    <col min="12033" max="12033" width="8.6328125" style="26" customWidth="1"/>
    <col min="12034" max="12034" width="2.7265625" style="26" customWidth="1"/>
    <col min="12035" max="12043" width="9.6328125" style="26" customWidth="1"/>
    <col min="12044" max="12044" width="1.6328125" style="26" customWidth="1"/>
    <col min="12045" max="12286" width="9" style="26"/>
    <col min="12287" max="12287" width="1.6328125" style="26" customWidth="1"/>
    <col min="12288" max="12288" width="2.7265625" style="26" customWidth="1"/>
    <col min="12289" max="12289" width="8.6328125" style="26" customWidth="1"/>
    <col min="12290" max="12290" width="2.7265625" style="26" customWidth="1"/>
    <col min="12291" max="12299" width="9.6328125" style="26" customWidth="1"/>
    <col min="12300" max="12300" width="1.6328125" style="26" customWidth="1"/>
    <col min="12301" max="12542" width="9" style="26"/>
    <col min="12543" max="12543" width="1.6328125" style="26" customWidth="1"/>
    <col min="12544" max="12544" width="2.7265625" style="26" customWidth="1"/>
    <col min="12545" max="12545" width="8.6328125" style="26" customWidth="1"/>
    <col min="12546" max="12546" width="2.7265625" style="26" customWidth="1"/>
    <col min="12547" max="12555" width="9.6328125" style="26" customWidth="1"/>
    <col min="12556" max="12556" width="1.6328125" style="26" customWidth="1"/>
    <col min="12557" max="12798" width="9" style="26"/>
    <col min="12799" max="12799" width="1.6328125" style="26" customWidth="1"/>
    <col min="12800" max="12800" width="2.7265625" style="26" customWidth="1"/>
    <col min="12801" max="12801" width="8.6328125" style="26" customWidth="1"/>
    <col min="12802" max="12802" width="2.7265625" style="26" customWidth="1"/>
    <col min="12803" max="12811" width="9.6328125" style="26" customWidth="1"/>
    <col min="12812" max="12812" width="1.6328125" style="26" customWidth="1"/>
    <col min="12813" max="13054" width="9" style="26"/>
    <col min="13055" max="13055" width="1.6328125" style="26" customWidth="1"/>
    <col min="13056" max="13056" width="2.7265625" style="26" customWidth="1"/>
    <col min="13057" max="13057" width="8.6328125" style="26" customWidth="1"/>
    <col min="13058" max="13058" width="2.7265625" style="26" customWidth="1"/>
    <col min="13059" max="13067" width="9.6328125" style="26" customWidth="1"/>
    <col min="13068" max="13068" width="1.6328125" style="26" customWidth="1"/>
    <col min="13069" max="13310" width="9" style="26"/>
    <col min="13311" max="13311" width="1.6328125" style="26" customWidth="1"/>
    <col min="13312" max="13312" width="2.7265625" style="26" customWidth="1"/>
    <col min="13313" max="13313" width="8.6328125" style="26" customWidth="1"/>
    <col min="13314" max="13314" width="2.7265625" style="26" customWidth="1"/>
    <col min="13315" max="13323" width="9.6328125" style="26" customWidth="1"/>
    <col min="13324" max="13324" width="1.6328125" style="26" customWidth="1"/>
    <col min="13325" max="13566" width="9" style="26"/>
    <col min="13567" max="13567" width="1.6328125" style="26" customWidth="1"/>
    <col min="13568" max="13568" width="2.7265625" style="26" customWidth="1"/>
    <col min="13569" max="13569" width="8.6328125" style="26" customWidth="1"/>
    <col min="13570" max="13570" width="2.7265625" style="26" customWidth="1"/>
    <col min="13571" max="13579" width="9.6328125" style="26" customWidth="1"/>
    <col min="13580" max="13580" width="1.6328125" style="26" customWidth="1"/>
    <col min="13581" max="13822" width="9" style="26"/>
    <col min="13823" max="13823" width="1.6328125" style="26" customWidth="1"/>
    <col min="13824" max="13824" width="2.7265625" style="26" customWidth="1"/>
    <col min="13825" max="13825" width="8.6328125" style="26" customWidth="1"/>
    <col min="13826" max="13826" width="2.7265625" style="26" customWidth="1"/>
    <col min="13827" max="13835" width="9.6328125" style="26" customWidth="1"/>
    <col min="13836" max="13836" width="1.6328125" style="26" customWidth="1"/>
    <col min="13837" max="14078" width="9" style="26"/>
    <col min="14079" max="14079" width="1.6328125" style="26" customWidth="1"/>
    <col min="14080" max="14080" width="2.7265625" style="26" customWidth="1"/>
    <col min="14081" max="14081" width="8.6328125" style="26" customWidth="1"/>
    <col min="14082" max="14082" width="2.7265625" style="26" customWidth="1"/>
    <col min="14083" max="14091" width="9.6328125" style="26" customWidth="1"/>
    <col min="14092" max="14092" width="1.6328125" style="26" customWidth="1"/>
    <col min="14093" max="14334" width="9" style="26"/>
    <col min="14335" max="14335" width="1.6328125" style="26" customWidth="1"/>
    <col min="14336" max="14336" width="2.7265625" style="26" customWidth="1"/>
    <col min="14337" max="14337" width="8.6328125" style="26" customWidth="1"/>
    <col min="14338" max="14338" width="2.7265625" style="26" customWidth="1"/>
    <col min="14339" max="14347" width="9.6328125" style="26" customWidth="1"/>
    <col min="14348" max="14348" width="1.6328125" style="26" customWidth="1"/>
    <col min="14349" max="14590" width="9" style="26"/>
    <col min="14591" max="14591" width="1.6328125" style="26" customWidth="1"/>
    <col min="14592" max="14592" width="2.7265625" style="26" customWidth="1"/>
    <col min="14593" max="14593" width="8.6328125" style="26" customWidth="1"/>
    <col min="14594" max="14594" width="2.7265625" style="26" customWidth="1"/>
    <col min="14595" max="14603" width="9.6328125" style="26" customWidth="1"/>
    <col min="14604" max="14604" width="1.6328125" style="26" customWidth="1"/>
    <col min="14605" max="14846" width="9" style="26"/>
    <col min="14847" max="14847" width="1.6328125" style="26" customWidth="1"/>
    <col min="14848" max="14848" width="2.7265625" style="26" customWidth="1"/>
    <col min="14849" max="14849" width="8.6328125" style="26" customWidth="1"/>
    <col min="14850" max="14850" width="2.7265625" style="26" customWidth="1"/>
    <col min="14851" max="14859" width="9.6328125" style="26" customWidth="1"/>
    <col min="14860" max="14860" width="1.6328125" style="26" customWidth="1"/>
    <col min="14861" max="15102" width="9" style="26"/>
    <col min="15103" max="15103" width="1.6328125" style="26" customWidth="1"/>
    <col min="15104" max="15104" width="2.7265625" style="26" customWidth="1"/>
    <col min="15105" max="15105" width="8.6328125" style="26" customWidth="1"/>
    <col min="15106" max="15106" width="2.7265625" style="26" customWidth="1"/>
    <col min="15107" max="15115" width="9.6328125" style="26" customWidth="1"/>
    <col min="15116" max="15116" width="1.6328125" style="26" customWidth="1"/>
    <col min="15117" max="15358" width="9" style="26"/>
    <col min="15359" max="15359" width="1.6328125" style="26" customWidth="1"/>
    <col min="15360" max="15360" width="2.7265625" style="26" customWidth="1"/>
    <col min="15361" max="15361" width="8.6328125" style="26" customWidth="1"/>
    <col min="15362" max="15362" width="2.7265625" style="26" customWidth="1"/>
    <col min="15363" max="15371" width="9.6328125" style="26" customWidth="1"/>
    <col min="15372" max="15372" width="1.6328125" style="26" customWidth="1"/>
    <col min="15373" max="15614" width="9" style="26"/>
    <col min="15615" max="15615" width="1.6328125" style="26" customWidth="1"/>
    <col min="15616" max="15616" width="2.7265625" style="26" customWidth="1"/>
    <col min="15617" max="15617" width="8.6328125" style="26" customWidth="1"/>
    <col min="15618" max="15618" width="2.7265625" style="26" customWidth="1"/>
    <col min="15619" max="15627" width="9.6328125" style="26" customWidth="1"/>
    <col min="15628" max="15628" width="1.6328125" style="26" customWidth="1"/>
    <col min="15629" max="15870" width="9" style="26"/>
    <col min="15871" max="15871" width="1.6328125" style="26" customWidth="1"/>
    <col min="15872" max="15872" width="2.7265625" style="26" customWidth="1"/>
    <col min="15873" max="15873" width="8.6328125" style="26" customWidth="1"/>
    <col min="15874" max="15874" width="2.7265625" style="26" customWidth="1"/>
    <col min="15875" max="15883" width="9.6328125" style="26" customWidth="1"/>
    <col min="15884" max="15884" width="1.6328125" style="26" customWidth="1"/>
    <col min="15885" max="16126" width="9" style="26"/>
    <col min="16127" max="16127" width="1.6328125" style="26" customWidth="1"/>
    <col min="16128" max="16128" width="2.7265625" style="26" customWidth="1"/>
    <col min="16129" max="16129" width="8.6328125" style="26" customWidth="1"/>
    <col min="16130" max="16130" width="2.7265625" style="26" customWidth="1"/>
    <col min="16131" max="16139" width="9.6328125" style="26" customWidth="1"/>
    <col min="16140" max="16140" width="1.6328125" style="26" customWidth="1"/>
    <col min="16141" max="16384" width="9" style="26"/>
  </cols>
  <sheetData>
    <row r="1" spans="2:16" s="6" customFormat="1" ht="14">
      <c r="C1" s="308"/>
      <c r="D1" s="308"/>
      <c r="E1" s="308"/>
      <c r="F1" s="308"/>
      <c r="G1" s="308"/>
      <c r="H1" s="308"/>
      <c r="I1" s="308"/>
      <c r="J1" s="308"/>
      <c r="K1" s="308"/>
      <c r="L1" s="308"/>
    </row>
    <row r="2" spans="2:16" s="6" customFormat="1" ht="14"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16" s="29" customFormat="1" ht="12">
      <c r="B3" s="29" t="s">
        <v>101</v>
      </c>
      <c r="L3" s="11" t="s">
        <v>380</v>
      </c>
    </row>
    <row r="4" spans="2:16" s="6" customFormat="1">
      <c r="B4" s="386"/>
      <c r="C4" s="387"/>
      <c r="D4" s="388"/>
      <c r="E4" s="392" t="s">
        <v>144</v>
      </c>
      <c r="F4" s="166"/>
      <c r="G4" s="166"/>
      <c r="H4" s="166"/>
      <c r="I4" s="394" t="s">
        <v>145</v>
      </c>
      <c r="J4" s="166"/>
      <c r="K4" s="166"/>
      <c r="L4" s="167"/>
    </row>
    <row r="5" spans="2:16" s="12" customFormat="1" ht="22">
      <c r="B5" s="389"/>
      <c r="C5" s="390"/>
      <c r="D5" s="391"/>
      <c r="E5" s="393"/>
      <c r="F5" s="176" t="s">
        <v>146</v>
      </c>
      <c r="G5" s="177" t="s">
        <v>150</v>
      </c>
      <c r="H5" s="178" t="s">
        <v>0</v>
      </c>
      <c r="I5" s="395"/>
      <c r="J5" s="177" t="s">
        <v>285</v>
      </c>
      <c r="K5" s="177" t="s">
        <v>148</v>
      </c>
      <c r="L5" s="177" t="s">
        <v>151</v>
      </c>
      <c r="N5" s="57"/>
      <c r="P5" s="284"/>
    </row>
    <row r="6" spans="2:16" s="30" customFormat="1" ht="11.65" customHeight="1">
      <c r="B6" s="125"/>
      <c r="C6" s="4" t="s">
        <v>51</v>
      </c>
      <c r="D6" s="138"/>
      <c r="E6" s="179"/>
      <c r="F6" s="173"/>
      <c r="G6" s="173"/>
      <c r="H6" s="174"/>
      <c r="I6" s="175"/>
      <c r="J6" s="173"/>
      <c r="K6" s="173"/>
      <c r="L6" s="173" t="s">
        <v>102</v>
      </c>
      <c r="M6" s="78"/>
    </row>
    <row r="7" spans="2:16" s="32" customFormat="1" ht="11.65" customHeight="1">
      <c r="B7" s="123"/>
      <c r="C7" s="2" t="s">
        <v>52</v>
      </c>
      <c r="D7" s="135"/>
      <c r="E7" s="180">
        <v>55</v>
      </c>
      <c r="F7" s="33">
        <v>14</v>
      </c>
      <c r="G7" s="33">
        <v>10</v>
      </c>
      <c r="H7" s="34">
        <v>31</v>
      </c>
      <c r="I7" s="79">
        <v>486</v>
      </c>
      <c r="J7" s="33">
        <v>410</v>
      </c>
      <c r="K7" s="33">
        <v>72</v>
      </c>
      <c r="L7" s="33">
        <v>4</v>
      </c>
      <c r="M7" s="80"/>
    </row>
    <row r="8" spans="2:16" s="32" customFormat="1" ht="11.65" customHeight="1">
      <c r="B8" s="123"/>
      <c r="C8" s="2" t="s">
        <v>53</v>
      </c>
      <c r="D8" s="135"/>
      <c r="E8" s="180">
        <v>47</v>
      </c>
      <c r="F8" s="33">
        <v>6</v>
      </c>
      <c r="G8" s="33">
        <v>5</v>
      </c>
      <c r="H8" s="34">
        <v>36</v>
      </c>
      <c r="I8" s="79">
        <v>224</v>
      </c>
      <c r="J8" s="33">
        <v>205</v>
      </c>
      <c r="K8" s="33">
        <v>18</v>
      </c>
      <c r="L8" s="33">
        <v>1</v>
      </c>
      <c r="M8" s="80"/>
    </row>
    <row r="9" spans="2:16" s="32" customFormat="1" ht="11.65" customHeight="1">
      <c r="B9" s="123"/>
      <c r="C9" s="2" t="s">
        <v>54</v>
      </c>
      <c r="D9" s="135"/>
      <c r="E9" s="180">
        <v>30</v>
      </c>
      <c r="F9" s="33">
        <v>5</v>
      </c>
      <c r="G9" s="33">
        <v>7</v>
      </c>
      <c r="H9" s="34">
        <v>18</v>
      </c>
      <c r="I9" s="79">
        <v>102</v>
      </c>
      <c r="J9" s="33">
        <v>97</v>
      </c>
      <c r="K9" s="33">
        <v>5</v>
      </c>
      <c r="L9" s="33">
        <v>0</v>
      </c>
      <c r="M9" s="80"/>
    </row>
    <row r="10" spans="2:16" s="32" customFormat="1" ht="11.65" customHeight="1">
      <c r="B10" s="123"/>
      <c r="C10" s="2" t="s">
        <v>55</v>
      </c>
      <c r="D10" s="135"/>
      <c r="E10" s="180">
        <v>41</v>
      </c>
      <c r="F10" s="33">
        <v>11</v>
      </c>
      <c r="G10" s="33">
        <v>6</v>
      </c>
      <c r="H10" s="34">
        <v>24</v>
      </c>
      <c r="I10" s="79">
        <v>163</v>
      </c>
      <c r="J10" s="33">
        <v>130</v>
      </c>
      <c r="K10" s="33">
        <v>33</v>
      </c>
      <c r="L10" s="33">
        <v>0</v>
      </c>
      <c r="M10" s="80"/>
    </row>
    <row r="11" spans="2:16" s="32" customFormat="1" ht="11.65" customHeight="1">
      <c r="B11" s="124"/>
      <c r="C11" s="3" t="s">
        <v>56</v>
      </c>
      <c r="D11" s="136"/>
      <c r="E11" s="181">
        <v>95</v>
      </c>
      <c r="F11" s="31">
        <v>28</v>
      </c>
      <c r="G11" s="31">
        <v>8</v>
      </c>
      <c r="H11" s="35">
        <v>59</v>
      </c>
      <c r="I11" s="81">
        <v>409</v>
      </c>
      <c r="J11" s="31">
        <v>236</v>
      </c>
      <c r="K11" s="31">
        <v>173</v>
      </c>
      <c r="L11" s="31">
        <v>0</v>
      </c>
      <c r="M11" s="80"/>
    </row>
    <row r="12" spans="2:16" s="32" customFormat="1" ht="11.65" customHeight="1">
      <c r="B12" s="123"/>
      <c r="C12" s="2" t="s">
        <v>57</v>
      </c>
      <c r="D12" s="135"/>
      <c r="E12" s="182">
        <v>38</v>
      </c>
      <c r="F12" s="36">
        <v>4</v>
      </c>
      <c r="G12" s="36">
        <v>7</v>
      </c>
      <c r="H12" s="37">
        <v>27</v>
      </c>
      <c r="I12" s="90">
        <v>117</v>
      </c>
      <c r="J12" s="36">
        <v>60</v>
      </c>
      <c r="K12" s="36">
        <v>54</v>
      </c>
      <c r="L12" s="36">
        <v>3</v>
      </c>
      <c r="M12" s="80"/>
    </row>
    <row r="13" spans="2:16" s="32" customFormat="1" ht="11.65" customHeight="1">
      <c r="B13" s="123"/>
      <c r="C13" s="2" t="s">
        <v>58</v>
      </c>
      <c r="D13" s="135"/>
      <c r="E13" s="180">
        <v>10</v>
      </c>
      <c r="F13" s="33">
        <v>1</v>
      </c>
      <c r="G13" s="33">
        <v>2</v>
      </c>
      <c r="H13" s="34">
        <v>7</v>
      </c>
      <c r="I13" s="79">
        <v>111</v>
      </c>
      <c r="J13" s="33">
        <v>73</v>
      </c>
      <c r="K13" s="33">
        <v>38</v>
      </c>
      <c r="L13" s="33">
        <v>0</v>
      </c>
      <c r="M13" s="80"/>
    </row>
    <row r="14" spans="2:16" s="32" customFormat="1" ht="11.65" customHeight="1">
      <c r="B14" s="123"/>
      <c r="C14" s="2" t="s">
        <v>59</v>
      </c>
      <c r="D14" s="135"/>
      <c r="E14" s="180">
        <v>32</v>
      </c>
      <c r="F14" s="33">
        <v>6</v>
      </c>
      <c r="G14" s="33">
        <v>1</v>
      </c>
      <c r="H14" s="34">
        <v>25</v>
      </c>
      <c r="I14" s="79">
        <v>188</v>
      </c>
      <c r="J14" s="33">
        <v>174</v>
      </c>
      <c r="K14" s="33">
        <v>10</v>
      </c>
      <c r="L14" s="33">
        <v>4</v>
      </c>
      <c r="M14" s="80"/>
    </row>
    <row r="15" spans="2:16" s="32" customFormat="1" ht="11.65" customHeight="1">
      <c r="B15" s="123"/>
      <c r="C15" s="2" t="s">
        <v>60</v>
      </c>
      <c r="D15" s="135"/>
      <c r="E15" s="180">
        <v>42</v>
      </c>
      <c r="F15" s="33">
        <v>7</v>
      </c>
      <c r="G15" s="33">
        <v>4</v>
      </c>
      <c r="H15" s="34">
        <v>31</v>
      </c>
      <c r="I15" s="79">
        <v>231</v>
      </c>
      <c r="J15" s="33">
        <v>164</v>
      </c>
      <c r="K15" s="33">
        <v>67</v>
      </c>
      <c r="L15" s="33">
        <v>0</v>
      </c>
      <c r="M15" s="80"/>
    </row>
    <row r="16" spans="2:16" s="32" customFormat="1" ht="11.65" customHeight="1">
      <c r="B16" s="123"/>
      <c r="C16" s="2" t="s">
        <v>61</v>
      </c>
      <c r="D16" s="135"/>
      <c r="E16" s="180">
        <v>28</v>
      </c>
      <c r="F16" s="33">
        <v>4</v>
      </c>
      <c r="G16" s="33">
        <v>5</v>
      </c>
      <c r="H16" s="34">
        <v>19</v>
      </c>
      <c r="I16" s="79">
        <v>231</v>
      </c>
      <c r="J16" s="33">
        <v>168</v>
      </c>
      <c r="K16" s="33">
        <v>63</v>
      </c>
      <c r="L16" s="33">
        <v>0</v>
      </c>
      <c r="M16" s="80"/>
    </row>
    <row r="17" spans="2:13" s="32" customFormat="1" ht="11.65" customHeight="1">
      <c r="B17" s="126"/>
      <c r="C17" s="5" t="s">
        <v>62</v>
      </c>
      <c r="D17" s="137"/>
      <c r="E17" s="182">
        <v>93</v>
      </c>
      <c r="F17" s="36">
        <v>17</v>
      </c>
      <c r="G17" s="36">
        <v>5</v>
      </c>
      <c r="H17" s="37">
        <v>71</v>
      </c>
      <c r="I17" s="90">
        <v>447</v>
      </c>
      <c r="J17" s="36">
        <v>395</v>
      </c>
      <c r="K17" s="36">
        <v>50</v>
      </c>
      <c r="L17" s="36">
        <v>2</v>
      </c>
      <c r="M17" s="80"/>
    </row>
    <row r="18" spans="2:13" s="32" customFormat="1" ht="11.65" customHeight="1">
      <c r="B18" s="123"/>
      <c r="C18" s="2" t="s">
        <v>63</v>
      </c>
      <c r="D18" s="135"/>
      <c r="E18" s="180">
        <v>55</v>
      </c>
      <c r="F18" s="33">
        <v>13</v>
      </c>
      <c r="G18" s="33">
        <v>6</v>
      </c>
      <c r="H18" s="34">
        <v>36</v>
      </c>
      <c r="I18" s="79">
        <v>3529</v>
      </c>
      <c r="J18" s="33">
        <v>638</v>
      </c>
      <c r="K18" s="33">
        <v>2814</v>
      </c>
      <c r="L18" s="33">
        <v>77</v>
      </c>
      <c r="M18" s="80"/>
    </row>
    <row r="19" spans="2:13" s="32" customFormat="1" ht="11.65" customHeight="1">
      <c r="B19" s="123"/>
      <c r="C19" s="2" t="s">
        <v>64</v>
      </c>
      <c r="D19" s="135"/>
      <c r="E19" s="180">
        <v>139</v>
      </c>
      <c r="F19" s="33">
        <v>35</v>
      </c>
      <c r="G19" s="33">
        <v>11</v>
      </c>
      <c r="H19" s="34">
        <v>93</v>
      </c>
      <c r="I19" s="79">
        <v>1710</v>
      </c>
      <c r="J19" s="33">
        <v>1139</v>
      </c>
      <c r="K19" s="33">
        <v>568</v>
      </c>
      <c r="L19" s="33">
        <v>3</v>
      </c>
      <c r="M19" s="80"/>
    </row>
    <row r="20" spans="2:13" s="32" customFormat="1" ht="11.65" customHeight="1">
      <c r="B20" s="123"/>
      <c r="C20" s="2" t="s">
        <v>65</v>
      </c>
      <c r="D20" s="135"/>
      <c r="E20" s="180">
        <v>15</v>
      </c>
      <c r="F20" s="33">
        <v>11</v>
      </c>
      <c r="G20" s="33">
        <v>0</v>
      </c>
      <c r="H20" s="34">
        <v>4</v>
      </c>
      <c r="I20" s="79">
        <v>83</v>
      </c>
      <c r="J20" s="33">
        <v>69</v>
      </c>
      <c r="K20" s="33">
        <v>14</v>
      </c>
      <c r="L20" s="33">
        <v>0</v>
      </c>
      <c r="M20" s="80"/>
    </row>
    <row r="21" spans="2:13" s="32" customFormat="1" ht="11.65" customHeight="1">
      <c r="B21" s="123"/>
      <c r="C21" s="2" t="s">
        <v>66</v>
      </c>
      <c r="D21" s="135"/>
      <c r="E21" s="180">
        <v>67</v>
      </c>
      <c r="F21" s="33">
        <v>44</v>
      </c>
      <c r="G21" s="33">
        <v>1</v>
      </c>
      <c r="H21" s="34">
        <v>22</v>
      </c>
      <c r="I21" s="79">
        <v>328</v>
      </c>
      <c r="J21" s="33">
        <v>266</v>
      </c>
      <c r="K21" s="33">
        <v>57</v>
      </c>
      <c r="L21" s="33">
        <v>5</v>
      </c>
      <c r="M21" s="80"/>
    </row>
    <row r="22" spans="2:13" s="32" customFormat="1" ht="11.65" customHeight="1">
      <c r="B22" s="126"/>
      <c r="C22" s="5" t="s">
        <v>67</v>
      </c>
      <c r="D22" s="137"/>
      <c r="E22" s="182">
        <v>33</v>
      </c>
      <c r="F22" s="36">
        <v>4</v>
      </c>
      <c r="G22" s="36">
        <v>3</v>
      </c>
      <c r="H22" s="37">
        <v>26</v>
      </c>
      <c r="I22" s="90">
        <v>224</v>
      </c>
      <c r="J22" s="36">
        <v>163</v>
      </c>
      <c r="K22" s="36">
        <v>61</v>
      </c>
      <c r="L22" s="36">
        <v>0</v>
      </c>
      <c r="M22" s="80"/>
    </row>
    <row r="23" spans="2:13" s="32" customFormat="1" ht="11.65" customHeight="1">
      <c r="B23" s="123"/>
      <c r="C23" s="2" t="s">
        <v>68</v>
      </c>
      <c r="D23" s="135"/>
      <c r="E23" s="180">
        <v>72</v>
      </c>
      <c r="F23" s="33">
        <v>32</v>
      </c>
      <c r="G23" s="33">
        <v>6</v>
      </c>
      <c r="H23" s="34">
        <v>34</v>
      </c>
      <c r="I23" s="79">
        <v>396</v>
      </c>
      <c r="J23" s="33">
        <v>275</v>
      </c>
      <c r="K23" s="33">
        <v>121</v>
      </c>
      <c r="L23" s="33">
        <v>0</v>
      </c>
      <c r="M23" s="80"/>
    </row>
    <row r="24" spans="2:13" s="32" customFormat="1" ht="11.65" customHeight="1">
      <c r="B24" s="123"/>
      <c r="C24" s="2" t="s">
        <v>69</v>
      </c>
      <c r="D24" s="135"/>
      <c r="E24" s="180">
        <v>67</v>
      </c>
      <c r="F24" s="33">
        <v>40</v>
      </c>
      <c r="G24" s="33">
        <v>5</v>
      </c>
      <c r="H24" s="34">
        <v>22</v>
      </c>
      <c r="I24" s="79">
        <v>170</v>
      </c>
      <c r="J24" s="33">
        <v>143</v>
      </c>
      <c r="K24" s="33">
        <v>27</v>
      </c>
      <c r="L24" s="33">
        <v>0</v>
      </c>
      <c r="M24" s="80"/>
    </row>
    <row r="25" spans="2:13" s="32" customFormat="1" ht="11.65" customHeight="1">
      <c r="B25" s="123"/>
      <c r="C25" s="2" t="s">
        <v>70</v>
      </c>
      <c r="D25" s="135"/>
      <c r="E25" s="180">
        <v>89</v>
      </c>
      <c r="F25" s="33">
        <v>26</v>
      </c>
      <c r="G25" s="33">
        <v>5</v>
      </c>
      <c r="H25" s="34">
        <v>58</v>
      </c>
      <c r="I25" s="79">
        <v>708</v>
      </c>
      <c r="J25" s="33">
        <v>613</v>
      </c>
      <c r="K25" s="33">
        <v>95</v>
      </c>
      <c r="L25" s="33">
        <v>0</v>
      </c>
      <c r="M25" s="80"/>
    </row>
    <row r="26" spans="2:13" s="32" customFormat="1" ht="11.65" customHeight="1">
      <c r="B26" s="124"/>
      <c r="C26" s="3" t="s">
        <v>103</v>
      </c>
      <c r="D26" s="136"/>
      <c r="E26" s="181">
        <v>58</v>
      </c>
      <c r="F26" s="31">
        <v>43</v>
      </c>
      <c r="G26" s="31">
        <v>3</v>
      </c>
      <c r="H26" s="35">
        <v>12</v>
      </c>
      <c r="I26" s="81">
        <v>305</v>
      </c>
      <c r="J26" s="31">
        <v>194</v>
      </c>
      <c r="K26" s="31">
        <v>111</v>
      </c>
      <c r="L26" s="31">
        <v>0</v>
      </c>
      <c r="M26" s="80"/>
    </row>
    <row r="27" spans="2:13" s="32" customFormat="1" ht="11.65" customHeight="1">
      <c r="B27" s="187"/>
      <c r="C27" s="188" t="s">
        <v>104</v>
      </c>
      <c r="D27" s="189"/>
      <c r="E27" s="180"/>
      <c r="F27" s="33"/>
      <c r="G27" s="33"/>
      <c r="H27" s="34"/>
      <c r="I27" s="79"/>
      <c r="J27" s="33"/>
      <c r="K27" s="33"/>
      <c r="L27" s="33"/>
      <c r="M27" s="80"/>
    </row>
    <row r="28" spans="2:13" s="32" customFormat="1" ht="11.65" customHeight="1">
      <c r="B28" s="123"/>
      <c r="C28" s="2" t="s">
        <v>105</v>
      </c>
      <c r="D28" s="135"/>
      <c r="E28" s="180">
        <v>6</v>
      </c>
      <c r="F28" s="33">
        <v>2</v>
      </c>
      <c r="G28" s="33">
        <v>0</v>
      </c>
      <c r="H28" s="34">
        <v>4</v>
      </c>
      <c r="I28" s="79">
        <v>171</v>
      </c>
      <c r="J28" s="33">
        <v>100</v>
      </c>
      <c r="K28" s="33">
        <v>71</v>
      </c>
      <c r="L28" s="33">
        <v>0</v>
      </c>
      <c r="M28" s="80"/>
    </row>
    <row r="29" spans="2:13" s="32" customFormat="1" ht="11.65" customHeight="1">
      <c r="B29" s="123"/>
      <c r="C29" s="2" t="s">
        <v>106</v>
      </c>
      <c r="D29" s="135"/>
      <c r="E29" s="180">
        <v>10</v>
      </c>
      <c r="F29" s="33">
        <v>2</v>
      </c>
      <c r="G29" s="33">
        <v>2</v>
      </c>
      <c r="H29" s="34">
        <v>6</v>
      </c>
      <c r="I29" s="79">
        <v>257</v>
      </c>
      <c r="J29" s="33">
        <v>145</v>
      </c>
      <c r="K29" s="33">
        <v>107</v>
      </c>
      <c r="L29" s="33">
        <v>5</v>
      </c>
      <c r="M29" s="80"/>
    </row>
    <row r="30" spans="2:13" s="32" customFormat="1" ht="11.65" customHeight="1">
      <c r="B30" s="123"/>
      <c r="C30" s="2" t="s">
        <v>107</v>
      </c>
      <c r="D30" s="135"/>
      <c r="E30" s="180">
        <v>21</v>
      </c>
      <c r="F30" s="33">
        <v>10</v>
      </c>
      <c r="G30" s="33">
        <v>8</v>
      </c>
      <c r="H30" s="34">
        <v>3</v>
      </c>
      <c r="I30" s="79">
        <v>113</v>
      </c>
      <c r="J30" s="33">
        <v>86</v>
      </c>
      <c r="K30" s="33">
        <v>25</v>
      </c>
      <c r="L30" s="33">
        <v>2</v>
      </c>
      <c r="M30" s="80"/>
    </row>
    <row r="31" spans="2:13" s="32" customFormat="1" ht="11.65" customHeight="1">
      <c r="B31" s="123"/>
      <c r="C31" s="2" t="s">
        <v>270</v>
      </c>
      <c r="D31" s="135"/>
      <c r="E31" s="180">
        <v>9</v>
      </c>
      <c r="F31" s="33">
        <v>0</v>
      </c>
      <c r="G31" s="33">
        <v>3</v>
      </c>
      <c r="H31" s="34">
        <v>6</v>
      </c>
      <c r="I31" s="79">
        <v>73</v>
      </c>
      <c r="J31" s="33">
        <v>65</v>
      </c>
      <c r="K31" s="33">
        <v>6</v>
      </c>
      <c r="L31" s="33">
        <v>2</v>
      </c>
      <c r="M31" s="80"/>
    </row>
    <row r="32" spans="2:13" s="32" customFormat="1" ht="11.65" customHeight="1">
      <c r="B32" s="124"/>
      <c r="C32" s="2" t="s">
        <v>108</v>
      </c>
      <c r="D32" s="136"/>
      <c r="E32" s="181">
        <v>16</v>
      </c>
      <c r="F32" s="31">
        <v>5</v>
      </c>
      <c r="G32" s="31">
        <v>2</v>
      </c>
      <c r="H32" s="35">
        <v>9</v>
      </c>
      <c r="I32" s="81">
        <v>84</v>
      </c>
      <c r="J32" s="31">
        <v>74</v>
      </c>
      <c r="K32" s="31">
        <v>10</v>
      </c>
      <c r="L32" s="31">
        <v>0</v>
      </c>
      <c r="M32" s="80"/>
    </row>
    <row r="33" spans="2:13" s="32" customFormat="1" ht="11.65" customHeight="1">
      <c r="B33" s="126"/>
      <c r="C33" s="5" t="s">
        <v>109</v>
      </c>
      <c r="D33" s="137"/>
      <c r="E33" s="180">
        <v>6</v>
      </c>
      <c r="F33" s="33">
        <v>2</v>
      </c>
      <c r="G33" s="33">
        <v>1</v>
      </c>
      <c r="H33" s="34">
        <v>3</v>
      </c>
      <c r="I33" s="79">
        <v>99</v>
      </c>
      <c r="J33" s="33">
        <v>76</v>
      </c>
      <c r="K33" s="33">
        <v>16</v>
      </c>
      <c r="L33" s="33">
        <v>7</v>
      </c>
      <c r="M33" s="80"/>
    </row>
    <row r="34" spans="2:13" s="32" customFormat="1" ht="11.65" customHeight="1">
      <c r="B34" s="123"/>
      <c r="C34" s="2" t="s">
        <v>308</v>
      </c>
      <c r="D34" s="135"/>
      <c r="E34" s="180">
        <v>10</v>
      </c>
      <c r="F34" s="33">
        <v>4</v>
      </c>
      <c r="G34" s="33">
        <v>0</v>
      </c>
      <c r="H34" s="34">
        <v>6</v>
      </c>
      <c r="I34" s="79">
        <v>151</v>
      </c>
      <c r="J34" s="33">
        <v>124</v>
      </c>
      <c r="K34" s="33">
        <v>27</v>
      </c>
      <c r="L34" s="33">
        <v>0</v>
      </c>
      <c r="M34" s="80"/>
    </row>
    <row r="35" spans="2:13" s="32" customFormat="1" ht="11.65" customHeight="1">
      <c r="B35" s="123"/>
      <c r="C35" s="2" t="s">
        <v>110</v>
      </c>
      <c r="D35" s="135"/>
      <c r="E35" s="180">
        <v>12</v>
      </c>
      <c r="F35" s="33">
        <v>2</v>
      </c>
      <c r="G35" s="33">
        <v>1</v>
      </c>
      <c r="H35" s="34">
        <v>9</v>
      </c>
      <c r="I35" s="79">
        <v>193</v>
      </c>
      <c r="J35" s="33">
        <v>143</v>
      </c>
      <c r="K35" s="33">
        <v>20</v>
      </c>
      <c r="L35" s="33">
        <v>30</v>
      </c>
      <c r="M35" s="80"/>
    </row>
    <row r="36" spans="2:13" s="32" customFormat="1" ht="11.65" customHeight="1">
      <c r="B36" s="123"/>
      <c r="C36" s="2" t="s">
        <v>111</v>
      </c>
      <c r="D36" s="135"/>
      <c r="E36" s="180">
        <v>25</v>
      </c>
      <c r="F36" s="33">
        <v>8</v>
      </c>
      <c r="G36" s="33">
        <v>4</v>
      </c>
      <c r="H36" s="34">
        <v>13</v>
      </c>
      <c r="I36" s="79">
        <v>281</v>
      </c>
      <c r="J36" s="33">
        <v>213</v>
      </c>
      <c r="K36" s="33">
        <v>53</v>
      </c>
      <c r="L36" s="33">
        <v>15</v>
      </c>
      <c r="M36" s="80"/>
    </row>
    <row r="37" spans="2:13" s="32" customFormat="1" ht="11.65" customHeight="1">
      <c r="B37" s="124"/>
      <c r="C37" s="3" t="s">
        <v>271</v>
      </c>
      <c r="D37" s="136"/>
      <c r="E37" s="181">
        <v>21</v>
      </c>
      <c r="F37" s="31">
        <v>13</v>
      </c>
      <c r="G37" s="31">
        <v>5</v>
      </c>
      <c r="H37" s="35">
        <v>3</v>
      </c>
      <c r="I37" s="81">
        <v>185</v>
      </c>
      <c r="J37" s="31">
        <v>167</v>
      </c>
      <c r="K37" s="31">
        <v>18</v>
      </c>
      <c r="L37" s="31">
        <v>0</v>
      </c>
      <c r="M37" s="80"/>
    </row>
    <row r="38" spans="2:13" s="32" customFormat="1" ht="11.65" customHeight="1">
      <c r="B38" s="123"/>
      <c r="C38" s="2" t="s">
        <v>309</v>
      </c>
      <c r="D38" s="135"/>
      <c r="E38" s="180">
        <v>15</v>
      </c>
      <c r="F38" s="33">
        <v>6</v>
      </c>
      <c r="G38" s="33">
        <v>3</v>
      </c>
      <c r="H38" s="34">
        <v>6</v>
      </c>
      <c r="I38" s="79">
        <v>85</v>
      </c>
      <c r="J38" s="33">
        <v>72</v>
      </c>
      <c r="K38" s="33">
        <v>13</v>
      </c>
      <c r="L38" s="33">
        <v>0</v>
      </c>
      <c r="M38" s="80"/>
    </row>
    <row r="39" spans="2:13" s="32" customFormat="1" ht="11.65" customHeight="1">
      <c r="B39" s="123"/>
      <c r="C39" s="2" t="s">
        <v>112</v>
      </c>
      <c r="D39" s="135"/>
      <c r="E39" s="180">
        <v>21</v>
      </c>
      <c r="F39" s="33">
        <v>7</v>
      </c>
      <c r="G39" s="33">
        <v>1</v>
      </c>
      <c r="H39" s="34">
        <v>13</v>
      </c>
      <c r="I39" s="79">
        <v>127</v>
      </c>
      <c r="J39" s="33">
        <v>120</v>
      </c>
      <c r="K39" s="33">
        <v>7</v>
      </c>
      <c r="L39" s="33">
        <v>0</v>
      </c>
      <c r="M39" s="80"/>
    </row>
    <row r="40" spans="2:13" s="32" customFormat="1" ht="11.65" customHeight="1">
      <c r="B40" s="123"/>
      <c r="C40" s="2" t="s">
        <v>113</v>
      </c>
      <c r="D40" s="135"/>
      <c r="E40" s="180">
        <v>6</v>
      </c>
      <c r="F40" s="33">
        <v>4</v>
      </c>
      <c r="G40" s="33">
        <v>0</v>
      </c>
      <c r="H40" s="34">
        <v>2</v>
      </c>
      <c r="I40" s="79">
        <v>114</v>
      </c>
      <c r="J40" s="33">
        <v>77</v>
      </c>
      <c r="K40" s="33">
        <v>37</v>
      </c>
      <c r="L40" s="33">
        <v>0</v>
      </c>
      <c r="M40" s="80"/>
    </row>
    <row r="41" spans="2:13" s="32" customFormat="1" ht="11.65" customHeight="1">
      <c r="B41" s="123"/>
      <c r="C41" s="2" t="s">
        <v>272</v>
      </c>
      <c r="D41" s="135"/>
      <c r="E41" s="180">
        <v>11</v>
      </c>
      <c r="F41" s="33">
        <v>7</v>
      </c>
      <c r="G41" s="33">
        <v>1</v>
      </c>
      <c r="H41" s="34">
        <v>3</v>
      </c>
      <c r="I41" s="79">
        <v>136</v>
      </c>
      <c r="J41" s="33">
        <v>84</v>
      </c>
      <c r="K41" s="33">
        <v>52</v>
      </c>
      <c r="L41" s="33">
        <v>0</v>
      </c>
      <c r="M41" s="80"/>
    </row>
    <row r="42" spans="2:13" s="32" customFormat="1" ht="11.65" customHeight="1">
      <c r="B42" s="124"/>
      <c r="C42" s="3" t="s">
        <v>114</v>
      </c>
      <c r="D42" s="136"/>
      <c r="E42" s="181">
        <v>6</v>
      </c>
      <c r="F42" s="31">
        <v>2</v>
      </c>
      <c r="G42" s="31">
        <v>0</v>
      </c>
      <c r="H42" s="35">
        <v>4</v>
      </c>
      <c r="I42" s="81">
        <v>53</v>
      </c>
      <c r="J42" s="31">
        <v>50</v>
      </c>
      <c r="K42" s="31">
        <v>3</v>
      </c>
      <c r="L42" s="31">
        <v>0</v>
      </c>
      <c r="M42" s="80"/>
    </row>
    <row r="43" spans="2:13" s="32" customFormat="1" ht="11.65" customHeight="1">
      <c r="B43" s="123"/>
      <c r="C43" s="2" t="s">
        <v>273</v>
      </c>
      <c r="D43" s="135"/>
      <c r="E43" s="180">
        <v>7</v>
      </c>
      <c r="F43" s="33">
        <v>1</v>
      </c>
      <c r="G43" s="33">
        <v>1</v>
      </c>
      <c r="H43" s="34">
        <v>5</v>
      </c>
      <c r="I43" s="79">
        <v>31</v>
      </c>
      <c r="J43" s="33">
        <v>30</v>
      </c>
      <c r="K43" s="33">
        <v>1</v>
      </c>
      <c r="L43" s="33">
        <v>0</v>
      </c>
      <c r="M43" s="80"/>
    </row>
    <row r="44" spans="2:13" s="32" customFormat="1" ht="11.65" customHeight="1">
      <c r="B44" s="123"/>
      <c r="C44" s="2" t="s">
        <v>274</v>
      </c>
      <c r="D44" s="135"/>
      <c r="E44" s="180">
        <v>7</v>
      </c>
      <c r="F44" s="33">
        <v>4</v>
      </c>
      <c r="G44" s="33">
        <v>0</v>
      </c>
      <c r="H44" s="34">
        <v>3</v>
      </c>
      <c r="I44" s="79">
        <v>51</v>
      </c>
      <c r="J44" s="33">
        <v>42</v>
      </c>
      <c r="K44" s="33">
        <v>9</v>
      </c>
      <c r="L44" s="33">
        <v>0</v>
      </c>
      <c r="M44" s="80"/>
    </row>
    <row r="45" spans="2:13" s="32" customFormat="1" ht="11.65" customHeight="1">
      <c r="B45" s="123"/>
      <c r="C45" s="2" t="s">
        <v>115</v>
      </c>
      <c r="D45" s="135"/>
      <c r="E45" s="180">
        <v>10</v>
      </c>
      <c r="F45" s="33">
        <v>1</v>
      </c>
      <c r="G45" s="33">
        <v>0</v>
      </c>
      <c r="H45" s="34">
        <v>9</v>
      </c>
      <c r="I45" s="79">
        <v>72</v>
      </c>
      <c r="J45" s="33">
        <v>37</v>
      </c>
      <c r="K45" s="33">
        <v>35</v>
      </c>
      <c r="L45" s="33">
        <v>0</v>
      </c>
      <c r="M45" s="80"/>
    </row>
    <row r="46" spans="2:13" s="32" customFormat="1" ht="11.65" customHeight="1">
      <c r="B46" s="123"/>
      <c r="C46" s="2" t="s">
        <v>116</v>
      </c>
      <c r="D46" s="135"/>
      <c r="E46" s="180">
        <v>7</v>
      </c>
      <c r="F46" s="33">
        <v>3</v>
      </c>
      <c r="G46" s="33">
        <v>0</v>
      </c>
      <c r="H46" s="34">
        <v>4</v>
      </c>
      <c r="I46" s="79">
        <v>51</v>
      </c>
      <c r="J46" s="33">
        <v>41</v>
      </c>
      <c r="K46" s="33">
        <v>10</v>
      </c>
      <c r="L46" s="33">
        <v>0</v>
      </c>
      <c r="M46" s="80"/>
    </row>
    <row r="47" spans="2:13" s="32" customFormat="1" ht="11.65" customHeight="1">
      <c r="B47" s="124"/>
      <c r="C47" s="3" t="s">
        <v>275</v>
      </c>
      <c r="D47" s="136"/>
      <c r="E47" s="181">
        <v>22</v>
      </c>
      <c r="F47" s="31">
        <v>9</v>
      </c>
      <c r="G47" s="31">
        <v>5</v>
      </c>
      <c r="H47" s="35">
        <v>8</v>
      </c>
      <c r="I47" s="81">
        <v>58</v>
      </c>
      <c r="J47" s="31">
        <v>50</v>
      </c>
      <c r="K47" s="31">
        <v>8</v>
      </c>
      <c r="L47" s="31">
        <v>0</v>
      </c>
      <c r="M47" s="80"/>
    </row>
    <row r="48" spans="2:13" s="32" customFormat="1" ht="11.65" customHeight="1">
      <c r="B48" s="123"/>
      <c r="C48" s="2" t="s">
        <v>117</v>
      </c>
      <c r="D48" s="135"/>
      <c r="E48" s="180">
        <v>7</v>
      </c>
      <c r="F48" s="33">
        <v>1</v>
      </c>
      <c r="G48" s="33">
        <v>1</v>
      </c>
      <c r="H48" s="34">
        <v>5</v>
      </c>
      <c r="I48" s="79">
        <v>85</v>
      </c>
      <c r="J48" s="33">
        <v>59</v>
      </c>
      <c r="K48" s="33">
        <v>25</v>
      </c>
      <c r="L48" s="33">
        <v>1</v>
      </c>
      <c r="M48" s="80"/>
    </row>
    <row r="49" spans="2:13" s="32" customFormat="1" ht="11.65" customHeight="1">
      <c r="B49" s="123"/>
      <c r="C49" s="2" t="s">
        <v>118</v>
      </c>
      <c r="D49" s="135"/>
      <c r="E49" s="180">
        <v>11</v>
      </c>
      <c r="F49" s="33">
        <v>3</v>
      </c>
      <c r="G49" s="33">
        <v>2</v>
      </c>
      <c r="H49" s="34">
        <v>6</v>
      </c>
      <c r="I49" s="79">
        <v>184</v>
      </c>
      <c r="J49" s="33">
        <v>138</v>
      </c>
      <c r="K49" s="33">
        <v>45</v>
      </c>
      <c r="L49" s="33">
        <v>1</v>
      </c>
      <c r="M49" s="80"/>
    </row>
    <row r="50" spans="2:13" s="32" customFormat="1" ht="11.65" customHeight="1">
      <c r="B50" s="123"/>
      <c r="C50" s="2" t="s">
        <v>119</v>
      </c>
      <c r="D50" s="135"/>
      <c r="E50" s="180">
        <v>16</v>
      </c>
      <c r="F50" s="33">
        <v>5</v>
      </c>
      <c r="G50" s="33">
        <v>0</v>
      </c>
      <c r="H50" s="34">
        <v>11</v>
      </c>
      <c r="I50" s="79">
        <v>458</v>
      </c>
      <c r="J50" s="33">
        <v>156</v>
      </c>
      <c r="K50" s="33">
        <v>302</v>
      </c>
      <c r="L50" s="33">
        <v>0</v>
      </c>
      <c r="M50" s="80"/>
    </row>
    <row r="51" spans="2:13" s="32" customFormat="1" ht="11.65" customHeight="1">
      <c r="B51" s="123"/>
      <c r="C51" s="2" t="s">
        <v>310</v>
      </c>
      <c r="D51" s="135"/>
      <c r="E51" s="180">
        <v>15</v>
      </c>
      <c r="F51" s="33">
        <v>6</v>
      </c>
      <c r="G51" s="33">
        <v>3</v>
      </c>
      <c r="H51" s="34">
        <v>6</v>
      </c>
      <c r="I51" s="79">
        <v>157</v>
      </c>
      <c r="J51" s="33">
        <v>93</v>
      </c>
      <c r="K51" s="33">
        <v>64</v>
      </c>
      <c r="L51" s="33">
        <v>0</v>
      </c>
      <c r="M51" s="80"/>
    </row>
    <row r="52" spans="2:13" s="32" customFormat="1" ht="11.65" customHeight="1">
      <c r="B52" s="124"/>
      <c r="C52" s="3" t="s">
        <v>311</v>
      </c>
      <c r="D52" s="136"/>
      <c r="E52" s="181">
        <v>4</v>
      </c>
      <c r="F52" s="31">
        <v>1</v>
      </c>
      <c r="G52" s="31">
        <v>0</v>
      </c>
      <c r="H52" s="35">
        <v>3</v>
      </c>
      <c r="I52" s="81">
        <v>101</v>
      </c>
      <c r="J52" s="31">
        <v>66</v>
      </c>
      <c r="K52" s="31">
        <v>33</v>
      </c>
      <c r="L52" s="31">
        <v>2</v>
      </c>
      <c r="M52" s="80"/>
    </row>
    <row r="53" spans="2:13" s="32" customFormat="1" ht="11.65" customHeight="1">
      <c r="B53" s="123"/>
      <c r="C53" s="2" t="s">
        <v>120</v>
      </c>
      <c r="D53" s="135"/>
      <c r="E53" s="180">
        <v>15</v>
      </c>
      <c r="F53" s="33">
        <v>6</v>
      </c>
      <c r="G53" s="33">
        <v>0</v>
      </c>
      <c r="H53" s="34">
        <v>9</v>
      </c>
      <c r="I53" s="79">
        <v>341</v>
      </c>
      <c r="J53" s="33">
        <v>186</v>
      </c>
      <c r="K53" s="33">
        <v>155</v>
      </c>
      <c r="L53" s="33">
        <v>0</v>
      </c>
      <c r="M53" s="80"/>
    </row>
    <row r="54" spans="2:13" s="32" customFormat="1" ht="11.65" customHeight="1">
      <c r="B54" s="123"/>
      <c r="C54" s="2" t="s">
        <v>315</v>
      </c>
      <c r="D54" s="135"/>
      <c r="E54" s="180">
        <v>6</v>
      </c>
      <c r="F54" s="33">
        <v>2</v>
      </c>
      <c r="G54" s="33">
        <v>0</v>
      </c>
      <c r="H54" s="34">
        <v>4</v>
      </c>
      <c r="I54" s="79">
        <v>345</v>
      </c>
      <c r="J54" s="33">
        <v>208</v>
      </c>
      <c r="K54" s="33">
        <v>136</v>
      </c>
      <c r="L54" s="33">
        <v>1</v>
      </c>
      <c r="M54" s="80"/>
    </row>
    <row r="55" spans="2:13" s="32" customFormat="1" ht="11.65" customHeight="1">
      <c r="B55" s="123"/>
      <c r="C55" s="2" t="s">
        <v>121</v>
      </c>
      <c r="D55" s="135"/>
      <c r="E55" s="180">
        <v>14</v>
      </c>
      <c r="F55" s="33">
        <v>4</v>
      </c>
      <c r="G55" s="33">
        <v>1</v>
      </c>
      <c r="H55" s="34">
        <v>9</v>
      </c>
      <c r="I55" s="79">
        <v>97</v>
      </c>
      <c r="J55" s="33">
        <v>77</v>
      </c>
      <c r="K55" s="33">
        <v>20</v>
      </c>
      <c r="L55" s="33">
        <v>0</v>
      </c>
      <c r="M55" s="80"/>
    </row>
    <row r="56" spans="2:13" s="32" customFormat="1" ht="11.65" customHeight="1">
      <c r="B56" s="123"/>
      <c r="C56" s="2" t="s">
        <v>122</v>
      </c>
      <c r="D56" s="135"/>
      <c r="E56" s="180">
        <v>6</v>
      </c>
      <c r="F56" s="33">
        <v>2</v>
      </c>
      <c r="G56" s="33">
        <v>1</v>
      </c>
      <c r="H56" s="34">
        <v>3</v>
      </c>
      <c r="I56" s="79">
        <v>41</v>
      </c>
      <c r="J56" s="33">
        <v>37</v>
      </c>
      <c r="K56" s="33">
        <v>4</v>
      </c>
      <c r="L56" s="33">
        <v>0</v>
      </c>
      <c r="M56" s="80"/>
    </row>
    <row r="57" spans="2:13" s="32" customFormat="1" ht="11.65" customHeight="1">
      <c r="B57" s="124"/>
      <c r="C57" s="3" t="s">
        <v>123</v>
      </c>
      <c r="D57" s="136"/>
      <c r="E57" s="181">
        <v>9</v>
      </c>
      <c r="F57" s="31">
        <v>1</v>
      </c>
      <c r="G57" s="31">
        <v>2</v>
      </c>
      <c r="H57" s="35">
        <v>6</v>
      </c>
      <c r="I57" s="81">
        <v>90</v>
      </c>
      <c r="J57" s="31">
        <v>69</v>
      </c>
      <c r="K57" s="31">
        <v>21</v>
      </c>
      <c r="L57" s="31">
        <v>0</v>
      </c>
      <c r="M57" s="80"/>
    </row>
    <row r="58" spans="2:13" s="32" customFormat="1" ht="11.65" customHeight="1">
      <c r="B58" s="123"/>
      <c r="C58" s="2" t="s">
        <v>124</v>
      </c>
      <c r="D58" s="135"/>
      <c r="E58" s="180">
        <v>6</v>
      </c>
      <c r="F58" s="33">
        <v>2</v>
      </c>
      <c r="G58" s="33">
        <v>0</v>
      </c>
      <c r="H58" s="34">
        <v>4</v>
      </c>
      <c r="I58" s="79">
        <v>52</v>
      </c>
      <c r="J58" s="33">
        <v>45</v>
      </c>
      <c r="K58" s="33">
        <v>7</v>
      </c>
      <c r="L58" s="33">
        <v>0</v>
      </c>
      <c r="M58" s="80"/>
    </row>
    <row r="59" spans="2:13" s="32" customFormat="1" ht="11.65" customHeight="1">
      <c r="B59" s="123"/>
      <c r="C59" s="2" t="s">
        <v>317</v>
      </c>
      <c r="D59" s="135"/>
      <c r="E59" s="180">
        <v>7</v>
      </c>
      <c r="F59" s="33">
        <v>2</v>
      </c>
      <c r="G59" s="33">
        <v>2</v>
      </c>
      <c r="H59" s="34">
        <v>3</v>
      </c>
      <c r="I59" s="79">
        <v>28</v>
      </c>
      <c r="J59" s="33">
        <v>27</v>
      </c>
      <c r="K59" s="33">
        <v>1</v>
      </c>
      <c r="L59" s="33">
        <v>0</v>
      </c>
      <c r="M59" s="80"/>
    </row>
    <row r="60" spans="2:13" s="32" customFormat="1" ht="11.65" customHeight="1">
      <c r="B60" s="123"/>
      <c r="C60" s="2" t="s">
        <v>125</v>
      </c>
      <c r="D60" s="135"/>
      <c r="E60" s="180">
        <v>11</v>
      </c>
      <c r="F60" s="33">
        <v>1</v>
      </c>
      <c r="G60" s="33">
        <v>3</v>
      </c>
      <c r="H60" s="34">
        <v>7</v>
      </c>
      <c r="I60" s="79">
        <v>176</v>
      </c>
      <c r="J60" s="33">
        <v>101</v>
      </c>
      <c r="K60" s="33">
        <v>75</v>
      </c>
      <c r="L60" s="33">
        <v>0</v>
      </c>
      <c r="M60" s="80"/>
    </row>
    <row r="61" spans="2:13" s="32" customFormat="1" ht="11.65" customHeight="1">
      <c r="B61" s="123"/>
      <c r="C61" s="2" t="s">
        <v>126</v>
      </c>
      <c r="D61" s="135"/>
      <c r="E61" s="180">
        <v>4</v>
      </c>
      <c r="F61" s="33">
        <v>1</v>
      </c>
      <c r="G61" s="33">
        <v>0</v>
      </c>
      <c r="H61" s="34">
        <v>3</v>
      </c>
      <c r="I61" s="79">
        <v>14</v>
      </c>
      <c r="J61" s="33">
        <v>11</v>
      </c>
      <c r="K61" s="33">
        <v>3</v>
      </c>
      <c r="L61" s="33">
        <v>0</v>
      </c>
      <c r="M61" s="80"/>
    </row>
    <row r="62" spans="2:13" s="32" customFormat="1" ht="11.65" customHeight="1">
      <c r="B62" s="124"/>
      <c r="C62" s="3" t="s">
        <v>127</v>
      </c>
      <c r="D62" s="136"/>
      <c r="E62" s="181">
        <v>6</v>
      </c>
      <c r="F62" s="31">
        <v>0</v>
      </c>
      <c r="G62" s="31">
        <v>1</v>
      </c>
      <c r="H62" s="35">
        <v>5</v>
      </c>
      <c r="I62" s="81">
        <v>53</v>
      </c>
      <c r="J62" s="31">
        <v>26</v>
      </c>
      <c r="K62" s="31">
        <v>27</v>
      </c>
      <c r="L62" s="31">
        <v>0</v>
      </c>
      <c r="M62" s="80"/>
    </row>
    <row r="63" spans="2:13" s="32" customFormat="1" ht="11.65" customHeight="1">
      <c r="B63" s="123"/>
      <c r="C63" s="2" t="s">
        <v>276</v>
      </c>
      <c r="D63" s="135"/>
      <c r="E63" s="180">
        <v>6</v>
      </c>
      <c r="F63" s="33">
        <v>0</v>
      </c>
      <c r="G63" s="33">
        <v>0</v>
      </c>
      <c r="H63" s="34">
        <v>6</v>
      </c>
      <c r="I63" s="79">
        <v>25</v>
      </c>
      <c r="J63" s="33">
        <v>20</v>
      </c>
      <c r="K63" s="33">
        <v>4</v>
      </c>
      <c r="L63" s="33">
        <v>1</v>
      </c>
      <c r="M63" s="80"/>
    </row>
    <row r="64" spans="2:13" s="32" customFormat="1" ht="11.65" customHeight="1">
      <c r="B64" s="123"/>
      <c r="C64" s="2" t="s">
        <v>277</v>
      </c>
      <c r="D64" s="135"/>
      <c r="E64" s="180">
        <v>6</v>
      </c>
      <c r="F64" s="33">
        <v>3</v>
      </c>
      <c r="G64" s="33">
        <v>0</v>
      </c>
      <c r="H64" s="34">
        <v>3</v>
      </c>
      <c r="I64" s="79">
        <v>17</v>
      </c>
      <c r="J64" s="33">
        <v>13</v>
      </c>
      <c r="K64" s="33">
        <v>4</v>
      </c>
      <c r="L64" s="33">
        <v>0</v>
      </c>
      <c r="M64" s="80"/>
    </row>
    <row r="65" spans="2:13" s="32" customFormat="1" ht="11.65" customHeight="1">
      <c r="B65" s="123"/>
      <c r="C65" s="2" t="s">
        <v>278</v>
      </c>
      <c r="D65" s="135"/>
      <c r="E65" s="180">
        <v>4</v>
      </c>
      <c r="F65" s="33">
        <v>1</v>
      </c>
      <c r="G65" s="33">
        <v>1</v>
      </c>
      <c r="H65" s="34">
        <v>2</v>
      </c>
      <c r="I65" s="79">
        <v>10</v>
      </c>
      <c r="J65" s="33">
        <v>8</v>
      </c>
      <c r="K65" s="33">
        <v>2</v>
      </c>
      <c r="L65" s="33">
        <v>0</v>
      </c>
      <c r="M65" s="80"/>
    </row>
    <row r="66" spans="2:13" s="32" customFormat="1" ht="11.65" customHeight="1">
      <c r="B66" s="123"/>
      <c r="C66" s="2" t="s">
        <v>312</v>
      </c>
      <c r="D66" s="135"/>
      <c r="E66" s="180">
        <v>3</v>
      </c>
      <c r="F66" s="33">
        <v>0</v>
      </c>
      <c r="G66" s="33">
        <v>0</v>
      </c>
      <c r="H66" s="34">
        <v>3</v>
      </c>
      <c r="I66" s="79">
        <v>13</v>
      </c>
      <c r="J66" s="33">
        <v>5</v>
      </c>
      <c r="K66" s="33">
        <v>8</v>
      </c>
      <c r="L66" s="33">
        <v>0</v>
      </c>
      <c r="M66" s="80"/>
    </row>
    <row r="67" spans="2:13" s="32" customFormat="1" ht="11.65" customHeight="1">
      <c r="B67" s="124"/>
      <c r="C67" s="3" t="s">
        <v>313</v>
      </c>
      <c r="D67" s="136"/>
      <c r="E67" s="181">
        <v>3</v>
      </c>
      <c r="F67" s="31">
        <v>1</v>
      </c>
      <c r="G67" s="31">
        <v>0</v>
      </c>
      <c r="H67" s="35">
        <v>2</v>
      </c>
      <c r="I67" s="81">
        <v>13</v>
      </c>
      <c r="J67" s="31">
        <v>11</v>
      </c>
      <c r="K67" s="31">
        <v>2</v>
      </c>
      <c r="L67" s="31">
        <v>0</v>
      </c>
      <c r="M67" s="80"/>
    </row>
    <row r="68" spans="2:13" s="32" customFormat="1" ht="11.65" customHeight="1">
      <c r="B68" s="123"/>
      <c r="C68" s="2" t="s">
        <v>128</v>
      </c>
      <c r="D68" s="135"/>
      <c r="E68" s="180">
        <v>10</v>
      </c>
      <c r="F68" s="33">
        <v>1</v>
      </c>
      <c r="G68" s="33">
        <v>0</v>
      </c>
      <c r="H68" s="34">
        <v>9</v>
      </c>
      <c r="I68" s="79">
        <v>142</v>
      </c>
      <c r="J68" s="33">
        <v>101</v>
      </c>
      <c r="K68" s="33">
        <v>33</v>
      </c>
      <c r="L68" s="33">
        <v>8</v>
      </c>
      <c r="M68" s="80"/>
    </row>
    <row r="69" spans="2:13" s="32" customFormat="1" ht="11.65" customHeight="1">
      <c r="B69" s="123"/>
      <c r="C69" s="2" t="s">
        <v>129</v>
      </c>
      <c r="D69" s="135"/>
      <c r="E69" s="180">
        <v>12</v>
      </c>
      <c r="F69" s="33">
        <v>2</v>
      </c>
      <c r="G69" s="33">
        <v>2</v>
      </c>
      <c r="H69" s="34">
        <v>8</v>
      </c>
      <c r="I69" s="79">
        <v>35</v>
      </c>
      <c r="J69" s="33">
        <v>31</v>
      </c>
      <c r="K69" s="33">
        <v>4</v>
      </c>
      <c r="L69" s="33">
        <v>0</v>
      </c>
      <c r="M69" s="80"/>
    </row>
    <row r="70" spans="2:13" s="32" customFormat="1" ht="11.65" customHeight="1">
      <c r="B70" s="123"/>
      <c r="C70" s="2" t="s">
        <v>130</v>
      </c>
      <c r="D70" s="135"/>
      <c r="E70" s="180">
        <v>12</v>
      </c>
      <c r="F70" s="33">
        <v>5</v>
      </c>
      <c r="G70" s="33">
        <v>0</v>
      </c>
      <c r="H70" s="34">
        <v>7</v>
      </c>
      <c r="I70" s="79">
        <v>36</v>
      </c>
      <c r="J70" s="33">
        <v>35</v>
      </c>
      <c r="K70" s="33">
        <v>0</v>
      </c>
      <c r="L70" s="33">
        <v>1</v>
      </c>
      <c r="M70" s="80"/>
    </row>
    <row r="71" spans="2:13" s="32" customFormat="1" ht="11.65" customHeight="1">
      <c r="B71" s="123"/>
      <c r="C71" s="2" t="s">
        <v>279</v>
      </c>
      <c r="D71" s="135"/>
      <c r="E71" s="180">
        <v>5</v>
      </c>
      <c r="F71" s="33">
        <v>1</v>
      </c>
      <c r="G71" s="33">
        <v>0</v>
      </c>
      <c r="H71" s="34">
        <v>4</v>
      </c>
      <c r="I71" s="79">
        <v>37</v>
      </c>
      <c r="J71" s="33">
        <v>34</v>
      </c>
      <c r="K71" s="33">
        <v>2</v>
      </c>
      <c r="L71" s="33">
        <v>1</v>
      </c>
      <c r="M71" s="80"/>
    </row>
    <row r="72" spans="2:13" s="32" customFormat="1" ht="11.65" customHeight="1">
      <c r="B72" s="124"/>
      <c r="C72" s="3" t="s">
        <v>131</v>
      </c>
      <c r="D72" s="136"/>
      <c r="E72" s="181">
        <v>6</v>
      </c>
      <c r="F72" s="31">
        <v>0</v>
      </c>
      <c r="G72" s="31">
        <v>0</v>
      </c>
      <c r="H72" s="35">
        <v>6</v>
      </c>
      <c r="I72" s="81">
        <v>222</v>
      </c>
      <c r="J72" s="31">
        <v>153</v>
      </c>
      <c r="K72" s="31">
        <v>69</v>
      </c>
      <c r="L72" s="31">
        <v>0</v>
      </c>
      <c r="M72" s="80"/>
    </row>
    <row r="73" spans="2:13" s="32" customFormat="1" ht="11.65" customHeight="1">
      <c r="B73" s="123"/>
      <c r="C73" s="2" t="s">
        <v>132</v>
      </c>
      <c r="D73" s="135"/>
      <c r="E73" s="180">
        <v>15</v>
      </c>
      <c r="F73" s="33">
        <v>7</v>
      </c>
      <c r="G73" s="33">
        <v>3</v>
      </c>
      <c r="H73" s="34">
        <v>5</v>
      </c>
      <c r="I73" s="79">
        <v>133</v>
      </c>
      <c r="J73" s="33">
        <v>89</v>
      </c>
      <c r="K73" s="33">
        <v>44</v>
      </c>
      <c r="L73" s="33">
        <v>0</v>
      </c>
      <c r="M73" s="80"/>
    </row>
    <row r="74" spans="2:13" s="32" customFormat="1" ht="11.65" customHeight="1">
      <c r="B74" s="123"/>
      <c r="C74" s="2" t="s">
        <v>280</v>
      </c>
      <c r="D74" s="135"/>
      <c r="E74" s="180">
        <v>8</v>
      </c>
      <c r="F74" s="33">
        <v>2</v>
      </c>
      <c r="G74" s="33">
        <v>0</v>
      </c>
      <c r="H74" s="34">
        <v>6</v>
      </c>
      <c r="I74" s="79">
        <v>225</v>
      </c>
      <c r="J74" s="33">
        <v>90</v>
      </c>
      <c r="K74" s="33">
        <v>135</v>
      </c>
      <c r="L74" s="33">
        <v>0</v>
      </c>
      <c r="M74" s="80"/>
    </row>
    <row r="75" spans="2:13" s="32" customFormat="1" ht="11.65" customHeight="1">
      <c r="B75" s="123"/>
      <c r="C75" s="2" t="s">
        <v>281</v>
      </c>
      <c r="D75" s="135"/>
      <c r="E75" s="180">
        <v>13</v>
      </c>
      <c r="F75" s="33">
        <v>1</v>
      </c>
      <c r="G75" s="33">
        <v>2</v>
      </c>
      <c r="H75" s="34">
        <v>10</v>
      </c>
      <c r="I75" s="79">
        <v>181</v>
      </c>
      <c r="J75" s="33">
        <v>86</v>
      </c>
      <c r="K75" s="33">
        <v>89</v>
      </c>
      <c r="L75" s="33">
        <v>6</v>
      </c>
      <c r="M75" s="80"/>
    </row>
    <row r="76" spans="2:13" s="32" customFormat="1" ht="11.65" customHeight="1">
      <c r="B76" s="123"/>
      <c r="C76" s="2" t="s">
        <v>133</v>
      </c>
      <c r="D76" s="135"/>
      <c r="E76" s="180">
        <v>9</v>
      </c>
      <c r="F76" s="33">
        <v>1</v>
      </c>
      <c r="G76" s="33">
        <v>2</v>
      </c>
      <c r="H76" s="34">
        <v>6</v>
      </c>
      <c r="I76" s="79">
        <v>173</v>
      </c>
      <c r="J76" s="33">
        <v>127</v>
      </c>
      <c r="K76" s="33">
        <v>42</v>
      </c>
      <c r="L76" s="33">
        <v>4</v>
      </c>
      <c r="M76" s="80"/>
    </row>
    <row r="77" spans="2:13" s="32" customFormat="1" ht="11.65" customHeight="1">
      <c r="B77" s="124"/>
      <c r="C77" s="3" t="s">
        <v>134</v>
      </c>
      <c r="D77" s="136"/>
      <c r="E77" s="181">
        <v>11</v>
      </c>
      <c r="F77" s="31">
        <v>4</v>
      </c>
      <c r="G77" s="31">
        <v>2</v>
      </c>
      <c r="H77" s="35">
        <v>5</v>
      </c>
      <c r="I77" s="81">
        <v>141</v>
      </c>
      <c r="J77" s="31">
        <v>96</v>
      </c>
      <c r="K77" s="31">
        <v>45</v>
      </c>
      <c r="L77" s="31">
        <v>0</v>
      </c>
      <c r="M77" s="80"/>
    </row>
    <row r="78" spans="2:13" s="32" customFormat="1" ht="11.65" customHeight="1">
      <c r="B78" s="123"/>
      <c r="C78" s="2" t="s">
        <v>282</v>
      </c>
      <c r="D78" s="135"/>
      <c r="E78" s="180">
        <v>9</v>
      </c>
      <c r="F78" s="33">
        <v>2</v>
      </c>
      <c r="G78" s="33">
        <v>1</v>
      </c>
      <c r="H78" s="34">
        <v>6</v>
      </c>
      <c r="I78" s="79">
        <v>156</v>
      </c>
      <c r="J78" s="33">
        <v>75</v>
      </c>
      <c r="K78" s="33">
        <v>81</v>
      </c>
      <c r="L78" s="33">
        <v>0</v>
      </c>
      <c r="M78" s="80"/>
    </row>
    <row r="79" spans="2:13" s="32" customFormat="1" ht="11.65" customHeight="1">
      <c r="B79" s="123"/>
      <c r="C79" s="2" t="s">
        <v>135</v>
      </c>
      <c r="D79" s="135"/>
      <c r="E79" s="180">
        <v>10</v>
      </c>
      <c r="F79" s="33">
        <v>3</v>
      </c>
      <c r="G79" s="33">
        <v>2</v>
      </c>
      <c r="H79" s="34">
        <v>5</v>
      </c>
      <c r="I79" s="79">
        <v>163</v>
      </c>
      <c r="J79" s="33">
        <v>123</v>
      </c>
      <c r="K79" s="33">
        <v>38</v>
      </c>
      <c r="L79" s="33">
        <v>2</v>
      </c>
      <c r="M79" s="80"/>
    </row>
    <row r="80" spans="2:13" ht="11.65" customHeight="1">
      <c r="B80" s="123"/>
      <c r="C80" s="2" t="s">
        <v>136</v>
      </c>
      <c r="D80" s="135"/>
      <c r="E80" s="180">
        <v>30</v>
      </c>
      <c r="F80" s="33">
        <v>23</v>
      </c>
      <c r="G80" s="33">
        <v>1</v>
      </c>
      <c r="H80" s="34">
        <v>6</v>
      </c>
      <c r="I80" s="79">
        <v>306</v>
      </c>
      <c r="J80" s="33">
        <v>131</v>
      </c>
      <c r="K80" s="33">
        <v>175</v>
      </c>
      <c r="L80" s="33">
        <v>0</v>
      </c>
      <c r="M80" s="91"/>
    </row>
    <row r="81" spans="2:12" ht="11.65" customHeight="1">
      <c r="B81" s="168"/>
      <c r="C81" s="2" t="s">
        <v>137</v>
      </c>
      <c r="D81" s="185"/>
      <c r="E81" s="183">
        <v>21</v>
      </c>
      <c r="F81" s="92">
        <v>3</v>
      </c>
      <c r="G81" s="92">
        <v>3</v>
      </c>
      <c r="H81" s="93">
        <v>15</v>
      </c>
      <c r="I81" s="94">
        <v>228</v>
      </c>
      <c r="J81" s="92">
        <v>153</v>
      </c>
      <c r="K81" s="92">
        <v>75</v>
      </c>
      <c r="L81" s="92">
        <v>0</v>
      </c>
    </row>
    <row r="82" spans="2:12" ht="11.65" customHeight="1">
      <c r="B82" s="169"/>
      <c r="C82" s="3" t="s">
        <v>138</v>
      </c>
      <c r="D82" s="186"/>
      <c r="E82" s="184">
        <v>15</v>
      </c>
      <c r="F82" s="170">
        <v>7</v>
      </c>
      <c r="G82" s="170">
        <v>5</v>
      </c>
      <c r="H82" s="171">
        <v>3</v>
      </c>
      <c r="I82" s="172">
        <v>142</v>
      </c>
      <c r="J82" s="170">
        <v>108</v>
      </c>
      <c r="K82" s="170">
        <v>34</v>
      </c>
      <c r="L82" s="170">
        <v>0</v>
      </c>
    </row>
    <row r="83" spans="2:12" ht="11.65" customHeight="1">
      <c r="B83" s="168"/>
      <c r="C83" s="2" t="s">
        <v>139</v>
      </c>
      <c r="D83" s="185"/>
      <c r="E83" s="183">
        <v>20</v>
      </c>
      <c r="F83" s="92">
        <v>13</v>
      </c>
      <c r="G83" s="92">
        <v>1</v>
      </c>
      <c r="H83" s="93">
        <v>6</v>
      </c>
      <c r="I83" s="94">
        <v>69</v>
      </c>
      <c r="J83" s="92">
        <v>58</v>
      </c>
      <c r="K83" s="92">
        <v>10</v>
      </c>
      <c r="L83" s="92">
        <v>1</v>
      </c>
    </row>
    <row r="84" spans="2:12" ht="11.65" customHeight="1">
      <c r="B84" s="168"/>
      <c r="C84" s="2" t="s">
        <v>140</v>
      </c>
      <c r="D84" s="185"/>
      <c r="E84" s="183">
        <v>10</v>
      </c>
      <c r="F84" s="92">
        <v>3</v>
      </c>
      <c r="G84" s="92">
        <v>1</v>
      </c>
      <c r="H84" s="93">
        <v>6</v>
      </c>
      <c r="I84" s="94">
        <v>232</v>
      </c>
      <c r="J84" s="92">
        <v>185</v>
      </c>
      <c r="K84" s="92">
        <v>47</v>
      </c>
      <c r="L84" s="92">
        <v>0</v>
      </c>
    </row>
    <row r="85" spans="2:12" ht="11.65" customHeight="1">
      <c r="B85" s="168"/>
      <c r="C85" s="2" t="s">
        <v>283</v>
      </c>
      <c r="D85" s="185"/>
      <c r="E85" s="283">
        <v>27</v>
      </c>
      <c r="F85" s="92">
        <v>16</v>
      </c>
      <c r="G85" s="92">
        <v>1</v>
      </c>
      <c r="H85" s="93">
        <v>10</v>
      </c>
      <c r="I85" s="94">
        <v>191</v>
      </c>
      <c r="J85" s="92">
        <v>89</v>
      </c>
      <c r="K85" s="92">
        <v>101</v>
      </c>
      <c r="L85" s="92">
        <v>1</v>
      </c>
    </row>
    <row r="86" spans="2:12" ht="11.65" customHeight="1">
      <c r="B86" s="168"/>
      <c r="C86" s="2" t="s">
        <v>141</v>
      </c>
      <c r="D86" s="185"/>
      <c r="E86" s="183">
        <v>12</v>
      </c>
      <c r="F86" s="92">
        <v>6</v>
      </c>
      <c r="G86" s="92">
        <v>0</v>
      </c>
      <c r="H86" s="93">
        <v>6</v>
      </c>
      <c r="I86" s="94">
        <v>116</v>
      </c>
      <c r="J86" s="92">
        <v>97</v>
      </c>
      <c r="K86" s="92">
        <v>11</v>
      </c>
      <c r="L86" s="92">
        <v>8</v>
      </c>
    </row>
    <row r="87" spans="2:12" ht="11.65" customHeight="1">
      <c r="B87" s="169"/>
      <c r="C87" s="3" t="s">
        <v>142</v>
      </c>
      <c r="D87" s="186"/>
      <c r="E87" s="184">
        <v>12</v>
      </c>
      <c r="F87" s="170">
        <v>4</v>
      </c>
      <c r="G87" s="170">
        <v>0</v>
      </c>
      <c r="H87" s="171">
        <v>8</v>
      </c>
      <c r="I87" s="172">
        <v>184</v>
      </c>
      <c r="J87" s="170">
        <v>123</v>
      </c>
      <c r="K87" s="170">
        <v>60</v>
      </c>
      <c r="L87" s="170">
        <v>1</v>
      </c>
    </row>
    <row r="88" spans="2:12" ht="11.65" customHeight="1">
      <c r="B88" s="168"/>
      <c r="C88" s="2" t="s">
        <v>143</v>
      </c>
      <c r="D88" s="185"/>
      <c r="E88" s="183">
        <v>17</v>
      </c>
      <c r="F88" s="92">
        <v>8</v>
      </c>
      <c r="G88" s="92">
        <v>2</v>
      </c>
      <c r="H88" s="93">
        <v>7</v>
      </c>
      <c r="I88" s="94">
        <v>226</v>
      </c>
      <c r="J88" s="92">
        <v>125</v>
      </c>
      <c r="K88" s="92">
        <v>100</v>
      </c>
      <c r="L88" s="92">
        <v>1</v>
      </c>
    </row>
    <row r="89" spans="2:12" ht="11.65" customHeight="1">
      <c r="B89" s="169"/>
      <c r="C89" s="3" t="s">
        <v>284</v>
      </c>
      <c r="D89" s="186"/>
      <c r="E89" s="184">
        <v>11</v>
      </c>
      <c r="F89" s="170">
        <v>3</v>
      </c>
      <c r="G89" s="170">
        <v>0</v>
      </c>
      <c r="H89" s="171">
        <v>8</v>
      </c>
      <c r="I89" s="172">
        <v>705</v>
      </c>
      <c r="J89" s="170">
        <v>509</v>
      </c>
      <c r="K89" s="170">
        <v>196</v>
      </c>
      <c r="L89" s="170">
        <v>0</v>
      </c>
    </row>
    <row r="90" spans="2:12" ht="4.5" customHeight="1">
      <c r="L90" s="267"/>
    </row>
  </sheetData>
  <mergeCells count="4">
    <mergeCell ref="C1:L1"/>
    <mergeCell ref="B4:D5"/>
    <mergeCell ref="E4:E5"/>
    <mergeCell ref="I4:I5"/>
  </mergeCells>
  <phoneticPr fontId="3"/>
  <pageMargins left="0.70866141732283472" right="0.70866141732283472" top="0.55118110236220474" bottom="0.55118110236220474" header="0.31496062992125984" footer="0.31496062992125984"/>
  <pageSetup paperSize="9" scale="77" orientation="portrait" blackAndWhite="1" r:id="rId1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/>
  <dimension ref="A1:N65"/>
  <sheetViews>
    <sheetView view="pageBreakPreview" zoomScale="90" zoomScaleNormal="100" zoomScaleSheetLayoutView="90" workbookViewId="0">
      <selection activeCell="F60" sqref="F60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5" width="9.6328125" style="48" customWidth="1"/>
    <col min="6" max="13" width="9.6328125" style="51" customWidth="1"/>
    <col min="14" max="14" width="1.6328125" style="48" customWidth="1"/>
    <col min="15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69" width="9.6328125" style="48" customWidth="1"/>
    <col min="270" max="270" width="1.6328125" style="48" customWidth="1"/>
    <col min="271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25" width="9.6328125" style="48" customWidth="1"/>
    <col min="526" max="526" width="1.6328125" style="48" customWidth="1"/>
    <col min="527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81" width="9.6328125" style="48" customWidth="1"/>
    <col min="782" max="782" width="1.6328125" style="48" customWidth="1"/>
    <col min="783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37" width="9.6328125" style="48" customWidth="1"/>
    <col min="1038" max="1038" width="1.6328125" style="48" customWidth="1"/>
    <col min="1039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93" width="9.6328125" style="48" customWidth="1"/>
    <col min="1294" max="1294" width="1.6328125" style="48" customWidth="1"/>
    <col min="1295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49" width="9.6328125" style="48" customWidth="1"/>
    <col min="1550" max="1550" width="1.6328125" style="48" customWidth="1"/>
    <col min="1551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805" width="9.6328125" style="48" customWidth="1"/>
    <col min="1806" max="1806" width="1.6328125" style="48" customWidth="1"/>
    <col min="1807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61" width="9.6328125" style="48" customWidth="1"/>
    <col min="2062" max="2062" width="1.6328125" style="48" customWidth="1"/>
    <col min="2063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17" width="9.6328125" style="48" customWidth="1"/>
    <col min="2318" max="2318" width="1.6328125" style="48" customWidth="1"/>
    <col min="2319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73" width="9.6328125" style="48" customWidth="1"/>
    <col min="2574" max="2574" width="1.6328125" style="48" customWidth="1"/>
    <col min="2575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29" width="9.6328125" style="48" customWidth="1"/>
    <col min="2830" max="2830" width="1.6328125" style="48" customWidth="1"/>
    <col min="2831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85" width="9.6328125" style="48" customWidth="1"/>
    <col min="3086" max="3086" width="1.6328125" style="48" customWidth="1"/>
    <col min="3087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41" width="9.6328125" style="48" customWidth="1"/>
    <col min="3342" max="3342" width="1.6328125" style="48" customWidth="1"/>
    <col min="3343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97" width="9.6328125" style="48" customWidth="1"/>
    <col min="3598" max="3598" width="1.6328125" style="48" customWidth="1"/>
    <col min="3599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53" width="9.6328125" style="48" customWidth="1"/>
    <col min="3854" max="3854" width="1.6328125" style="48" customWidth="1"/>
    <col min="3855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09" width="9.6328125" style="48" customWidth="1"/>
    <col min="4110" max="4110" width="1.6328125" style="48" customWidth="1"/>
    <col min="4111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65" width="9.6328125" style="48" customWidth="1"/>
    <col min="4366" max="4366" width="1.6328125" style="48" customWidth="1"/>
    <col min="4367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21" width="9.6328125" style="48" customWidth="1"/>
    <col min="4622" max="4622" width="1.6328125" style="48" customWidth="1"/>
    <col min="4623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77" width="9.6328125" style="48" customWidth="1"/>
    <col min="4878" max="4878" width="1.6328125" style="48" customWidth="1"/>
    <col min="4879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33" width="9.6328125" style="48" customWidth="1"/>
    <col min="5134" max="5134" width="1.6328125" style="48" customWidth="1"/>
    <col min="5135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89" width="9.6328125" style="48" customWidth="1"/>
    <col min="5390" max="5390" width="1.6328125" style="48" customWidth="1"/>
    <col min="5391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45" width="9.6328125" style="48" customWidth="1"/>
    <col min="5646" max="5646" width="1.6328125" style="48" customWidth="1"/>
    <col min="5647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901" width="9.6328125" style="48" customWidth="1"/>
    <col min="5902" max="5902" width="1.6328125" style="48" customWidth="1"/>
    <col min="5903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57" width="9.6328125" style="48" customWidth="1"/>
    <col min="6158" max="6158" width="1.6328125" style="48" customWidth="1"/>
    <col min="6159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13" width="9.6328125" style="48" customWidth="1"/>
    <col min="6414" max="6414" width="1.6328125" style="48" customWidth="1"/>
    <col min="6415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69" width="9.6328125" style="48" customWidth="1"/>
    <col min="6670" max="6670" width="1.6328125" style="48" customWidth="1"/>
    <col min="6671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25" width="9.6328125" style="48" customWidth="1"/>
    <col min="6926" max="6926" width="1.6328125" style="48" customWidth="1"/>
    <col min="6927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81" width="9.6328125" style="48" customWidth="1"/>
    <col min="7182" max="7182" width="1.6328125" style="48" customWidth="1"/>
    <col min="7183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37" width="9.6328125" style="48" customWidth="1"/>
    <col min="7438" max="7438" width="1.6328125" style="48" customWidth="1"/>
    <col min="7439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93" width="9.6328125" style="48" customWidth="1"/>
    <col min="7694" max="7694" width="1.6328125" style="48" customWidth="1"/>
    <col min="7695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49" width="9.6328125" style="48" customWidth="1"/>
    <col min="7950" max="7950" width="1.6328125" style="48" customWidth="1"/>
    <col min="7951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205" width="9.6328125" style="48" customWidth="1"/>
    <col min="8206" max="8206" width="1.6328125" style="48" customWidth="1"/>
    <col min="8207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61" width="9.6328125" style="48" customWidth="1"/>
    <col min="8462" max="8462" width="1.6328125" style="48" customWidth="1"/>
    <col min="8463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17" width="9.6328125" style="48" customWidth="1"/>
    <col min="8718" max="8718" width="1.6328125" style="48" customWidth="1"/>
    <col min="8719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73" width="9.6328125" style="48" customWidth="1"/>
    <col min="8974" max="8974" width="1.6328125" style="48" customWidth="1"/>
    <col min="8975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29" width="9.6328125" style="48" customWidth="1"/>
    <col min="9230" max="9230" width="1.6328125" style="48" customWidth="1"/>
    <col min="9231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85" width="9.6328125" style="48" customWidth="1"/>
    <col min="9486" max="9486" width="1.6328125" style="48" customWidth="1"/>
    <col min="9487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41" width="9.6328125" style="48" customWidth="1"/>
    <col min="9742" max="9742" width="1.6328125" style="48" customWidth="1"/>
    <col min="9743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97" width="9.6328125" style="48" customWidth="1"/>
    <col min="9998" max="9998" width="1.6328125" style="48" customWidth="1"/>
    <col min="9999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53" width="9.6328125" style="48" customWidth="1"/>
    <col min="10254" max="10254" width="1.6328125" style="48" customWidth="1"/>
    <col min="10255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09" width="9.6328125" style="48" customWidth="1"/>
    <col min="10510" max="10510" width="1.6328125" style="48" customWidth="1"/>
    <col min="10511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65" width="9.6328125" style="48" customWidth="1"/>
    <col min="10766" max="10766" width="1.6328125" style="48" customWidth="1"/>
    <col min="10767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21" width="9.6328125" style="48" customWidth="1"/>
    <col min="11022" max="11022" width="1.6328125" style="48" customWidth="1"/>
    <col min="11023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77" width="9.6328125" style="48" customWidth="1"/>
    <col min="11278" max="11278" width="1.6328125" style="48" customWidth="1"/>
    <col min="11279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33" width="9.6328125" style="48" customWidth="1"/>
    <col min="11534" max="11534" width="1.6328125" style="48" customWidth="1"/>
    <col min="11535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89" width="9.6328125" style="48" customWidth="1"/>
    <col min="11790" max="11790" width="1.6328125" style="48" customWidth="1"/>
    <col min="11791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45" width="9.6328125" style="48" customWidth="1"/>
    <col min="12046" max="12046" width="1.6328125" style="48" customWidth="1"/>
    <col min="12047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301" width="9.6328125" style="48" customWidth="1"/>
    <col min="12302" max="12302" width="1.6328125" style="48" customWidth="1"/>
    <col min="12303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57" width="9.6328125" style="48" customWidth="1"/>
    <col min="12558" max="12558" width="1.6328125" style="48" customWidth="1"/>
    <col min="12559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13" width="9.6328125" style="48" customWidth="1"/>
    <col min="12814" max="12814" width="1.6328125" style="48" customWidth="1"/>
    <col min="12815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69" width="9.6328125" style="48" customWidth="1"/>
    <col min="13070" max="13070" width="1.6328125" style="48" customWidth="1"/>
    <col min="13071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25" width="9.6328125" style="48" customWidth="1"/>
    <col min="13326" max="13326" width="1.6328125" style="48" customWidth="1"/>
    <col min="13327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81" width="9.6328125" style="48" customWidth="1"/>
    <col min="13582" max="13582" width="1.6328125" style="48" customWidth="1"/>
    <col min="13583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37" width="9.6328125" style="48" customWidth="1"/>
    <col min="13838" max="13838" width="1.6328125" style="48" customWidth="1"/>
    <col min="13839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93" width="9.6328125" style="48" customWidth="1"/>
    <col min="14094" max="14094" width="1.6328125" style="48" customWidth="1"/>
    <col min="14095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49" width="9.6328125" style="48" customWidth="1"/>
    <col min="14350" max="14350" width="1.6328125" style="48" customWidth="1"/>
    <col min="14351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605" width="9.6328125" style="48" customWidth="1"/>
    <col min="14606" max="14606" width="1.6328125" style="48" customWidth="1"/>
    <col min="14607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61" width="9.6328125" style="48" customWidth="1"/>
    <col min="14862" max="14862" width="1.6328125" style="48" customWidth="1"/>
    <col min="14863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17" width="9.6328125" style="48" customWidth="1"/>
    <col min="15118" max="15118" width="1.6328125" style="48" customWidth="1"/>
    <col min="15119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73" width="9.6328125" style="48" customWidth="1"/>
    <col min="15374" max="15374" width="1.6328125" style="48" customWidth="1"/>
    <col min="15375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29" width="9.6328125" style="48" customWidth="1"/>
    <col min="15630" max="15630" width="1.6328125" style="48" customWidth="1"/>
    <col min="15631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85" width="9.6328125" style="48" customWidth="1"/>
    <col min="15886" max="15886" width="1.6328125" style="48" customWidth="1"/>
    <col min="15887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41" width="9.6328125" style="48" customWidth="1"/>
    <col min="16142" max="16142" width="1.6328125" style="48" customWidth="1"/>
    <col min="16143" max="16384" width="9" style="48"/>
  </cols>
  <sheetData>
    <row r="1" spans="1:14" ht="36.75" customHeight="1">
      <c r="C1" s="315" t="s">
        <v>263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4" s="38" customFormat="1">
      <c r="B2" s="396" t="s">
        <v>241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</row>
    <row r="3" spans="1:14" s="39" customFormat="1" ht="12">
      <c r="A3" s="66"/>
      <c r="M3" s="42"/>
    </row>
    <row r="4" spans="1:14" s="38" customFormat="1">
      <c r="A4" s="48"/>
      <c r="B4" s="398"/>
      <c r="C4" s="398"/>
      <c r="D4" s="398"/>
      <c r="E4" s="341"/>
      <c r="F4" s="97"/>
      <c r="G4" s="97"/>
      <c r="H4" s="97"/>
      <c r="I4" s="342"/>
      <c r="J4" s="97"/>
      <c r="K4" s="97"/>
      <c r="L4" s="97"/>
      <c r="M4" s="99"/>
    </row>
    <row r="5" spans="1:14" s="43" customFormat="1">
      <c r="A5" s="48"/>
      <c r="B5" s="398"/>
      <c r="C5" s="398"/>
      <c r="D5" s="398"/>
      <c r="E5" s="399"/>
      <c r="F5" s="100"/>
      <c r="G5" s="101"/>
      <c r="H5" s="100"/>
      <c r="I5" s="399"/>
      <c r="J5" s="100"/>
      <c r="K5" s="100"/>
      <c r="L5" s="101"/>
      <c r="M5" s="101"/>
    </row>
    <row r="6" spans="1:14" s="30" customFormat="1" ht="14">
      <c r="A6" s="44"/>
      <c r="B6" s="75"/>
      <c r="C6" s="102"/>
      <c r="D6" s="75"/>
      <c r="E6" s="42"/>
      <c r="F6" s="42"/>
      <c r="G6" s="42"/>
      <c r="H6" s="42"/>
      <c r="I6" s="42"/>
      <c r="J6" s="42"/>
      <c r="K6" s="42"/>
      <c r="L6" s="42"/>
      <c r="M6" s="42"/>
      <c r="N6" s="82"/>
    </row>
    <row r="7" spans="1:14" s="44" customFormat="1" ht="14">
      <c r="B7" s="85"/>
      <c r="C7" s="103"/>
      <c r="D7" s="85"/>
      <c r="E7" s="42"/>
      <c r="F7" s="42"/>
      <c r="G7" s="42"/>
      <c r="H7" s="42"/>
      <c r="I7" s="42"/>
      <c r="J7" s="42"/>
      <c r="K7" s="42"/>
      <c r="L7" s="42"/>
      <c r="M7" s="42"/>
      <c r="N7" s="64"/>
    </row>
    <row r="8" spans="1:14" s="44" customFormat="1" ht="14">
      <c r="B8" s="85"/>
      <c r="C8" s="103"/>
      <c r="D8" s="85"/>
      <c r="E8" s="42"/>
      <c r="F8" s="42"/>
      <c r="G8" s="42"/>
      <c r="H8" s="42"/>
      <c r="I8" s="42"/>
      <c r="J8" s="42"/>
      <c r="K8" s="42"/>
      <c r="L8" s="42"/>
      <c r="M8" s="42"/>
      <c r="N8" s="64"/>
    </row>
    <row r="9" spans="1:14" s="44" customFormat="1" ht="14">
      <c r="A9" s="30"/>
      <c r="B9" s="85"/>
      <c r="C9" s="103"/>
      <c r="D9" s="85"/>
      <c r="E9" s="42"/>
      <c r="F9" s="42"/>
      <c r="G9" s="42"/>
      <c r="H9" s="42"/>
      <c r="I9" s="42"/>
      <c r="J9" s="42"/>
      <c r="K9" s="42"/>
      <c r="L9" s="42"/>
      <c r="M9" s="42"/>
      <c r="N9" s="64"/>
    </row>
    <row r="10" spans="1:14" s="44" customFormat="1" ht="14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64"/>
    </row>
    <row r="11" spans="1:14" s="44" customFormat="1" ht="14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64"/>
    </row>
    <row r="12" spans="1:14" s="44" customFormat="1" ht="14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64"/>
    </row>
    <row r="13" spans="1:14" s="44" customFormat="1" ht="14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64"/>
    </row>
    <row r="14" spans="1:14" s="44" customFormat="1" ht="14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64"/>
    </row>
    <row r="15" spans="1:14" s="44" customFormat="1" ht="14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64"/>
    </row>
    <row r="16" spans="1:14" s="44" customFormat="1" ht="14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64"/>
    </row>
    <row r="17" spans="2:14" s="44" customFormat="1" ht="14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64"/>
    </row>
    <row r="18" spans="2:14" s="44" customFormat="1" ht="14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64"/>
    </row>
    <row r="19" spans="2:14" s="44" customFormat="1" ht="14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64"/>
    </row>
    <row r="20" spans="2:14" s="44" customFormat="1" ht="14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64"/>
    </row>
    <row r="21" spans="2:14" s="44" customFormat="1" ht="14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64"/>
    </row>
    <row r="22" spans="2:14" s="44" customFormat="1" ht="14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64"/>
    </row>
    <row r="23" spans="2:14" s="44" customFormat="1" ht="14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64"/>
    </row>
    <row r="24" spans="2:14" s="44" customFormat="1" ht="14">
      <c r="B24" s="396" t="s">
        <v>241</v>
      </c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64"/>
    </row>
    <row r="25" spans="2:14" s="44" customFormat="1" ht="14">
      <c r="B25" s="85"/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64"/>
    </row>
    <row r="26" spans="2:14" s="44" customFormat="1" ht="14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64"/>
    </row>
    <row r="27" spans="2:14" s="44" customFormat="1" ht="14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64"/>
    </row>
    <row r="28" spans="2:14" s="44" customFormat="1" ht="14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64"/>
    </row>
    <row r="29" spans="2:14" s="44" customFormat="1" ht="14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64"/>
    </row>
    <row r="30" spans="2:14" s="44" customFormat="1" ht="14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64"/>
    </row>
    <row r="31" spans="2:14" s="44" customFormat="1" ht="14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64"/>
    </row>
    <row r="32" spans="2:14" s="44" customFormat="1" ht="14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64"/>
    </row>
    <row r="33" spans="2:14" s="44" customFormat="1" ht="14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64"/>
    </row>
    <row r="34" spans="2:14" s="44" customFormat="1" ht="14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64"/>
    </row>
    <row r="35" spans="2:14" s="44" customFormat="1" ht="14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64"/>
    </row>
    <row r="36" spans="2:14" s="44" customFormat="1" ht="14">
      <c r="B36" s="85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64"/>
    </row>
    <row r="37" spans="2:14" s="44" customFormat="1" ht="14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64"/>
    </row>
    <row r="38" spans="2:14" s="44" customFormat="1" ht="14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64"/>
    </row>
    <row r="39" spans="2:14" s="44" customFormat="1" ht="14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64"/>
    </row>
    <row r="40" spans="2:14" s="44" customFormat="1" ht="14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64"/>
    </row>
    <row r="41" spans="2:14" s="44" customFormat="1" ht="14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64"/>
    </row>
    <row r="42" spans="2:14" s="44" customFormat="1" ht="14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64"/>
    </row>
    <row r="43" spans="2:14" s="44" customFormat="1" ht="9.5" customHeigh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64"/>
    </row>
    <row r="44" spans="2:14" s="44" customFormat="1" ht="14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64"/>
    </row>
    <row r="45" spans="2:14" s="44" customFormat="1" ht="14">
      <c r="B45" s="396" t="s">
        <v>241</v>
      </c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64"/>
    </row>
    <row r="46" spans="2:14" s="44" customFormat="1" ht="14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64"/>
    </row>
    <row r="47" spans="2:14" s="44" customFormat="1" ht="14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64"/>
    </row>
    <row r="48" spans="2:14" s="44" customFormat="1" ht="14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64"/>
    </row>
    <row r="49" spans="2:14" s="44" customFormat="1" ht="14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64"/>
    </row>
    <row r="50" spans="2:14" s="44" customFormat="1" ht="14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64"/>
    </row>
    <row r="51" spans="2:14" s="44" customFormat="1" ht="14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64"/>
    </row>
    <row r="52" spans="2:14" s="44" customFormat="1" ht="14">
      <c r="B52" s="85"/>
      <c r="C52" s="103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64"/>
    </row>
    <row r="53" spans="2:14" s="44" customFormat="1" ht="14">
      <c r="B53" s="85"/>
      <c r="C53" s="103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64"/>
    </row>
    <row r="54" spans="2:14" s="44" customFormat="1" ht="14">
      <c r="B54" s="85"/>
      <c r="C54" s="103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64"/>
    </row>
    <row r="55" spans="2:14" s="44" customFormat="1" ht="14">
      <c r="B55" s="85"/>
      <c r="C55" s="103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64"/>
    </row>
    <row r="56" spans="2:14" s="44" customFormat="1" ht="14">
      <c r="B56" s="85"/>
      <c r="C56" s="103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64"/>
    </row>
    <row r="57" spans="2:14" s="44" customFormat="1" ht="14">
      <c r="B57" s="85"/>
      <c r="C57" s="103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64"/>
    </row>
    <row r="58" spans="2:14" s="44" customFormat="1" ht="14">
      <c r="B58" s="85"/>
      <c r="C58" s="103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64"/>
    </row>
    <row r="59" spans="2:14" s="44" customFormat="1" ht="14">
      <c r="B59" s="85"/>
      <c r="C59" s="103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64"/>
    </row>
    <row r="60" spans="2:14" s="44" customFormat="1" ht="14">
      <c r="B60" s="85"/>
      <c r="C60" s="103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64"/>
    </row>
    <row r="61" spans="2:14" s="44" customFormat="1" ht="14">
      <c r="B61" s="85"/>
      <c r="C61" s="103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64"/>
    </row>
    <row r="62" spans="2:14" s="44" customFormat="1" ht="14">
      <c r="B62" s="85"/>
      <c r="C62" s="103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64"/>
    </row>
    <row r="63" spans="2:14" s="44" customFormat="1" ht="14">
      <c r="B63" s="85"/>
      <c r="C63" s="103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64"/>
    </row>
    <row r="64" spans="2:14" s="44" customFormat="1" ht="14">
      <c r="B64" s="85"/>
      <c r="C64" s="103"/>
      <c r="D64" s="85"/>
      <c r="E64" s="42"/>
      <c r="F64" s="42"/>
      <c r="G64" s="42"/>
      <c r="H64" s="42"/>
      <c r="I64" s="42"/>
      <c r="J64" s="42"/>
      <c r="K64" s="42"/>
      <c r="L64" s="42"/>
      <c r="M64" s="42"/>
      <c r="N64" s="64"/>
    </row>
    <row r="65" spans="1:14" ht="8.5" customHeight="1">
      <c r="A65" s="44"/>
      <c r="B65" s="44"/>
      <c r="C65" s="85"/>
      <c r="D65" s="85"/>
      <c r="E65" s="86"/>
      <c r="F65" s="87"/>
      <c r="G65" s="87"/>
      <c r="H65" s="87"/>
      <c r="I65" s="87"/>
      <c r="J65" s="87"/>
      <c r="K65" s="87"/>
      <c r="L65" s="87"/>
      <c r="M65" s="87"/>
      <c r="N65" s="88"/>
    </row>
  </sheetData>
  <mergeCells count="7">
    <mergeCell ref="C1:M1"/>
    <mergeCell ref="B45:M45"/>
    <mergeCell ref="B2:M2"/>
    <mergeCell ref="B4:D5"/>
    <mergeCell ref="E4:E5"/>
    <mergeCell ref="I4:I5"/>
    <mergeCell ref="B24:M24"/>
  </mergeCells>
  <phoneticPr fontId="3"/>
  <pageMargins left="0.7" right="0.7" top="0.75" bottom="0.75" header="0.3" footer="0.3"/>
  <pageSetup paperSize="9" scale="8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/>
  <dimension ref="A1:N64"/>
  <sheetViews>
    <sheetView view="pageBreakPreview" topLeftCell="A41" zoomScale="90" zoomScaleNormal="130" zoomScaleSheetLayoutView="90" workbookViewId="0">
      <selection activeCell="F60" sqref="F60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5" width="9.6328125" style="48" customWidth="1"/>
    <col min="6" max="13" width="9.6328125" style="51" customWidth="1"/>
    <col min="14" max="14" width="1.6328125" style="48" customWidth="1"/>
    <col min="15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69" width="9.6328125" style="48" customWidth="1"/>
    <col min="270" max="270" width="1.6328125" style="48" customWidth="1"/>
    <col min="271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25" width="9.6328125" style="48" customWidth="1"/>
    <col min="526" max="526" width="1.6328125" style="48" customWidth="1"/>
    <col min="527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81" width="9.6328125" style="48" customWidth="1"/>
    <col min="782" max="782" width="1.6328125" style="48" customWidth="1"/>
    <col min="783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37" width="9.6328125" style="48" customWidth="1"/>
    <col min="1038" max="1038" width="1.6328125" style="48" customWidth="1"/>
    <col min="1039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93" width="9.6328125" style="48" customWidth="1"/>
    <col min="1294" max="1294" width="1.6328125" style="48" customWidth="1"/>
    <col min="1295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49" width="9.6328125" style="48" customWidth="1"/>
    <col min="1550" max="1550" width="1.6328125" style="48" customWidth="1"/>
    <col min="1551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805" width="9.6328125" style="48" customWidth="1"/>
    <col min="1806" max="1806" width="1.6328125" style="48" customWidth="1"/>
    <col min="1807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61" width="9.6328125" style="48" customWidth="1"/>
    <col min="2062" max="2062" width="1.6328125" style="48" customWidth="1"/>
    <col min="2063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17" width="9.6328125" style="48" customWidth="1"/>
    <col min="2318" max="2318" width="1.6328125" style="48" customWidth="1"/>
    <col min="2319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73" width="9.6328125" style="48" customWidth="1"/>
    <col min="2574" max="2574" width="1.6328125" style="48" customWidth="1"/>
    <col min="2575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29" width="9.6328125" style="48" customWidth="1"/>
    <col min="2830" max="2830" width="1.6328125" style="48" customWidth="1"/>
    <col min="2831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85" width="9.6328125" style="48" customWidth="1"/>
    <col min="3086" max="3086" width="1.6328125" style="48" customWidth="1"/>
    <col min="3087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41" width="9.6328125" style="48" customWidth="1"/>
    <col min="3342" max="3342" width="1.6328125" style="48" customWidth="1"/>
    <col min="3343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97" width="9.6328125" style="48" customWidth="1"/>
    <col min="3598" max="3598" width="1.6328125" style="48" customWidth="1"/>
    <col min="3599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53" width="9.6328125" style="48" customWidth="1"/>
    <col min="3854" max="3854" width="1.6328125" style="48" customWidth="1"/>
    <col min="3855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09" width="9.6328125" style="48" customWidth="1"/>
    <col min="4110" max="4110" width="1.6328125" style="48" customWidth="1"/>
    <col min="4111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65" width="9.6328125" style="48" customWidth="1"/>
    <col min="4366" max="4366" width="1.6328125" style="48" customWidth="1"/>
    <col min="4367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21" width="9.6328125" style="48" customWidth="1"/>
    <col min="4622" max="4622" width="1.6328125" style="48" customWidth="1"/>
    <col min="4623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77" width="9.6328125" style="48" customWidth="1"/>
    <col min="4878" max="4878" width="1.6328125" style="48" customWidth="1"/>
    <col min="4879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33" width="9.6328125" style="48" customWidth="1"/>
    <col min="5134" max="5134" width="1.6328125" style="48" customWidth="1"/>
    <col min="5135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89" width="9.6328125" style="48" customWidth="1"/>
    <col min="5390" max="5390" width="1.6328125" style="48" customWidth="1"/>
    <col min="5391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45" width="9.6328125" style="48" customWidth="1"/>
    <col min="5646" max="5646" width="1.6328125" style="48" customWidth="1"/>
    <col min="5647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901" width="9.6328125" style="48" customWidth="1"/>
    <col min="5902" max="5902" width="1.6328125" style="48" customWidth="1"/>
    <col min="5903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57" width="9.6328125" style="48" customWidth="1"/>
    <col min="6158" max="6158" width="1.6328125" style="48" customWidth="1"/>
    <col min="6159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13" width="9.6328125" style="48" customWidth="1"/>
    <col min="6414" max="6414" width="1.6328125" style="48" customWidth="1"/>
    <col min="6415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69" width="9.6328125" style="48" customWidth="1"/>
    <col min="6670" max="6670" width="1.6328125" style="48" customWidth="1"/>
    <col min="6671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25" width="9.6328125" style="48" customWidth="1"/>
    <col min="6926" max="6926" width="1.6328125" style="48" customWidth="1"/>
    <col min="6927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81" width="9.6328125" style="48" customWidth="1"/>
    <col min="7182" max="7182" width="1.6328125" style="48" customWidth="1"/>
    <col min="7183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37" width="9.6328125" style="48" customWidth="1"/>
    <col min="7438" max="7438" width="1.6328125" style="48" customWidth="1"/>
    <col min="7439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93" width="9.6328125" style="48" customWidth="1"/>
    <col min="7694" max="7694" width="1.6328125" style="48" customWidth="1"/>
    <col min="7695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49" width="9.6328125" style="48" customWidth="1"/>
    <col min="7950" max="7950" width="1.6328125" style="48" customWidth="1"/>
    <col min="7951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205" width="9.6328125" style="48" customWidth="1"/>
    <col min="8206" max="8206" width="1.6328125" style="48" customWidth="1"/>
    <col min="8207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61" width="9.6328125" style="48" customWidth="1"/>
    <col min="8462" max="8462" width="1.6328125" style="48" customWidth="1"/>
    <col min="8463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17" width="9.6328125" style="48" customWidth="1"/>
    <col min="8718" max="8718" width="1.6328125" style="48" customWidth="1"/>
    <col min="8719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73" width="9.6328125" style="48" customWidth="1"/>
    <col min="8974" max="8974" width="1.6328125" style="48" customWidth="1"/>
    <col min="8975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29" width="9.6328125" style="48" customWidth="1"/>
    <col min="9230" max="9230" width="1.6328125" style="48" customWidth="1"/>
    <col min="9231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85" width="9.6328125" style="48" customWidth="1"/>
    <col min="9486" max="9486" width="1.6328125" style="48" customWidth="1"/>
    <col min="9487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41" width="9.6328125" style="48" customWidth="1"/>
    <col min="9742" max="9742" width="1.6328125" style="48" customWidth="1"/>
    <col min="9743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97" width="9.6328125" style="48" customWidth="1"/>
    <col min="9998" max="9998" width="1.6328125" style="48" customWidth="1"/>
    <col min="9999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53" width="9.6328125" style="48" customWidth="1"/>
    <col min="10254" max="10254" width="1.6328125" style="48" customWidth="1"/>
    <col min="10255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09" width="9.6328125" style="48" customWidth="1"/>
    <col min="10510" max="10510" width="1.6328125" style="48" customWidth="1"/>
    <col min="10511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65" width="9.6328125" style="48" customWidth="1"/>
    <col min="10766" max="10766" width="1.6328125" style="48" customWidth="1"/>
    <col min="10767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21" width="9.6328125" style="48" customWidth="1"/>
    <col min="11022" max="11022" width="1.6328125" style="48" customWidth="1"/>
    <col min="11023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77" width="9.6328125" style="48" customWidth="1"/>
    <col min="11278" max="11278" width="1.6328125" style="48" customWidth="1"/>
    <col min="11279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33" width="9.6328125" style="48" customWidth="1"/>
    <col min="11534" max="11534" width="1.6328125" style="48" customWidth="1"/>
    <col min="11535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89" width="9.6328125" style="48" customWidth="1"/>
    <col min="11790" max="11790" width="1.6328125" style="48" customWidth="1"/>
    <col min="11791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45" width="9.6328125" style="48" customWidth="1"/>
    <col min="12046" max="12046" width="1.6328125" style="48" customWidth="1"/>
    <col min="12047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301" width="9.6328125" style="48" customWidth="1"/>
    <col min="12302" max="12302" width="1.6328125" style="48" customWidth="1"/>
    <col min="12303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57" width="9.6328125" style="48" customWidth="1"/>
    <col min="12558" max="12558" width="1.6328125" style="48" customWidth="1"/>
    <col min="12559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13" width="9.6328125" style="48" customWidth="1"/>
    <col min="12814" max="12814" width="1.6328125" style="48" customWidth="1"/>
    <col min="12815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69" width="9.6328125" style="48" customWidth="1"/>
    <col min="13070" max="13070" width="1.6328125" style="48" customWidth="1"/>
    <col min="13071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25" width="9.6328125" style="48" customWidth="1"/>
    <col min="13326" max="13326" width="1.6328125" style="48" customWidth="1"/>
    <col min="13327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81" width="9.6328125" style="48" customWidth="1"/>
    <col min="13582" max="13582" width="1.6328125" style="48" customWidth="1"/>
    <col min="13583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37" width="9.6328125" style="48" customWidth="1"/>
    <col min="13838" max="13838" width="1.6328125" style="48" customWidth="1"/>
    <col min="13839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93" width="9.6328125" style="48" customWidth="1"/>
    <col min="14094" max="14094" width="1.6328125" style="48" customWidth="1"/>
    <col min="14095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49" width="9.6328125" style="48" customWidth="1"/>
    <col min="14350" max="14350" width="1.6328125" style="48" customWidth="1"/>
    <col min="14351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605" width="9.6328125" style="48" customWidth="1"/>
    <col min="14606" max="14606" width="1.6328125" style="48" customWidth="1"/>
    <col min="14607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61" width="9.6328125" style="48" customWidth="1"/>
    <col min="14862" max="14862" width="1.6328125" style="48" customWidth="1"/>
    <col min="14863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17" width="9.6328125" style="48" customWidth="1"/>
    <col min="15118" max="15118" width="1.6328125" style="48" customWidth="1"/>
    <col min="15119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73" width="9.6328125" style="48" customWidth="1"/>
    <col min="15374" max="15374" width="1.6328125" style="48" customWidth="1"/>
    <col min="15375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29" width="9.6328125" style="48" customWidth="1"/>
    <col min="15630" max="15630" width="1.6328125" style="48" customWidth="1"/>
    <col min="15631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85" width="9.6328125" style="48" customWidth="1"/>
    <col min="15886" max="15886" width="1.6328125" style="48" customWidth="1"/>
    <col min="15887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41" width="9.6328125" style="48" customWidth="1"/>
    <col min="16142" max="16142" width="1.6328125" style="48" customWidth="1"/>
    <col min="16143" max="16384" width="9" style="48"/>
  </cols>
  <sheetData>
    <row r="1" spans="1:14">
      <c r="B1" s="48" t="s">
        <v>242</v>
      </c>
    </row>
    <row r="2" spans="1:14" s="38" customFormat="1" ht="14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s="39" customFormat="1" ht="12">
      <c r="A3" s="66"/>
      <c r="M3" s="42"/>
    </row>
    <row r="4" spans="1:14" s="38" customFormat="1">
      <c r="A4" s="48"/>
      <c r="B4" s="398"/>
      <c r="C4" s="398"/>
      <c r="D4" s="398"/>
      <c r="E4" s="341"/>
      <c r="F4" s="97"/>
      <c r="G4" s="97"/>
      <c r="H4" s="97"/>
      <c r="I4" s="342"/>
      <c r="J4" s="97"/>
      <c r="K4" s="97"/>
      <c r="L4" s="97"/>
      <c r="M4" s="99"/>
    </row>
    <row r="5" spans="1:14" s="43" customFormat="1">
      <c r="A5" s="48"/>
      <c r="B5" s="398"/>
      <c r="C5" s="398"/>
      <c r="D5" s="398"/>
      <c r="E5" s="399"/>
      <c r="F5" s="100"/>
      <c r="G5" s="101"/>
      <c r="H5" s="100"/>
      <c r="I5" s="399"/>
      <c r="J5" s="100"/>
      <c r="K5" s="100"/>
      <c r="L5" s="101"/>
      <c r="M5" s="101"/>
    </row>
    <row r="6" spans="1:14" s="30" customFormat="1" ht="14">
      <c r="A6" s="44"/>
      <c r="B6" s="75"/>
      <c r="C6" s="102"/>
      <c r="D6" s="75"/>
      <c r="E6" s="42"/>
      <c r="F6" s="42"/>
      <c r="G6" s="42"/>
      <c r="H6" s="42"/>
      <c r="I6" s="42"/>
      <c r="J6" s="42"/>
      <c r="K6" s="42"/>
      <c r="L6" s="42"/>
      <c r="M6" s="42"/>
      <c r="N6" s="82"/>
    </row>
    <row r="7" spans="1:14" s="44" customFormat="1" ht="14">
      <c r="B7" s="85"/>
      <c r="C7" s="103"/>
      <c r="D7" s="85"/>
      <c r="E7" s="42"/>
      <c r="F7" s="42"/>
      <c r="G7" s="42"/>
      <c r="H7" s="42"/>
      <c r="I7" s="42"/>
      <c r="J7" s="42"/>
      <c r="K7" s="42"/>
      <c r="L7" s="42"/>
      <c r="M7" s="42"/>
      <c r="N7" s="64"/>
    </row>
    <row r="8" spans="1:14" s="44" customFormat="1" ht="14">
      <c r="B8" s="85"/>
      <c r="C8" s="103"/>
      <c r="D8" s="85"/>
      <c r="E8" s="42"/>
      <c r="F8" s="42"/>
      <c r="G8" s="42"/>
      <c r="H8" s="42"/>
      <c r="I8" s="42"/>
      <c r="J8" s="42"/>
      <c r="K8" s="42"/>
      <c r="L8" s="42"/>
      <c r="M8" s="42"/>
      <c r="N8" s="64"/>
    </row>
    <row r="9" spans="1:14" s="44" customFormat="1" ht="14">
      <c r="A9" s="30"/>
      <c r="B9" s="85"/>
      <c r="C9" s="103"/>
      <c r="D9" s="85"/>
      <c r="E9" s="42"/>
      <c r="F9" s="42"/>
      <c r="G9" s="42"/>
      <c r="H9" s="42"/>
      <c r="I9" s="42"/>
      <c r="J9" s="42"/>
      <c r="K9" s="42"/>
      <c r="L9" s="42"/>
      <c r="M9" s="42"/>
      <c r="N9" s="64"/>
    </row>
    <row r="10" spans="1:14" s="44" customFormat="1" ht="14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64"/>
    </row>
    <row r="11" spans="1:14" s="44" customFormat="1" ht="14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64"/>
    </row>
    <row r="12" spans="1:14" s="44" customFormat="1" ht="14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64"/>
    </row>
    <row r="13" spans="1:14" s="44" customFormat="1" ht="14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64"/>
    </row>
    <row r="14" spans="1:14" s="44" customFormat="1" ht="14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64"/>
    </row>
    <row r="15" spans="1:14" s="44" customFormat="1" ht="14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64"/>
    </row>
    <row r="16" spans="1:14" s="44" customFormat="1" ht="14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64"/>
    </row>
    <row r="17" spans="2:14" s="44" customFormat="1" ht="14"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64"/>
    </row>
    <row r="18" spans="2:14" s="44" customFormat="1" ht="14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64"/>
    </row>
    <row r="19" spans="2:14" s="44" customFormat="1" ht="14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64"/>
    </row>
    <row r="20" spans="2:14" s="44" customFormat="1" ht="14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64"/>
    </row>
    <row r="21" spans="2:14" s="44" customFormat="1" ht="14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64"/>
    </row>
    <row r="22" spans="2:14" s="44" customFormat="1" ht="14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64"/>
    </row>
    <row r="23" spans="2:14" s="44" customFormat="1" ht="14"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64"/>
    </row>
    <row r="24" spans="2:14" s="44" customFormat="1" ht="14"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64"/>
    </row>
    <row r="25" spans="2:14" s="44" customFormat="1" ht="14">
      <c r="B25" s="48" t="s">
        <v>242</v>
      </c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64"/>
    </row>
    <row r="26" spans="2:14" s="44" customFormat="1" ht="14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64"/>
    </row>
    <row r="27" spans="2:14" s="44" customFormat="1" ht="14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64"/>
    </row>
    <row r="28" spans="2:14" s="44" customFormat="1" ht="14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64"/>
    </row>
    <row r="29" spans="2:14" s="44" customFormat="1" ht="14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64"/>
    </row>
    <row r="30" spans="2:14" s="44" customFormat="1" ht="14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64"/>
    </row>
    <row r="31" spans="2:14" s="44" customFormat="1" ht="14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64"/>
    </row>
    <row r="32" spans="2:14" s="44" customFormat="1" ht="14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64"/>
    </row>
    <row r="33" spans="2:14" s="44" customFormat="1" ht="14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64"/>
    </row>
    <row r="34" spans="2:14" s="44" customFormat="1" ht="14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64"/>
    </row>
    <row r="35" spans="2:14" s="44" customFormat="1" ht="14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64"/>
    </row>
    <row r="36" spans="2:14" s="44" customFormat="1" ht="14">
      <c r="B36" s="48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64"/>
    </row>
    <row r="37" spans="2:14" s="44" customFormat="1" ht="14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64"/>
    </row>
    <row r="38" spans="2:14" s="44" customFormat="1" ht="14"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64"/>
    </row>
    <row r="39" spans="2:14" s="44" customFormat="1" ht="14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64"/>
    </row>
    <row r="40" spans="2:14" s="44" customFormat="1" ht="14"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64"/>
    </row>
    <row r="41" spans="2:14" s="44" customFormat="1" ht="14"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64"/>
    </row>
    <row r="42" spans="2:14" s="44" customFormat="1" ht="14"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64"/>
    </row>
    <row r="43" spans="2:14" s="44" customFormat="1" ht="14"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64"/>
    </row>
    <row r="44" spans="2:14" s="44" customFormat="1" ht="14"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64"/>
    </row>
    <row r="45" spans="2:14" s="44" customFormat="1" ht="14">
      <c r="B45" s="48" t="s">
        <v>242</v>
      </c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64"/>
    </row>
    <row r="46" spans="2:14" s="44" customFormat="1" ht="14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64"/>
    </row>
    <row r="47" spans="2:14" s="44" customFormat="1" ht="14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64"/>
    </row>
    <row r="48" spans="2:14" s="44" customFormat="1" ht="14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64"/>
    </row>
    <row r="49" spans="1:14" s="44" customFormat="1" ht="14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64"/>
    </row>
    <row r="50" spans="1:14" s="44" customFormat="1" ht="14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64"/>
    </row>
    <row r="51" spans="1:14" s="44" customFormat="1" ht="14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64"/>
    </row>
    <row r="52" spans="1:14" s="44" customFormat="1" ht="14">
      <c r="B52" s="85"/>
      <c r="C52" s="103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64"/>
    </row>
    <row r="53" spans="1:14" s="44" customFormat="1" ht="14">
      <c r="B53" s="48"/>
      <c r="C53" s="103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64"/>
    </row>
    <row r="54" spans="1:14" s="44" customFormat="1" ht="14">
      <c r="B54" s="85"/>
      <c r="C54" s="103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64"/>
    </row>
    <row r="55" spans="1:14" s="44" customFormat="1" ht="14">
      <c r="B55" s="85"/>
      <c r="C55" s="103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64"/>
    </row>
    <row r="56" spans="1:14" s="44" customFormat="1" ht="14">
      <c r="B56" s="85"/>
      <c r="C56" s="103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64"/>
    </row>
    <row r="57" spans="1:14" s="44" customFormat="1" ht="14">
      <c r="B57" s="85"/>
      <c r="C57" s="103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64"/>
    </row>
    <row r="58" spans="1:14" s="44" customFormat="1" ht="14">
      <c r="B58" s="85"/>
      <c r="C58" s="103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64"/>
    </row>
    <row r="59" spans="1:14" s="44" customFormat="1" ht="14">
      <c r="B59" s="85"/>
      <c r="C59" s="103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64"/>
    </row>
    <row r="60" spans="1:14" s="44" customFormat="1" ht="14">
      <c r="B60" s="85"/>
      <c r="C60" s="103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64"/>
    </row>
    <row r="61" spans="1:14" s="44" customFormat="1" ht="14">
      <c r="B61" s="85"/>
      <c r="C61" s="103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64"/>
    </row>
    <row r="62" spans="1:14" s="44" customFormat="1" ht="14">
      <c r="B62" s="85"/>
      <c r="C62" s="103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64"/>
    </row>
    <row r="63" spans="1:14" s="44" customFormat="1" ht="14">
      <c r="B63" s="85"/>
      <c r="C63" s="103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64"/>
    </row>
    <row r="64" spans="1:14" ht="14">
      <c r="A64" s="44"/>
      <c r="B64" s="44"/>
      <c r="C64" s="85"/>
      <c r="D64" s="85"/>
      <c r="E64" s="86"/>
      <c r="F64" s="87"/>
      <c r="G64" s="87"/>
      <c r="H64" s="87"/>
      <c r="I64" s="87"/>
      <c r="J64" s="87"/>
      <c r="K64" s="87"/>
      <c r="L64" s="87"/>
      <c r="M64" s="87"/>
      <c r="N64" s="88"/>
    </row>
  </sheetData>
  <mergeCells count="3">
    <mergeCell ref="B4:D5"/>
    <mergeCell ref="E4:E5"/>
    <mergeCell ref="I4:I5"/>
  </mergeCells>
  <phoneticPr fontId="3"/>
  <pageMargins left="0.7" right="0.7" top="0.75" bottom="0.75" header="0.3" footer="0.3"/>
  <pageSetup paperSize="9" scale="8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</sheetPr>
  <dimension ref="B2:T57"/>
  <sheetViews>
    <sheetView view="pageBreakPreview" topLeftCell="A15" zoomScale="90" zoomScaleNormal="100" zoomScaleSheetLayoutView="90" workbookViewId="0">
      <selection activeCell="S5" sqref="S5"/>
    </sheetView>
  </sheetViews>
  <sheetFormatPr defaultRowHeight="13"/>
  <cols>
    <col min="1" max="1" width="1.6328125" style="48" customWidth="1"/>
    <col min="2" max="2" width="2.7265625" style="48" customWidth="1"/>
    <col min="3" max="3" width="8.7265625" style="40" customWidth="1"/>
    <col min="4" max="4" width="2.7265625" style="40" customWidth="1"/>
    <col min="5" max="16" width="8.6328125" style="51" customWidth="1"/>
    <col min="17" max="17" width="1.1796875" style="48" customWidth="1"/>
    <col min="18" max="18" width="4.453125" style="48" customWidth="1"/>
    <col min="19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2" spans="2:20" s="38" customFormat="1" ht="24.75" customHeight="1">
      <c r="B2" s="315" t="s">
        <v>266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</row>
    <row r="3" spans="2:20" s="39" customFormat="1" ht="12">
      <c r="B3" s="39" t="s">
        <v>239</v>
      </c>
      <c r="P3" s="42" t="s">
        <v>380</v>
      </c>
    </row>
    <row r="4" spans="2:20" s="38" customFormat="1" ht="13.5" customHeight="1">
      <c r="B4" s="403"/>
      <c r="C4" s="404"/>
      <c r="D4" s="405"/>
      <c r="E4" s="409" t="s">
        <v>243</v>
      </c>
      <c r="F4" s="162"/>
      <c r="G4" s="162"/>
      <c r="H4" s="410" t="s">
        <v>153</v>
      </c>
      <c r="I4" s="412" t="s">
        <v>154</v>
      </c>
      <c r="J4" s="414" t="s">
        <v>155</v>
      </c>
      <c r="K4" s="415" t="s">
        <v>156</v>
      </c>
      <c r="L4" s="400" t="s">
        <v>318</v>
      </c>
      <c r="M4" s="402" t="s">
        <v>157</v>
      </c>
      <c r="N4" s="162"/>
      <c r="O4" s="162"/>
      <c r="P4" s="163"/>
    </row>
    <row r="5" spans="2:20" s="43" customFormat="1" ht="22">
      <c r="B5" s="406"/>
      <c r="C5" s="407"/>
      <c r="D5" s="408"/>
      <c r="E5" s="383"/>
      <c r="F5" s="165" t="s">
        <v>166</v>
      </c>
      <c r="G5" s="154" t="s">
        <v>0</v>
      </c>
      <c r="H5" s="411"/>
      <c r="I5" s="413"/>
      <c r="J5" s="413"/>
      <c r="K5" s="416"/>
      <c r="L5" s="401"/>
      <c r="M5" s="385"/>
      <c r="N5" s="190" t="s">
        <v>167</v>
      </c>
      <c r="O5" s="191" t="s">
        <v>159</v>
      </c>
      <c r="P5" s="190" t="s">
        <v>168</v>
      </c>
    </row>
    <row r="6" spans="2:20" s="30" customFormat="1" ht="18.5" customHeight="1">
      <c r="B6" s="127"/>
      <c r="C6" s="303" t="s">
        <v>333</v>
      </c>
      <c r="D6" s="134"/>
      <c r="E6" s="131">
        <v>23673</v>
      </c>
      <c r="F6" s="18">
        <v>2847</v>
      </c>
      <c r="G6" s="19">
        <v>20826</v>
      </c>
      <c r="H6" s="84">
        <v>110297</v>
      </c>
      <c r="I6" s="18">
        <v>199467</v>
      </c>
      <c r="J6" s="18">
        <v>274070</v>
      </c>
      <c r="K6" s="19">
        <v>579768</v>
      </c>
      <c r="L6" s="19">
        <v>343</v>
      </c>
      <c r="M6" s="84">
        <v>72936</v>
      </c>
      <c r="N6" s="18">
        <v>20478</v>
      </c>
      <c r="O6" s="19">
        <v>50192</v>
      </c>
      <c r="P6" s="18">
        <v>2266</v>
      </c>
      <c r="S6" s="44"/>
    </row>
    <row r="7" spans="2:20" s="44" customFormat="1" ht="18.5" customHeight="1">
      <c r="B7" s="141"/>
      <c r="C7" s="71" t="s">
        <v>326</v>
      </c>
      <c r="D7" s="144"/>
      <c r="E7" s="132">
        <v>1234</v>
      </c>
      <c r="F7" s="16">
        <v>200</v>
      </c>
      <c r="G7" s="17">
        <v>1034</v>
      </c>
      <c r="H7" s="83">
        <v>5860</v>
      </c>
      <c r="I7" s="16">
        <v>9934</v>
      </c>
      <c r="J7" s="16">
        <v>11192</v>
      </c>
      <c r="K7" s="17">
        <v>21470</v>
      </c>
      <c r="L7" s="17">
        <v>9</v>
      </c>
      <c r="M7" s="83">
        <v>2731</v>
      </c>
      <c r="N7" s="16">
        <v>681</v>
      </c>
      <c r="O7" s="17">
        <v>1924</v>
      </c>
      <c r="P7" s="16">
        <v>126</v>
      </c>
      <c r="T7" s="285"/>
    </row>
    <row r="8" spans="2:20" s="44" customFormat="1" ht="18.5" customHeight="1">
      <c r="B8" s="141"/>
      <c r="C8" s="71" t="s">
        <v>327</v>
      </c>
      <c r="D8" s="144"/>
      <c r="E8" s="132">
        <v>459</v>
      </c>
      <c r="F8" s="16">
        <v>266</v>
      </c>
      <c r="G8" s="17">
        <v>193</v>
      </c>
      <c r="H8" s="83">
        <v>1780</v>
      </c>
      <c r="I8" s="16">
        <v>2740</v>
      </c>
      <c r="J8" s="16">
        <v>3120</v>
      </c>
      <c r="K8" s="17">
        <v>5025</v>
      </c>
      <c r="L8" s="17">
        <v>6</v>
      </c>
      <c r="M8" s="83">
        <v>680</v>
      </c>
      <c r="N8" s="16">
        <v>272</v>
      </c>
      <c r="O8" s="17">
        <v>345</v>
      </c>
      <c r="P8" s="16">
        <v>63</v>
      </c>
    </row>
    <row r="9" spans="2:20" s="44" customFormat="1" ht="18.5" customHeight="1">
      <c r="B9" s="141"/>
      <c r="C9" s="71" t="s">
        <v>328</v>
      </c>
      <c r="D9" s="144"/>
      <c r="E9" s="132">
        <v>270</v>
      </c>
      <c r="F9" s="16">
        <v>12</v>
      </c>
      <c r="G9" s="17">
        <v>258</v>
      </c>
      <c r="H9" s="83">
        <v>2198</v>
      </c>
      <c r="I9" s="16">
        <v>3165</v>
      </c>
      <c r="J9" s="16">
        <v>3081</v>
      </c>
      <c r="K9" s="17">
        <v>4952</v>
      </c>
      <c r="L9" s="17">
        <v>5</v>
      </c>
      <c r="M9" s="83">
        <v>1250</v>
      </c>
      <c r="N9" s="16">
        <v>293</v>
      </c>
      <c r="O9" s="17">
        <v>893</v>
      </c>
      <c r="P9" s="16">
        <v>64</v>
      </c>
    </row>
    <row r="10" spans="2:20" s="44" customFormat="1" ht="18.5" customHeight="1">
      <c r="B10" s="141"/>
      <c r="C10" s="71" t="s">
        <v>329</v>
      </c>
      <c r="D10" s="144"/>
      <c r="E10" s="132">
        <v>377</v>
      </c>
      <c r="F10" s="16">
        <v>6</v>
      </c>
      <c r="G10" s="17">
        <v>371</v>
      </c>
      <c r="H10" s="83">
        <v>2419</v>
      </c>
      <c r="I10" s="16">
        <v>4496</v>
      </c>
      <c r="J10" s="16">
        <v>4530</v>
      </c>
      <c r="K10" s="17">
        <v>9641</v>
      </c>
      <c r="L10" s="17">
        <v>10</v>
      </c>
      <c r="M10" s="83">
        <v>1110</v>
      </c>
      <c r="N10" s="16">
        <v>262</v>
      </c>
      <c r="O10" s="17">
        <v>761</v>
      </c>
      <c r="P10" s="16">
        <v>87</v>
      </c>
    </row>
    <row r="11" spans="2:20" s="44" customFormat="1" ht="18.5" customHeight="1">
      <c r="B11" s="142"/>
      <c r="C11" s="72" t="s">
        <v>330</v>
      </c>
      <c r="D11" s="145"/>
      <c r="E11" s="131">
        <v>298</v>
      </c>
      <c r="F11" s="18">
        <v>13</v>
      </c>
      <c r="G11" s="19">
        <v>285</v>
      </c>
      <c r="H11" s="84">
        <v>2192</v>
      </c>
      <c r="I11" s="18">
        <v>3099</v>
      </c>
      <c r="J11" s="18">
        <v>2939</v>
      </c>
      <c r="K11" s="19">
        <v>4539</v>
      </c>
      <c r="L11" s="19">
        <v>29</v>
      </c>
      <c r="M11" s="84">
        <v>545</v>
      </c>
      <c r="N11" s="18">
        <v>219</v>
      </c>
      <c r="O11" s="19">
        <v>314</v>
      </c>
      <c r="P11" s="18">
        <v>12</v>
      </c>
    </row>
    <row r="12" spans="2:20" s="44" customFormat="1" ht="18.5" customHeight="1">
      <c r="B12" s="141"/>
      <c r="C12" s="71" t="s">
        <v>331</v>
      </c>
      <c r="D12" s="144"/>
      <c r="E12" s="132">
        <v>222</v>
      </c>
      <c r="F12" s="16" t="s">
        <v>87</v>
      </c>
      <c r="G12" s="17">
        <v>222</v>
      </c>
      <c r="H12" s="83">
        <v>2139</v>
      </c>
      <c r="I12" s="16">
        <v>3519</v>
      </c>
      <c r="J12" s="16">
        <v>3124</v>
      </c>
      <c r="K12" s="17">
        <v>5179</v>
      </c>
      <c r="L12" s="17">
        <v>5</v>
      </c>
      <c r="M12" s="83">
        <v>603</v>
      </c>
      <c r="N12" s="16">
        <v>221</v>
      </c>
      <c r="O12" s="17">
        <v>355</v>
      </c>
      <c r="P12" s="16">
        <v>27</v>
      </c>
    </row>
    <row r="13" spans="2:20" s="44" customFormat="1" ht="18.5" customHeight="1">
      <c r="B13" s="141"/>
      <c r="C13" s="71" t="s">
        <v>332</v>
      </c>
      <c r="D13" s="144"/>
      <c r="E13" s="132">
        <v>464</v>
      </c>
      <c r="F13" s="16">
        <v>9</v>
      </c>
      <c r="G13" s="17">
        <v>455</v>
      </c>
      <c r="H13" s="83">
        <v>2504</v>
      </c>
      <c r="I13" s="16">
        <v>4537</v>
      </c>
      <c r="J13" s="16">
        <v>4321</v>
      </c>
      <c r="K13" s="17">
        <v>8152</v>
      </c>
      <c r="L13" s="17">
        <v>5</v>
      </c>
      <c r="M13" s="83">
        <v>935</v>
      </c>
      <c r="N13" s="16">
        <v>345</v>
      </c>
      <c r="O13" s="17">
        <v>553</v>
      </c>
      <c r="P13" s="16">
        <v>37</v>
      </c>
    </row>
    <row r="14" spans="2:20" s="44" customFormat="1" ht="18.5" customHeight="1">
      <c r="B14" s="141"/>
      <c r="C14" s="71" t="s">
        <v>334</v>
      </c>
      <c r="D14" s="144"/>
      <c r="E14" s="132">
        <v>466</v>
      </c>
      <c r="F14" s="16">
        <v>1</v>
      </c>
      <c r="G14" s="17">
        <v>465</v>
      </c>
      <c r="H14" s="83">
        <v>3382</v>
      </c>
      <c r="I14" s="16">
        <v>6303</v>
      </c>
      <c r="J14" s="16">
        <v>6507</v>
      </c>
      <c r="K14" s="17">
        <v>12170</v>
      </c>
      <c r="L14" s="17">
        <v>4</v>
      </c>
      <c r="M14" s="83">
        <v>1590</v>
      </c>
      <c r="N14" s="16">
        <v>459</v>
      </c>
      <c r="O14" s="17">
        <v>1104</v>
      </c>
      <c r="P14" s="16">
        <v>27</v>
      </c>
    </row>
    <row r="15" spans="2:20" s="44" customFormat="1" ht="18.5" customHeight="1">
      <c r="B15" s="141"/>
      <c r="C15" s="71" t="s">
        <v>335</v>
      </c>
      <c r="D15" s="144"/>
      <c r="E15" s="132">
        <v>480</v>
      </c>
      <c r="F15" s="16">
        <v>8</v>
      </c>
      <c r="G15" s="17">
        <v>472</v>
      </c>
      <c r="H15" s="83">
        <v>2135</v>
      </c>
      <c r="I15" s="16">
        <v>3708</v>
      </c>
      <c r="J15" s="16">
        <v>4601</v>
      </c>
      <c r="K15" s="17">
        <v>8685</v>
      </c>
      <c r="L15" s="17">
        <v>4</v>
      </c>
      <c r="M15" s="83">
        <v>994</v>
      </c>
      <c r="N15" s="16">
        <v>402</v>
      </c>
      <c r="O15" s="17">
        <v>538</v>
      </c>
      <c r="P15" s="16">
        <v>54</v>
      </c>
    </row>
    <row r="16" spans="2:20" s="44" customFormat="1" ht="18.5" customHeight="1">
      <c r="B16" s="142"/>
      <c r="C16" s="72" t="s">
        <v>336</v>
      </c>
      <c r="D16" s="145"/>
      <c r="E16" s="131">
        <v>411</v>
      </c>
      <c r="F16" s="18">
        <v>14</v>
      </c>
      <c r="G16" s="19">
        <v>397</v>
      </c>
      <c r="H16" s="84">
        <v>2224</v>
      </c>
      <c r="I16" s="18">
        <v>3963</v>
      </c>
      <c r="J16" s="18">
        <v>5214</v>
      </c>
      <c r="K16" s="19">
        <v>9007</v>
      </c>
      <c r="L16" s="19">
        <v>3</v>
      </c>
      <c r="M16" s="84">
        <v>1740</v>
      </c>
      <c r="N16" s="18">
        <v>412</v>
      </c>
      <c r="O16" s="19">
        <v>1294</v>
      </c>
      <c r="P16" s="18">
        <v>34</v>
      </c>
    </row>
    <row r="17" spans="2:16" s="44" customFormat="1" ht="18.5" customHeight="1">
      <c r="B17" s="141"/>
      <c r="C17" s="71" t="s">
        <v>337</v>
      </c>
      <c r="D17" s="144"/>
      <c r="E17" s="132">
        <v>596</v>
      </c>
      <c r="F17" s="16">
        <v>31</v>
      </c>
      <c r="G17" s="17">
        <v>565</v>
      </c>
      <c r="H17" s="83">
        <v>4807</v>
      </c>
      <c r="I17" s="16">
        <v>10158</v>
      </c>
      <c r="J17" s="16">
        <v>11758</v>
      </c>
      <c r="K17" s="17">
        <v>26698</v>
      </c>
      <c r="L17" s="17">
        <v>14</v>
      </c>
      <c r="M17" s="83">
        <v>3098</v>
      </c>
      <c r="N17" s="16">
        <v>1057</v>
      </c>
      <c r="O17" s="17">
        <v>2002</v>
      </c>
      <c r="P17" s="16">
        <v>39</v>
      </c>
    </row>
    <row r="18" spans="2:16" s="44" customFormat="1" ht="18.5" customHeight="1">
      <c r="B18" s="141"/>
      <c r="C18" s="71" t="s">
        <v>338</v>
      </c>
      <c r="D18" s="144"/>
      <c r="E18" s="132">
        <v>835</v>
      </c>
      <c r="F18" s="16">
        <v>34</v>
      </c>
      <c r="G18" s="17">
        <v>801</v>
      </c>
      <c r="H18" s="83">
        <v>4460</v>
      </c>
      <c r="I18" s="16">
        <v>8435</v>
      </c>
      <c r="J18" s="16">
        <v>10422</v>
      </c>
      <c r="K18" s="17">
        <v>23503</v>
      </c>
      <c r="L18" s="17">
        <v>16</v>
      </c>
      <c r="M18" s="83">
        <v>2544</v>
      </c>
      <c r="N18" s="16">
        <v>869</v>
      </c>
      <c r="O18" s="17">
        <v>1621</v>
      </c>
      <c r="P18" s="16">
        <v>54</v>
      </c>
    </row>
    <row r="19" spans="2:16" s="44" customFormat="1" ht="18.5" customHeight="1">
      <c r="B19" s="141"/>
      <c r="C19" s="71" t="s">
        <v>339</v>
      </c>
      <c r="D19" s="144"/>
      <c r="E19" s="132">
        <v>1907</v>
      </c>
      <c r="F19" s="16">
        <v>443</v>
      </c>
      <c r="G19" s="17">
        <v>1464</v>
      </c>
      <c r="H19" s="83">
        <v>7439</v>
      </c>
      <c r="I19" s="16">
        <v>16406</v>
      </c>
      <c r="J19" s="16">
        <v>27663</v>
      </c>
      <c r="K19" s="17">
        <v>85453</v>
      </c>
      <c r="L19" s="17">
        <v>32</v>
      </c>
      <c r="M19" s="83">
        <v>8516</v>
      </c>
      <c r="N19" s="16">
        <v>2603</v>
      </c>
      <c r="O19" s="17">
        <v>5776</v>
      </c>
      <c r="P19" s="16">
        <v>137</v>
      </c>
    </row>
    <row r="20" spans="2:16" s="44" customFormat="1" ht="18.5" customHeight="1">
      <c r="B20" s="141"/>
      <c r="C20" s="71" t="s">
        <v>17</v>
      </c>
      <c r="D20" s="144"/>
      <c r="E20" s="132">
        <v>1026</v>
      </c>
      <c r="F20" s="16">
        <v>112</v>
      </c>
      <c r="G20" s="17">
        <v>914</v>
      </c>
      <c r="H20" s="83">
        <v>4508</v>
      </c>
      <c r="I20" s="16">
        <v>9633</v>
      </c>
      <c r="J20" s="16">
        <v>12904</v>
      </c>
      <c r="K20" s="17">
        <v>39598</v>
      </c>
      <c r="L20" s="17">
        <v>10</v>
      </c>
      <c r="M20" s="83">
        <v>3549</v>
      </c>
      <c r="N20" s="16">
        <v>1223</v>
      </c>
      <c r="O20" s="17">
        <v>2275</v>
      </c>
      <c r="P20" s="16">
        <v>51</v>
      </c>
    </row>
    <row r="21" spans="2:16" s="44" customFormat="1" ht="18.5" customHeight="1">
      <c r="B21" s="142"/>
      <c r="C21" s="72" t="s">
        <v>340</v>
      </c>
      <c r="D21" s="145"/>
      <c r="E21" s="131">
        <v>594</v>
      </c>
      <c r="F21" s="18">
        <v>25</v>
      </c>
      <c r="G21" s="19">
        <v>569</v>
      </c>
      <c r="H21" s="84">
        <v>3092</v>
      </c>
      <c r="I21" s="18">
        <v>5666</v>
      </c>
      <c r="J21" s="18">
        <v>5603</v>
      </c>
      <c r="K21" s="19">
        <v>10928</v>
      </c>
      <c r="L21" s="19">
        <v>4</v>
      </c>
      <c r="M21" s="84">
        <v>1169</v>
      </c>
      <c r="N21" s="18">
        <v>447</v>
      </c>
      <c r="O21" s="19">
        <v>710</v>
      </c>
      <c r="P21" s="18">
        <v>12</v>
      </c>
    </row>
    <row r="22" spans="2:16" s="44" customFormat="1" ht="18.5" customHeight="1">
      <c r="B22" s="141"/>
      <c r="C22" s="71" t="s">
        <v>341</v>
      </c>
      <c r="D22" s="144"/>
      <c r="E22" s="132">
        <v>253</v>
      </c>
      <c r="F22" s="16">
        <v>70</v>
      </c>
      <c r="G22" s="17">
        <v>183</v>
      </c>
      <c r="H22" s="83">
        <v>1073</v>
      </c>
      <c r="I22" s="16">
        <v>2149</v>
      </c>
      <c r="J22" s="16">
        <v>2622</v>
      </c>
      <c r="K22" s="17">
        <v>4901</v>
      </c>
      <c r="L22" s="17">
        <v>3</v>
      </c>
      <c r="M22" s="83">
        <v>701</v>
      </c>
      <c r="N22" s="16">
        <v>192</v>
      </c>
      <c r="O22" s="17">
        <v>488</v>
      </c>
      <c r="P22" s="16">
        <v>21</v>
      </c>
    </row>
    <row r="23" spans="2:16" s="44" customFormat="1" ht="18.5" customHeight="1">
      <c r="B23" s="141"/>
      <c r="C23" s="71" t="s">
        <v>342</v>
      </c>
      <c r="D23" s="144"/>
      <c r="E23" s="132">
        <v>351</v>
      </c>
      <c r="F23" s="16">
        <v>65</v>
      </c>
      <c r="G23" s="17">
        <v>286</v>
      </c>
      <c r="H23" s="83">
        <v>1285</v>
      </c>
      <c r="I23" s="16">
        <v>2516</v>
      </c>
      <c r="J23" s="16">
        <v>2927</v>
      </c>
      <c r="K23" s="17">
        <v>5479</v>
      </c>
      <c r="L23" s="17">
        <v>2</v>
      </c>
      <c r="M23" s="83">
        <v>781</v>
      </c>
      <c r="N23" s="16">
        <v>266</v>
      </c>
      <c r="O23" s="17">
        <v>497</v>
      </c>
      <c r="P23" s="16">
        <v>18</v>
      </c>
    </row>
    <row r="24" spans="2:16" s="44" customFormat="1" ht="18.5" customHeight="1">
      <c r="B24" s="141"/>
      <c r="C24" s="71" t="s">
        <v>343</v>
      </c>
      <c r="D24" s="144"/>
      <c r="E24" s="132">
        <v>153</v>
      </c>
      <c r="F24" s="16">
        <v>14</v>
      </c>
      <c r="G24" s="17">
        <v>139</v>
      </c>
      <c r="H24" s="83">
        <v>860</v>
      </c>
      <c r="I24" s="16">
        <v>1582</v>
      </c>
      <c r="J24" s="16">
        <v>1994</v>
      </c>
      <c r="K24" s="17">
        <v>3624</v>
      </c>
      <c r="L24" s="17">
        <v>2</v>
      </c>
      <c r="M24" s="83">
        <v>864</v>
      </c>
      <c r="N24" s="16">
        <v>183</v>
      </c>
      <c r="O24" s="17">
        <v>677</v>
      </c>
      <c r="P24" s="16">
        <v>4</v>
      </c>
    </row>
    <row r="25" spans="2:16" s="44" customFormat="1" ht="18.5" customHeight="1">
      <c r="B25" s="141"/>
      <c r="C25" s="71" t="s">
        <v>344</v>
      </c>
      <c r="D25" s="144"/>
      <c r="E25" s="132">
        <v>327</v>
      </c>
      <c r="F25" s="16">
        <v>22</v>
      </c>
      <c r="G25" s="17">
        <v>305</v>
      </c>
      <c r="H25" s="83">
        <v>994</v>
      </c>
      <c r="I25" s="16">
        <v>1652</v>
      </c>
      <c r="J25" s="16">
        <v>2608</v>
      </c>
      <c r="K25" s="17">
        <v>4504</v>
      </c>
      <c r="L25" s="17">
        <v>1</v>
      </c>
      <c r="M25" s="83">
        <v>659</v>
      </c>
      <c r="N25" s="16">
        <v>219</v>
      </c>
      <c r="O25" s="17">
        <v>438</v>
      </c>
      <c r="P25" s="16">
        <v>2</v>
      </c>
    </row>
    <row r="26" spans="2:16" s="44" customFormat="1" ht="18.5" customHeight="1">
      <c r="B26" s="142"/>
      <c r="C26" s="72" t="s">
        <v>345</v>
      </c>
      <c r="D26" s="145"/>
      <c r="E26" s="131">
        <v>1143</v>
      </c>
      <c r="F26" s="18">
        <v>31</v>
      </c>
      <c r="G26" s="19">
        <v>1112</v>
      </c>
      <c r="H26" s="84">
        <v>1785</v>
      </c>
      <c r="I26" s="18">
        <v>3211</v>
      </c>
      <c r="J26" s="18">
        <v>5090</v>
      </c>
      <c r="K26" s="19">
        <v>9301</v>
      </c>
      <c r="L26" s="19">
        <v>7</v>
      </c>
      <c r="M26" s="84">
        <v>1112</v>
      </c>
      <c r="N26" s="18">
        <v>350</v>
      </c>
      <c r="O26" s="19">
        <v>759</v>
      </c>
      <c r="P26" s="18">
        <v>3</v>
      </c>
    </row>
    <row r="27" spans="2:16" s="44" customFormat="1" ht="18.5" customHeight="1">
      <c r="B27" s="141"/>
      <c r="C27" s="71" t="s">
        <v>346</v>
      </c>
      <c r="D27" s="144"/>
      <c r="E27" s="132">
        <v>508</v>
      </c>
      <c r="F27" s="16">
        <v>17</v>
      </c>
      <c r="G27" s="17">
        <v>491</v>
      </c>
      <c r="H27" s="83">
        <v>1969</v>
      </c>
      <c r="I27" s="16">
        <v>3453</v>
      </c>
      <c r="J27" s="16">
        <v>5027</v>
      </c>
      <c r="K27" s="17">
        <v>9148</v>
      </c>
      <c r="L27" s="17">
        <v>7</v>
      </c>
      <c r="M27" s="83">
        <v>1485</v>
      </c>
      <c r="N27" s="16">
        <v>382</v>
      </c>
      <c r="O27" s="17">
        <v>1057</v>
      </c>
      <c r="P27" s="16">
        <v>46</v>
      </c>
    </row>
    <row r="28" spans="2:16" s="44" customFormat="1" ht="18.5" customHeight="1">
      <c r="B28" s="141"/>
      <c r="C28" s="71" t="s">
        <v>347</v>
      </c>
      <c r="D28" s="144"/>
      <c r="E28" s="132">
        <v>1225</v>
      </c>
      <c r="F28" s="16">
        <v>9</v>
      </c>
      <c r="G28" s="17">
        <v>1216</v>
      </c>
      <c r="H28" s="83">
        <v>3548</v>
      </c>
      <c r="I28" s="16">
        <v>7153</v>
      </c>
      <c r="J28" s="16">
        <v>8925</v>
      </c>
      <c r="K28" s="17">
        <v>16778</v>
      </c>
      <c r="L28" s="17">
        <v>5</v>
      </c>
      <c r="M28" s="83">
        <v>2169</v>
      </c>
      <c r="N28" s="16">
        <v>736</v>
      </c>
      <c r="O28" s="17">
        <v>1406</v>
      </c>
      <c r="P28" s="16">
        <v>27</v>
      </c>
    </row>
    <row r="29" spans="2:16" s="44" customFormat="1" ht="18.5" customHeight="1">
      <c r="B29" s="141"/>
      <c r="C29" s="71" t="s">
        <v>348</v>
      </c>
      <c r="D29" s="144"/>
      <c r="E29" s="132">
        <v>650</v>
      </c>
      <c r="F29" s="16">
        <v>64</v>
      </c>
      <c r="G29" s="17">
        <v>586</v>
      </c>
      <c r="H29" s="83">
        <v>5149</v>
      </c>
      <c r="I29" s="16">
        <v>10214</v>
      </c>
      <c r="J29" s="16">
        <v>13926</v>
      </c>
      <c r="K29" s="17">
        <v>32263</v>
      </c>
      <c r="L29" s="17">
        <v>24</v>
      </c>
      <c r="M29" s="83">
        <v>3972</v>
      </c>
      <c r="N29" s="16">
        <v>992</v>
      </c>
      <c r="O29" s="17">
        <v>2675</v>
      </c>
      <c r="P29" s="16">
        <v>305</v>
      </c>
    </row>
    <row r="30" spans="2:16" s="44" customFormat="1" ht="18.5" customHeight="1">
      <c r="B30" s="141"/>
      <c r="C30" s="71" t="s">
        <v>349</v>
      </c>
      <c r="D30" s="144"/>
      <c r="E30" s="132">
        <v>299</v>
      </c>
      <c r="F30" s="16">
        <v>19</v>
      </c>
      <c r="G30" s="17">
        <v>280</v>
      </c>
      <c r="H30" s="83">
        <v>1848</v>
      </c>
      <c r="I30" s="16">
        <v>3057</v>
      </c>
      <c r="J30" s="16">
        <v>4448</v>
      </c>
      <c r="K30" s="17">
        <v>7725</v>
      </c>
      <c r="L30" s="17">
        <v>9</v>
      </c>
      <c r="M30" s="83">
        <v>1005</v>
      </c>
      <c r="N30" s="16">
        <v>261</v>
      </c>
      <c r="O30" s="17">
        <v>721</v>
      </c>
      <c r="P30" s="16">
        <v>23</v>
      </c>
    </row>
    <row r="31" spans="2:16" s="44" customFormat="1" ht="18.5" customHeight="1">
      <c r="B31" s="142"/>
      <c r="C31" s="72" t="s">
        <v>350</v>
      </c>
      <c r="D31" s="145"/>
      <c r="E31" s="131">
        <v>293</v>
      </c>
      <c r="F31" s="18">
        <v>15</v>
      </c>
      <c r="G31" s="19">
        <v>278</v>
      </c>
      <c r="H31" s="84">
        <v>1154</v>
      </c>
      <c r="I31" s="18">
        <v>2054</v>
      </c>
      <c r="J31" s="18">
        <v>3159</v>
      </c>
      <c r="K31" s="19">
        <v>5951</v>
      </c>
      <c r="L31" s="19">
        <v>9</v>
      </c>
      <c r="M31" s="84">
        <v>908</v>
      </c>
      <c r="N31" s="18">
        <v>153</v>
      </c>
      <c r="O31" s="19">
        <v>745</v>
      </c>
      <c r="P31" s="18">
        <v>10</v>
      </c>
    </row>
    <row r="32" spans="2:16" s="44" customFormat="1" ht="18.5" customHeight="1">
      <c r="B32" s="141"/>
      <c r="C32" s="71" t="s">
        <v>351</v>
      </c>
      <c r="D32" s="144"/>
      <c r="E32" s="132">
        <v>435</v>
      </c>
      <c r="F32" s="16">
        <v>132</v>
      </c>
      <c r="G32" s="17">
        <v>303</v>
      </c>
      <c r="H32" s="83">
        <v>1968</v>
      </c>
      <c r="I32" s="16">
        <v>3542</v>
      </c>
      <c r="J32" s="16">
        <v>6141</v>
      </c>
      <c r="K32" s="17">
        <v>12453</v>
      </c>
      <c r="L32" s="17">
        <v>10</v>
      </c>
      <c r="M32" s="83">
        <v>1589</v>
      </c>
      <c r="N32" s="16">
        <v>544</v>
      </c>
      <c r="O32" s="17">
        <v>996</v>
      </c>
      <c r="P32" s="16">
        <v>49</v>
      </c>
    </row>
    <row r="33" spans="2:16" s="44" customFormat="1" ht="18.5" customHeight="1">
      <c r="B33" s="141"/>
      <c r="C33" s="71" t="s">
        <v>352</v>
      </c>
      <c r="D33" s="144"/>
      <c r="E33" s="132">
        <v>827</v>
      </c>
      <c r="F33" s="16">
        <v>381</v>
      </c>
      <c r="G33" s="17">
        <v>446</v>
      </c>
      <c r="H33" s="83">
        <v>6124</v>
      </c>
      <c r="I33" s="16">
        <v>12469</v>
      </c>
      <c r="J33" s="16">
        <v>20412</v>
      </c>
      <c r="K33" s="17">
        <v>47712</v>
      </c>
      <c r="L33" s="17">
        <v>22</v>
      </c>
      <c r="M33" s="83">
        <v>6374</v>
      </c>
      <c r="N33" s="16">
        <v>1370</v>
      </c>
      <c r="O33" s="17">
        <v>4467</v>
      </c>
      <c r="P33" s="16">
        <v>537</v>
      </c>
    </row>
    <row r="34" spans="2:16" s="44" customFormat="1" ht="18.5" customHeight="1">
      <c r="B34" s="141"/>
      <c r="C34" s="71" t="s">
        <v>353</v>
      </c>
      <c r="D34" s="144"/>
      <c r="E34" s="132">
        <v>999</v>
      </c>
      <c r="F34" s="16">
        <v>143</v>
      </c>
      <c r="G34" s="17">
        <v>856</v>
      </c>
      <c r="H34" s="83">
        <v>3674</v>
      </c>
      <c r="I34" s="16">
        <v>6333</v>
      </c>
      <c r="J34" s="16">
        <v>10913</v>
      </c>
      <c r="K34" s="17">
        <v>22030</v>
      </c>
      <c r="L34" s="17">
        <v>13</v>
      </c>
      <c r="M34" s="83">
        <v>2744</v>
      </c>
      <c r="N34" s="16">
        <v>810</v>
      </c>
      <c r="O34" s="17">
        <v>1878</v>
      </c>
      <c r="P34" s="16">
        <v>56</v>
      </c>
    </row>
    <row r="35" spans="2:16" s="44" customFormat="1" ht="18.5" customHeight="1">
      <c r="B35" s="141"/>
      <c r="C35" s="71" t="s">
        <v>354</v>
      </c>
      <c r="D35" s="144"/>
      <c r="E35" s="132">
        <v>194</v>
      </c>
      <c r="F35" s="16">
        <v>19</v>
      </c>
      <c r="G35" s="17">
        <v>175</v>
      </c>
      <c r="H35" s="83">
        <v>962</v>
      </c>
      <c r="I35" s="16">
        <v>1636</v>
      </c>
      <c r="J35" s="16">
        <v>2723</v>
      </c>
      <c r="K35" s="17">
        <v>5485</v>
      </c>
      <c r="L35" s="17">
        <v>7</v>
      </c>
      <c r="M35" s="83">
        <v>771</v>
      </c>
      <c r="N35" s="16">
        <v>182</v>
      </c>
      <c r="O35" s="17">
        <v>536</v>
      </c>
      <c r="P35" s="16">
        <v>53</v>
      </c>
    </row>
    <row r="36" spans="2:16" s="44" customFormat="1" ht="18.5" customHeight="1">
      <c r="B36" s="142"/>
      <c r="C36" s="72" t="s">
        <v>33</v>
      </c>
      <c r="D36" s="145"/>
      <c r="E36" s="131">
        <v>262</v>
      </c>
      <c r="F36" s="18">
        <v>26</v>
      </c>
      <c r="G36" s="19">
        <v>236</v>
      </c>
      <c r="H36" s="84">
        <v>1163</v>
      </c>
      <c r="I36" s="18">
        <v>1788</v>
      </c>
      <c r="J36" s="18">
        <v>2665</v>
      </c>
      <c r="K36" s="19">
        <v>4470</v>
      </c>
      <c r="L36" s="19">
        <v>5</v>
      </c>
      <c r="M36" s="84">
        <v>458</v>
      </c>
      <c r="N36" s="18">
        <v>157</v>
      </c>
      <c r="O36" s="19">
        <v>289</v>
      </c>
      <c r="P36" s="18">
        <v>12</v>
      </c>
    </row>
    <row r="37" spans="2:16" s="44" customFormat="1" ht="18.5" customHeight="1">
      <c r="B37" s="141"/>
      <c r="C37" s="71" t="s">
        <v>355</v>
      </c>
      <c r="D37" s="144"/>
      <c r="E37" s="132">
        <v>142</v>
      </c>
      <c r="F37" s="16">
        <v>16</v>
      </c>
      <c r="G37" s="17">
        <v>126</v>
      </c>
      <c r="H37" s="83">
        <v>656</v>
      </c>
      <c r="I37" s="16">
        <v>1083</v>
      </c>
      <c r="J37" s="16">
        <v>1651</v>
      </c>
      <c r="K37" s="17">
        <v>2793</v>
      </c>
      <c r="L37" s="17">
        <v>1</v>
      </c>
      <c r="M37" s="83">
        <v>308</v>
      </c>
      <c r="N37" s="16">
        <v>107</v>
      </c>
      <c r="O37" s="17">
        <v>199</v>
      </c>
      <c r="P37" s="16">
        <v>2</v>
      </c>
    </row>
    <row r="38" spans="2:16" s="44" customFormat="1" ht="18.5" customHeight="1">
      <c r="B38" s="141"/>
      <c r="C38" s="71" t="s">
        <v>356</v>
      </c>
      <c r="D38" s="144"/>
      <c r="E38" s="132">
        <v>162</v>
      </c>
      <c r="F38" s="16">
        <v>1</v>
      </c>
      <c r="G38" s="17">
        <v>161</v>
      </c>
      <c r="H38" s="83">
        <v>895</v>
      </c>
      <c r="I38" s="16">
        <v>1516</v>
      </c>
      <c r="J38" s="16">
        <v>1841</v>
      </c>
      <c r="K38" s="17">
        <v>3327</v>
      </c>
      <c r="L38" s="17">
        <v>3</v>
      </c>
      <c r="M38" s="83">
        <v>361</v>
      </c>
      <c r="N38" s="16">
        <v>114</v>
      </c>
      <c r="O38" s="17">
        <v>239</v>
      </c>
      <c r="P38" s="16">
        <v>8</v>
      </c>
    </row>
    <row r="39" spans="2:16" s="44" customFormat="1" ht="18.5" customHeight="1">
      <c r="B39" s="141"/>
      <c r="C39" s="71" t="s">
        <v>357</v>
      </c>
      <c r="D39" s="144"/>
      <c r="E39" s="132">
        <v>297</v>
      </c>
      <c r="F39" s="16">
        <v>11</v>
      </c>
      <c r="G39" s="17">
        <v>286</v>
      </c>
      <c r="H39" s="83">
        <v>1684</v>
      </c>
      <c r="I39" s="16">
        <v>3012</v>
      </c>
      <c r="J39" s="16">
        <v>4376</v>
      </c>
      <c r="K39" s="17">
        <v>8377</v>
      </c>
      <c r="L39" s="17">
        <v>10</v>
      </c>
      <c r="M39" s="83">
        <v>845</v>
      </c>
      <c r="N39" s="16">
        <v>228</v>
      </c>
      <c r="O39" s="17">
        <v>609</v>
      </c>
      <c r="P39" s="16">
        <v>8</v>
      </c>
    </row>
    <row r="40" spans="2:16" s="44" customFormat="1" ht="18.5" customHeight="1">
      <c r="B40" s="141"/>
      <c r="C40" s="71" t="s">
        <v>358</v>
      </c>
      <c r="D40" s="144"/>
      <c r="E40" s="132">
        <v>416</v>
      </c>
      <c r="F40" s="16">
        <v>42</v>
      </c>
      <c r="G40" s="17">
        <v>374</v>
      </c>
      <c r="H40" s="83">
        <v>2487</v>
      </c>
      <c r="I40" s="16">
        <v>4281</v>
      </c>
      <c r="J40" s="16">
        <v>6395</v>
      </c>
      <c r="K40" s="17">
        <v>13077</v>
      </c>
      <c r="L40" s="17">
        <v>4</v>
      </c>
      <c r="M40" s="83">
        <v>1659</v>
      </c>
      <c r="N40" s="16">
        <v>432</v>
      </c>
      <c r="O40" s="17">
        <v>1207</v>
      </c>
      <c r="P40" s="16">
        <v>20</v>
      </c>
    </row>
    <row r="41" spans="2:16" s="44" customFormat="1" ht="18.5" customHeight="1">
      <c r="B41" s="142"/>
      <c r="C41" s="72" t="s">
        <v>359</v>
      </c>
      <c r="D41" s="145"/>
      <c r="E41" s="131">
        <v>329</v>
      </c>
      <c r="F41" s="18">
        <v>16</v>
      </c>
      <c r="G41" s="19">
        <v>313</v>
      </c>
      <c r="H41" s="84">
        <v>1444</v>
      </c>
      <c r="I41" s="18">
        <v>2354</v>
      </c>
      <c r="J41" s="18">
        <v>3267</v>
      </c>
      <c r="K41" s="19">
        <v>5584</v>
      </c>
      <c r="L41" s="19">
        <v>6</v>
      </c>
      <c r="M41" s="84">
        <v>969</v>
      </c>
      <c r="N41" s="18">
        <v>206</v>
      </c>
      <c r="O41" s="19">
        <v>747</v>
      </c>
      <c r="P41" s="18">
        <v>16</v>
      </c>
    </row>
    <row r="42" spans="2:16" s="44" customFormat="1" ht="18.5" customHeight="1">
      <c r="B42" s="141"/>
      <c r="C42" s="71" t="s">
        <v>360</v>
      </c>
      <c r="D42" s="144"/>
      <c r="E42" s="132">
        <v>165</v>
      </c>
      <c r="F42" s="16">
        <v>23</v>
      </c>
      <c r="G42" s="17">
        <v>142</v>
      </c>
      <c r="H42" s="83">
        <v>917</v>
      </c>
      <c r="I42" s="16">
        <v>1307</v>
      </c>
      <c r="J42" s="16">
        <v>2174</v>
      </c>
      <c r="K42" s="17">
        <v>3033</v>
      </c>
      <c r="L42" s="17">
        <v>2</v>
      </c>
      <c r="M42" s="96">
        <v>509</v>
      </c>
      <c r="N42" s="16">
        <v>115</v>
      </c>
      <c r="O42" s="17">
        <v>394</v>
      </c>
      <c r="P42" s="16" t="s">
        <v>87</v>
      </c>
    </row>
    <row r="43" spans="2:16" s="44" customFormat="1" ht="18.5" customHeight="1">
      <c r="B43" s="141"/>
      <c r="C43" s="71" t="s">
        <v>361</v>
      </c>
      <c r="D43" s="144"/>
      <c r="E43" s="132">
        <v>207</v>
      </c>
      <c r="F43" s="16">
        <v>16</v>
      </c>
      <c r="G43" s="17">
        <v>191</v>
      </c>
      <c r="H43" s="83">
        <v>996</v>
      </c>
      <c r="I43" s="16">
        <v>1715</v>
      </c>
      <c r="J43" s="16">
        <v>2554</v>
      </c>
      <c r="K43" s="17">
        <v>4221</v>
      </c>
      <c r="L43" s="17">
        <v>6</v>
      </c>
      <c r="M43" s="83">
        <v>667</v>
      </c>
      <c r="N43" s="16">
        <v>139</v>
      </c>
      <c r="O43" s="17">
        <v>526</v>
      </c>
      <c r="P43" s="16">
        <v>2</v>
      </c>
    </row>
    <row r="44" spans="2:16" s="44" customFormat="1" ht="18.5" customHeight="1">
      <c r="B44" s="141"/>
      <c r="C44" s="71" t="s">
        <v>362</v>
      </c>
      <c r="D44" s="144"/>
      <c r="E44" s="132">
        <v>465</v>
      </c>
      <c r="F44" s="16">
        <v>26</v>
      </c>
      <c r="G44" s="17">
        <v>439</v>
      </c>
      <c r="H44" s="83">
        <v>1797</v>
      </c>
      <c r="I44" s="16">
        <v>2415</v>
      </c>
      <c r="J44" s="16">
        <v>3851</v>
      </c>
      <c r="K44" s="17">
        <v>5318</v>
      </c>
      <c r="L44" s="17">
        <v>4</v>
      </c>
      <c r="M44" s="83">
        <v>849</v>
      </c>
      <c r="N44" s="16">
        <v>232</v>
      </c>
      <c r="O44" s="17">
        <v>614</v>
      </c>
      <c r="P44" s="16">
        <v>3</v>
      </c>
    </row>
    <row r="45" spans="2:16" s="44" customFormat="1" ht="18.5" customHeight="1">
      <c r="B45" s="141"/>
      <c r="C45" s="71" t="s">
        <v>364</v>
      </c>
      <c r="D45" s="144"/>
      <c r="E45" s="132">
        <v>141</v>
      </c>
      <c r="F45" s="16">
        <v>7</v>
      </c>
      <c r="G45" s="17">
        <v>134</v>
      </c>
      <c r="H45" s="83">
        <v>784</v>
      </c>
      <c r="I45" s="16">
        <v>1109</v>
      </c>
      <c r="J45" s="16">
        <v>2070</v>
      </c>
      <c r="K45" s="17">
        <v>3223</v>
      </c>
      <c r="L45" s="17">
        <v>2</v>
      </c>
      <c r="M45" s="83">
        <v>354</v>
      </c>
      <c r="N45" s="16">
        <v>148</v>
      </c>
      <c r="O45" s="17">
        <v>206</v>
      </c>
      <c r="P45" s="16" t="s">
        <v>87</v>
      </c>
    </row>
    <row r="46" spans="2:16" s="44" customFormat="1" ht="18.5" customHeight="1">
      <c r="B46" s="142"/>
      <c r="C46" s="72" t="s">
        <v>365</v>
      </c>
      <c r="D46" s="145"/>
      <c r="E46" s="131">
        <v>691</v>
      </c>
      <c r="F46" s="18">
        <v>28</v>
      </c>
      <c r="G46" s="19">
        <v>663</v>
      </c>
      <c r="H46" s="84">
        <v>3965</v>
      </c>
      <c r="I46" s="18">
        <v>7192</v>
      </c>
      <c r="J46" s="18">
        <v>11099</v>
      </c>
      <c r="K46" s="19">
        <v>24987</v>
      </c>
      <c r="L46" s="19">
        <v>8</v>
      </c>
      <c r="M46" s="84">
        <v>3460</v>
      </c>
      <c r="N46" s="18">
        <v>647</v>
      </c>
      <c r="O46" s="19">
        <v>2714</v>
      </c>
      <c r="P46" s="18">
        <v>99</v>
      </c>
    </row>
    <row r="47" spans="2:16" s="44" customFormat="1" ht="18.5" customHeight="1">
      <c r="B47" s="141"/>
      <c r="C47" s="71" t="s">
        <v>366</v>
      </c>
      <c r="D47" s="144"/>
      <c r="E47" s="132">
        <v>264</v>
      </c>
      <c r="F47" s="16">
        <v>1</v>
      </c>
      <c r="G47" s="17">
        <v>263</v>
      </c>
      <c r="H47" s="83">
        <v>778</v>
      </c>
      <c r="I47" s="16">
        <v>1387</v>
      </c>
      <c r="J47" s="16">
        <v>1950</v>
      </c>
      <c r="K47" s="17">
        <v>3371</v>
      </c>
      <c r="L47" s="17" t="s">
        <v>87</v>
      </c>
      <c r="M47" s="83">
        <v>457</v>
      </c>
      <c r="N47" s="16">
        <v>126</v>
      </c>
      <c r="O47" s="17">
        <v>311</v>
      </c>
      <c r="P47" s="16">
        <v>20</v>
      </c>
    </row>
    <row r="48" spans="2:16" s="44" customFormat="1" ht="18.5" customHeight="1">
      <c r="B48" s="141"/>
      <c r="C48" s="71" t="s">
        <v>367</v>
      </c>
      <c r="D48" s="144"/>
      <c r="E48" s="132">
        <v>349</v>
      </c>
      <c r="F48" s="16">
        <v>13</v>
      </c>
      <c r="G48" s="17">
        <v>336</v>
      </c>
      <c r="H48" s="83">
        <v>1391</v>
      </c>
      <c r="I48" s="16">
        <v>2298</v>
      </c>
      <c r="J48" s="16">
        <v>3375</v>
      </c>
      <c r="K48" s="17">
        <v>5782</v>
      </c>
      <c r="L48" s="17">
        <v>4</v>
      </c>
      <c r="M48" s="83">
        <v>984</v>
      </c>
      <c r="N48" s="16">
        <v>279</v>
      </c>
      <c r="O48" s="17">
        <v>691</v>
      </c>
      <c r="P48" s="16">
        <v>14</v>
      </c>
    </row>
    <row r="49" spans="2:16" s="44" customFormat="1" ht="18.5" customHeight="1">
      <c r="B49" s="141"/>
      <c r="C49" s="71" t="s">
        <v>368</v>
      </c>
      <c r="D49" s="144"/>
      <c r="E49" s="132">
        <v>693</v>
      </c>
      <c r="F49" s="16">
        <v>59</v>
      </c>
      <c r="G49" s="17">
        <v>634</v>
      </c>
      <c r="H49" s="83">
        <v>1869</v>
      </c>
      <c r="I49" s="16">
        <v>2664</v>
      </c>
      <c r="J49" s="16">
        <v>4149</v>
      </c>
      <c r="K49" s="17">
        <v>6562</v>
      </c>
      <c r="L49" s="17">
        <v>4</v>
      </c>
      <c r="M49" s="83">
        <v>1296</v>
      </c>
      <c r="N49" s="16">
        <v>265</v>
      </c>
      <c r="O49" s="17">
        <v>1016</v>
      </c>
      <c r="P49" s="16">
        <v>15</v>
      </c>
    </row>
    <row r="50" spans="2:16" s="44" customFormat="1" ht="18.5" customHeight="1">
      <c r="B50" s="141"/>
      <c r="C50" s="71" t="s">
        <v>369</v>
      </c>
      <c r="D50" s="144"/>
      <c r="E50" s="132">
        <v>573</v>
      </c>
      <c r="F50" s="16">
        <v>126</v>
      </c>
      <c r="G50" s="17">
        <v>447</v>
      </c>
      <c r="H50" s="83">
        <v>1313</v>
      </c>
      <c r="I50" s="16">
        <v>2035</v>
      </c>
      <c r="J50" s="16">
        <v>3198</v>
      </c>
      <c r="K50" s="17">
        <v>5219</v>
      </c>
      <c r="L50" s="17">
        <v>1</v>
      </c>
      <c r="M50" s="83">
        <v>849</v>
      </c>
      <c r="N50" s="16">
        <v>170</v>
      </c>
      <c r="O50" s="17">
        <v>669</v>
      </c>
      <c r="P50" s="16">
        <v>10</v>
      </c>
    </row>
    <row r="51" spans="2:16" s="44" customFormat="1" ht="18.5" customHeight="1">
      <c r="B51" s="142"/>
      <c r="C51" s="72" t="s">
        <v>370</v>
      </c>
      <c r="D51" s="145"/>
      <c r="E51" s="131">
        <v>222</v>
      </c>
      <c r="F51" s="18">
        <v>9</v>
      </c>
      <c r="G51" s="19">
        <v>213</v>
      </c>
      <c r="H51" s="84">
        <v>1254</v>
      </c>
      <c r="I51" s="18">
        <v>1915</v>
      </c>
      <c r="J51" s="18">
        <v>3079</v>
      </c>
      <c r="K51" s="19">
        <v>4860</v>
      </c>
      <c r="L51" s="19">
        <v>1</v>
      </c>
      <c r="M51" s="84">
        <v>609</v>
      </c>
      <c r="N51" s="18">
        <v>233</v>
      </c>
      <c r="O51" s="19">
        <v>376</v>
      </c>
      <c r="P51" s="18" t="s">
        <v>87</v>
      </c>
    </row>
    <row r="52" spans="2:16" s="44" customFormat="1" ht="18.5" customHeight="1">
      <c r="B52" s="141"/>
      <c r="C52" s="71" t="s">
        <v>49</v>
      </c>
      <c r="D52" s="144"/>
      <c r="E52" s="132">
        <v>694</v>
      </c>
      <c r="F52" s="16">
        <v>251</v>
      </c>
      <c r="G52" s="17">
        <v>443</v>
      </c>
      <c r="H52" s="83">
        <v>1874</v>
      </c>
      <c r="I52" s="16">
        <v>2591</v>
      </c>
      <c r="J52" s="16">
        <v>4482</v>
      </c>
      <c r="K52" s="17">
        <v>6785</v>
      </c>
      <c r="L52" s="17">
        <v>4</v>
      </c>
      <c r="M52" s="83">
        <v>946</v>
      </c>
      <c r="N52" s="16">
        <v>324</v>
      </c>
      <c r="O52" s="17">
        <v>607</v>
      </c>
      <c r="P52" s="16">
        <v>15</v>
      </c>
    </row>
    <row r="53" spans="2:16" s="44" customFormat="1" ht="18.5" customHeight="1">
      <c r="B53" s="142"/>
      <c r="C53" s="72" t="s">
        <v>363</v>
      </c>
      <c r="D53" s="145"/>
      <c r="E53" s="131">
        <v>305</v>
      </c>
      <c r="F53" s="18">
        <v>1</v>
      </c>
      <c r="G53" s="19">
        <v>304</v>
      </c>
      <c r="H53" s="84">
        <v>1498</v>
      </c>
      <c r="I53" s="18">
        <v>2022</v>
      </c>
      <c r="J53" s="18">
        <v>4000</v>
      </c>
      <c r="K53" s="19">
        <v>6425</v>
      </c>
      <c r="L53" s="19">
        <v>1</v>
      </c>
      <c r="M53" s="84">
        <v>1168</v>
      </c>
      <c r="N53" s="18">
        <v>151</v>
      </c>
      <c r="O53" s="19">
        <v>973</v>
      </c>
      <c r="P53" s="18">
        <v>44</v>
      </c>
    </row>
    <row r="54" spans="2:16" ht="3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</row>
    <row r="55" spans="2:16" s="86" customFormat="1" ht="11">
      <c r="B55" s="86" t="s">
        <v>374</v>
      </c>
      <c r="C55" s="85"/>
      <c r="D55" s="85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</row>
    <row r="56" spans="2:16">
      <c r="B56" s="86" t="s">
        <v>161</v>
      </c>
    </row>
    <row r="57" spans="2:16">
      <c r="B57" s="86" t="s">
        <v>373</v>
      </c>
    </row>
  </sheetData>
  <mergeCells count="9">
    <mergeCell ref="L4:L5"/>
    <mergeCell ref="M4:M5"/>
    <mergeCell ref="B2:Q2"/>
    <mergeCell ref="B4:D5"/>
    <mergeCell ref="E4:E5"/>
    <mergeCell ref="H4:H5"/>
    <mergeCell ref="I4:I5"/>
    <mergeCell ref="J4:J5"/>
    <mergeCell ref="K4:K5"/>
  </mergeCells>
  <phoneticPr fontId="3"/>
  <pageMargins left="0.70866141732283472" right="0.70866141732283472" top="0.74803149606299213" bottom="0.74803149606299213" header="0.31496062992125984" footer="0.31496062992125984"/>
  <pageSetup paperSize="9" scale="74" orientation="portrait" blackAndWhite="1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tabColor rgb="FFFFC000"/>
  </sheetPr>
  <dimension ref="A1:S92"/>
  <sheetViews>
    <sheetView view="pageBreakPreview" topLeftCell="A51" zoomScale="90" zoomScaleNormal="100" zoomScaleSheetLayoutView="90" workbookViewId="0">
      <selection activeCell="V18" sqref="V18:W18"/>
    </sheetView>
  </sheetViews>
  <sheetFormatPr defaultRowHeight="13"/>
  <cols>
    <col min="1" max="1" width="1.6328125" style="26" customWidth="1"/>
    <col min="2" max="2" width="2.7265625" style="26" customWidth="1"/>
    <col min="3" max="3" width="8.6328125" style="27" customWidth="1"/>
    <col min="4" max="4" width="2.7265625" style="27" customWidth="1"/>
    <col min="5" max="16" width="8.6328125" style="28" customWidth="1"/>
    <col min="17" max="17" width="1.6328125" style="26" customWidth="1"/>
    <col min="18" max="18" width="2.36328125" style="26" customWidth="1"/>
    <col min="19" max="255" width="9" style="26"/>
    <col min="256" max="256" width="1.6328125" style="26" customWidth="1"/>
    <col min="257" max="257" width="2.7265625" style="26" customWidth="1"/>
    <col min="258" max="258" width="8.6328125" style="26" customWidth="1"/>
    <col min="259" max="259" width="2.7265625" style="26" customWidth="1"/>
    <col min="260" max="270" width="8.6328125" style="26" customWidth="1"/>
    <col min="271" max="271" width="1.6328125" style="26" customWidth="1"/>
    <col min="272" max="511" width="9" style="26"/>
    <col min="512" max="512" width="1.6328125" style="26" customWidth="1"/>
    <col min="513" max="513" width="2.7265625" style="26" customWidth="1"/>
    <col min="514" max="514" width="8.6328125" style="26" customWidth="1"/>
    <col min="515" max="515" width="2.7265625" style="26" customWidth="1"/>
    <col min="516" max="526" width="8.6328125" style="26" customWidth="1"/>
    <col min="527" max="527" width="1.6328125" style="26" customWidth="1"/>
    <col min="528" max="767" width="9" style="26"/>
    <col min="768" max="768" width="1.6328125" style="26" customWidth="1"/>
    <col min="769" max="769" width="2.7265625" style="26" customWidth="1"/>
    <col min="770" max="770" width="8.6328125" style="26" customWidth="1"/>
    <col min="771" max="771" width="2.7265625" style="26" customWidth="1"/>
    <col min="772" max="782" width="8.6328125" style="26" customWidth="1"/>
    <col min="783" max="783" width="1.6328125" style="26" customWidth="1"/>
    <col min="784" max="1023" width="9" style="26"/>
    <col min="1024" max="1024" width="1.6328125" style="26" customWidth="1"/>
    <col min="1025" max="1025" width="2.7265625" style="26" customWidth="1"/>
    <col min="1026" max="1026" width="8.6328125" style="26" customWidth="1"/>
    <col min="1027" max="1027" width="2.7265625" style="26" customWidth="1"/>
    <col min="1028" max="1038" width="8.6328125" style="26" customWidth="1"/>
    <col min="1039" max="1039" width="1.6328125" style="26" customWidth="1"/>
    <col min="1040" max="1279" width="9" style="26"/>
    <col min="1280" max="1280" width="1.6328125" style="26" customWidth="1"/>
    <col min="1281" max="1281" width="2.7265625" style="26" customWidth="1"/>
    <col min="1282" max="1282" width="8.6328125" style="26" customWidth="1"/>
    <col min="1283" max="1283" width="2.7265625" style="26" customWidth="1"/>
    <col min="1284" max="1294" width="8.6328125" style="26" customWidth="1"/>
    <col min="1295" max="1295" width="1.6328125" style="26" customWidth="1"/>
    <col min="1296" max="1535" width="9" style="26"/>
    <col min="1536" max="1536" width="1.6328125" style="26" customWidth="1"/>
    <col min="1537" max="1537" width="2.7265625" style="26" customWidth="1"/>
    <col min="1538" max="1538" width="8.6328125" style="26" customWidth="1"/>
    <col min="1539" max="1539" width="2.7265625" style="26" customWidth="1"/>
    <col min="1540" max="1550" width="8.6328125" style="26" customWidth="1"/>
    <col min="1551" max="1551" width="1.6328125" style="26" customWidth="1"/>
    <col min="1552" max="1791" width="9" style="26"/>
    <col min="1792" max="1792" width="1.6328125" style="26" customWidth="1"/>
    <col min="1793" max="1793" width="2.7265625" style="26" customWidth="1"/>
    <col min="1794" max="1794" width="8.6328125" style="26" customWidth="1"/>
    <col min="1795" max="1795" width="2.7265625" style="26" customWidth="1"/>
    <col min="1796" max="1806" width="8.6328125" style="26" customWidth="1"/>
    <col min="1807" max="1807" width="1.6328125" style="26" customWidth="1"/>
    <col min="1808" max="2047" width="9" style="26"/>
    <col min="2048" max="2048" width="1.6328125" style="26" customWidth="1"/>
    <col min="2049" max="2049" width="2.7265625" style="26" customWidth="1"/>
    <col min="2050" max="2050" width="8.6328125" style="26" customWidth="1"/>
    <col min="2051" max="2051" width="2.7265625" style="26" customWidth="1"/>
    <col min="2052" max="2062" width="8.6328125" style="26" customWidth="1"/>
    <col min="2063" max="2063" width="1.6328125" style="26" customWidth="1"/>
    <col min="2064" max="2303" width="9" style="26"/>
    <col min="2304" max="2304" width="1.6328125" style="26" customWidth="1"/>
    <col min="2305" max="2305" width="2.7265625" style="26" customWidth="1"/>
    <col min="2306" max="2306" width="8.6328125" style="26" customWidth="1"/>
    <col min="2307" max="2307" width="2.7265625" style="26" customWidth="1"/>
    <col min="2308" max="2318" width="8.6328125" style="26" customWidth="1"/>
    <col min="2319" max="2319" width="1.6328125" style="26" customWidth="1"/>
    <col min="2320" max="2559" width="9" style="26"/>
    <col min="2560" max="2560" width="1.6328125" style="26" customWidth="1"/>
    <col min="2561" max="2561" width="2.7265625" style="26" customWidth="1"/>
    <col min="2562" max="2562" width="8.6328125" style="26" customWidth="1"/>
    <col min="2563" max="2563" width="2.7265625" style="26" customWidth="1"/>
    <col min="2564" max="2574" width="8.6328125" style="26" customWidth="1"/>
    <col min="2575" max="2575" width="1.6328125" style="26" customWidth="1"/>
    <col min="2576" max="2815" width="9" style="26"/>
    <col min="2816" max="2816" width="1.6328125" style="26" customWidth="1"/>
    <col min="2817" max="2817" width="2.7265625" style="26" customWidth="1"/>
    <col min="2818" max="2818" width="8.6328125" style="26" customWidth="1"/>
    <col min="2819" max="2819" width="2.7265625" style="26" customWidth="1"/>
    <col min="2820" max="2830" width="8.6328125" style="26" customWidth="1"/>
    <col min="2831" max="2831" width="1.6328125" style="26" customWidth="1"/>
    <col min="2832" max="3071" width="9" style="26"/>
    <col min="3072" max="3072" width="1.6328125" style="26" customWidth="1"/>
    <col min="3073" max="3073" width="2.7265625" style="26" customWidth="1"/>
    <col min="3074" max="3074" width="8.6328125" style="26" customWidth="1"/>
    <col min="3075" max="3075" width="2.7265625" style="26" customWidth="1"/>
    <col min="3076" max="3086" width="8.6328125" style="26" customWidth="1"/>
    <col min="3087" max="3087" width="1.6328125" style="26" customWidth="1"/>
    <col min="3088" max="3327" width="9" style="26"/>
    <col min="3328" max="3328" width="1.6328125" style="26" customWidth="1"/>
    <col min="3329" max="3329" width="2.7265625" style="26" customWidth="1"/>
    <col min="3330" max="3330" width="8.6328125" style="26" customWidth="1"/>
    <col min="3331" max="3331" width="2.7265625" style="26" customWidth="1"/>
    <col min="3332" max="3342" width="8.6328125" style="26" customWidth="1"/>
    <col min="3343" max="3343" width="1.6328125" style="26" customWidth="1"/>
    <col min="3344" max="3583" width="9" style="26"/>
    <col min="3584" max="3584" width="1.6328125" style="26" customWidth="1"/>
    <col min="3585" max="3585" width="2.7265625" style="26" customWidth="1"/>
    <col min="3586" max="3586" width="8.6328125" style="26" customWidth="1"/>
    <col min="3587" max="3587" width="2.7265625" style="26" customWidth="1"/>
    <col min="3588" max="3598" width="8.6328125" style="26" customWidth="1"/>
    <col min="3599" max="3599" width="1.6328125" style="26" customWidth="1"/>
    <col min="3600" max="3839" width="9" style="26"/>
    <col min="3840" max="3840" width="1.6328125" style="26" customWidth="1"/>
    <col min="3841" max="3841" width="2.7265625" style="26" customWidth="1"/>
    <col min="3842" max="3842" width="8.6328125" style="26" customWidth="1"/>
    <col min="3843" max="3843" width="2.7265625" style="26" customWidth="1"/>
    <col min="3844" max="3854" width="8.6328125" style="26" customWidth="1"/>
    <col min="3855" max="3855" width="1.6328125" style="26" customWidth="1"/>
    <col min="3856" max="4095" width="9" style="26"/>
    <col min="4096" max="4096" width="1.6328125" style="26" customWidth="1"/>
    <col min="4097" max="4097" width="2.7265625" style="26" customWidth="1"/>
    <col min="4098" max="4098" width="8.6328125" style="26" customWidth="1"/>
    <col min="4099" max="4099" width="2.7265625" style="26" customWidth="1"/>
    <col min="4100" max="4110" width="8.6328125" style="26" customWidth="1"/>
    <col min="4111" max="4111" width="1.6328125" style="26" customWidth="1"/>
    <col min="4112" max="4351" width="9" style="26"/>
    <col min="4352" max="4352" width="1.6328125" style="26" customWidth="1"/>
    <col min="4353" max="4353" width="2.7265625" style="26" customWidth="1"/>
    <col min="4354" max="4354" width="8.6328125" style="26" customWidth="1"/>
    <col min="4355" max="4355" width="2.7265625" style="26" customWidth="1"/>
    <col min="4356" max="4366" width="8.6328125" style="26" customWidth="1"/>
    <col min="4367" max="4367" width="1.6328125" style="26" customWidth="1"/>
    <col min="4368" max="4607" width="9" style="26"/>
    <col min="4608" max="4608" width="1.6328125" style="26" customWidth="1"/>
    <col min="4609" max="4609" width="2.7265625" style="26" customWidth="1"/>
    <col min="4610" max="4610" width="8.6328125" style="26" customWidth="1"/>
    <col min="4611" max="4611" width="2.7265625" style="26" customWidth="1"/>
    <col min="4612" max="4622" width="8.6328125" style="26" customWidth="1"/>
    <col min="4623" max="4623" width="1.6328125" style="26" customWidth="1"/>
    <col min="4624" max="4863" width="9" style="26"/>
    <col min="4864" max="4864" width="1.6328125" style="26" customWidth="1"/>
    <col min="4865" max="4865" width="2.7265625" style="26" customWidth="1"/>
    <col min="4866" max="4866" width="8.6328125" style="26" customWidth="1"/>
    <col min="4867" max="4867" width="2.7265625" style="26" customWidth="1"/>
    <col min="4868" max="4878" width="8.6328125" style="26" customWidth="1"/>
    <col min="4879" max="4879" width="1.6328125" style="26" customWidth="1"/>
    <col min="4880" max="5119" width="9" style="26"/>
    <col min="5120" max="5120" width="1.6328125" style="26" customWidth="1"/>
    <col min="5121" max="5121" width="2.7265625" style="26" customWidth="1"/>
    <col min="5122" max="5122" width="8.6328125" style="26" customWidth="1"/>
    <col min="5123" max="5123" width="2.7265625" style="26" customWidth="1"/>
    <col min="5124" max="5134" width="8.6328125" style="26" customWidth="1"/>
    <col min="5135" max="5135" width="1.6328125" style="26" customWidth="1"/>
    <col min="5136" max="5375" width="9" style="26"/>
    <col min="5376" max="5376" width="1.6328125" style="26" customWidth="1"/>
    <col min="5377" max="5377" width="2.7265625" style="26" customWidth="1"/>
    <col min="5378" max="5378" width="8.6328125" style="26" customWidth="1"/>
    <col min="5379" max="5379" width="2.7265625" style="26" customWidth="1"/>
    <col min="5380" max="5390" width="8.6328125" style="26" customWidth="1"/>
    <col min="5391" max="5391" width="1.6328125" style="26" customWidth="1"/>
    <col min="5392" max="5631" width="9" style="26"/>
    <col min="5632" max="5632" width="1.6328125" style="26" customWidth="1"/>
    <col min="5633" max="5633" width="2.7265625" style="26" customWidth="1"/>
    <col min="5634" max="5634" width="8.6328125" style="26" customWidth="1"/>
    <col min="5635" max="5635" width="2.7265625" style="26" customWidth="1"/>
    <col min="5636" max="5646" width="8.6328125" style="26" customWidth="1"/>
    <col min="5647" max="5647" width="1.6328125" style="26" customWidth="1"/>
    <col min="5648" max="5887" width="9" style="26"/>
    <col min="5888" max="5888" width="1.6328125" style="26" customWidth="1"/>
    <col min="5889" max="5889" width="2.7265625" style="26" customWidth="1"/>
    <col min="5890" max="5890" width="8.6328125" style="26" customWidth="1"/>
    <col min="5891" max="5891" width="2.7265625" style="26" customWidth="1"/>
    <col min="5892" max="5902" width="8.6328125" style="26" customWidth="1"/>
    <col min="5903" max="5903" width="1.6328125" style="26" customWidth="1"/>
    <col min="5904" max="6143" width="9" style="26"/>
    <col min="6144" max="6144" width="1.6328125" style="26" customWidth="1"/>
    <col min="6145" max="6145" width="2.7265625" style="26" customWidth="1"/>
    <col min="6146" max="6146" width="8.6328125" style="26" customWidth="1"/>
    <col min="6147" max="6147" width="2.7265625" style="26" customWidth="1"/>
    <col min="6148" max="6158" width="8.6328125" style="26" customWidth="1"/>
    <col min="6159" max="6159" width="1.6328125" style="26" customWidth="1"/>
    <col min="6160" max="6399" width="9" style="26"/>
    <col min="6400" max="6400" width="1.6328125" style="26" customWidth="1"/>
    <col min="6401" max="6401" width="2.7265625" style="26" customWidth="1"/>
    <col min="6402" max="6402" width="8.6328125" style="26" customWidth="1"/>
    <col min="6403" max="6403" width="2.7265625" style="26" customWidth="1"/>
    <col min="6404" max="6414" width="8.6328125" style="26" customWidth="1"/>
    <col min="6415" max="6415" width="1.6328125" style="26" customWidth="1"/>
    <col min="6416" max="6655" width="9" style="26"/>
    <col min="6656" max="6656" width="1.6328125" style="26" customWidth="1"/>
    <col min="6657" max="6657" width="2.7265625" style="26" customWidth="1"/>
    <col min="6658" max="6658" width="8.6328125" style="26" customWidth="1"/>
    <col min="6659" max="6659" width="2.7265625" style="26" customWidth="1"/>
    <col min="6660" max="6670" width="8.6328125" style="26" customWidth="1"/>
    <col min="6671" max="6671" width="1.6328125" style="26" customWidth="1"/>
    <col min="6672" max="6911" width="9" style="26"/>
    <col min="6912" max="6912" width="1.6328125" style="26" customWidth="1"/>
    <col min="6913" max="6913" width="2.7265625" style="26" customWidth="1"/>
    <col min="6914" max="6914" width="8.6328125" style="26" customWidth="1"/>
    <col min="6915" max="6915" width="2.7265625" style="26" customWidth="1"/>
    <col min="6916" max="6926" width="8.6328125" style="26" customWidth="1"/>
    <col min="6927" max="6927" width="1.6328125" style="26" customWidth="1"/>
    <col min="6928" max="7167" width="9" style="26"/>
    <col min="7168" max="7168" width="1.6328125" style="26" customWidth="1"/>
    <col min="7169" max="7169" width="2.7265625" style="26" customWidth="1"/>
    <col min="7170" max="7170" width="8.6328125" style="26" customWidth="1"/>
    <col min="7171" max="7171" width="2.7265625" style="26" customWidth="1"/>
    <col min="7172" max="7182" width="8.6328125" style="26" customWidth="1"/>
    <col min="7183" max="7183" width="1.6328125" style="26" customWidth="1"/>
    <col min="7184" max="7423" width="9" style="26"/>
    <col min="7424" max="7424" width="1.6328125" style="26" customWidth="1"/>
    <col min="7425" max="7425" width="2.7265625" style="26" customWidth="1"/>
    <col min="7426" max="7426" width="8.6328125" style="26" customWidth="1"/>
    <col min="7427" max="7427" width="2.7265625" style="26" customWidth="1"/>
    <col min="7428" max="7438" width="8.6328125" style="26" customWidth="1"/>
    <col min="7439" max="7439" width="1.6328125" style="26" customWidth="1"/>
    <col min="7440" max="7679" width="9" style="26"/>
    <col min="7680" max="7680" width="1.6328125" style="26" customWidth="1"/>
    <col min="7681" max="7681" width="2.7265625" style="26" customWidth="1"/>
    <col min="7682" max="7682" width="8.6328125" style="26" customWidth="1"/>
    <col min="7683" max="7683" width="2.7265625" style="26" customWidth="1"/>
    <col min="7684" max="7694" width="8.6328125" style="26" customWidth="1"/>
    <col min="7695" max="7695" width="1.6328125" style="26" customWidth="1"/>
    <col min="7696" max="7935" width="9" style="26"/>
    <col min="7936" max="7936" width="1.6328125" style="26" customWidth="1"/>
    <col min="7937" max="7937" width="2.7265625" style="26" customWidth="1"/>
    <col min="7938" max="7938" width="8.6328125" style="26" customWidth="1"/>
    <col min="7939" max="7939" width="2.7265625" style="26" customWidth="1"/>
    <col min="7940" max="7950" width="8.6328125" style="26" customWidth="1"/>
    <col min="7951" max="7951" width="1.6328125" style="26" customWidth="1"/>
    <col min="7952" max="8191" width="9" style="26"/>
    <col min="8192" max="8192" width="1.6328125" style="26" customWidth="1"/>
    <col min="8193" max="8193" width="2.7265625" style="26" customWidth="1"/>
    <col min="8194" max="8194" width="8.6328125" style="26" customWidth="1"/>
    <col min="8195" max="8195" width="2.7265625" style="26" customWidth="1"/>
    <col min="8196" max="8206" width="8.6328125" style="26" customWidth="1"/>
    <col min="8207" max="8207" width="1.6328125" style="26" customWidth="1"/>
    <col min="8208" max="8447" width="9" style="26"/>
    <col min="8448" max="8448" width="1.6328125" style="26" customWidth="1"/>
    <col min="8449" max="8449" width="2.7265625" style="26" customWidth="1"/>
    <col min="8450" max="8450" width="8.6328125" style="26" customWidth="1"/>
    <col min="8451" max="8451" width="2.7265625" style="26" customWidth="1"/>
    <col min="8452" max="8462" width="8.6328125" style="26" customWidth="1"/>
    <col min="8463" max="8463" width="1.6328125" style="26" customWidth="1"/>
    <col min="8464" max="8703" width="9" style="26"/>
    <col min="8704" max="8704" width="1.6328125" style="26" customWidth="1"/>
    <col min="8705" max="8705" width="2.7265625" style="26" customWidth="1"/>
    <col min="8706" max="8706" width="8.6328125" style="26" customWidth="1"/>
    <col min="8707" max="8707" width="2.7265625" style="26" customWidth="1"/>
    <col min="8708" max="8718" width="8.6328125" style="26" customWidth="1"/>
    <col min="8719" max="8719" width="1.6328125" style="26" customWidth="1"/>
    <col min="8720" max="8959" width="9" style="26"/>
    <col min="8960" max="8960" width="1.6328125" style="26" customWidth="1"/>
    <col min="8961" max="8961" width="2.7265625" style="26" customWidth="1"/>
    <col min="8962" max="8962" width="8.6328125" style="26" customWidth="1"/>
    <col min="8963" max="8963" width="2.7265625" style="26" customWidth="1"/>
    <col min="8964" max="8974" width="8.6328125" style="26" customWidth="1"/>
    <col min="8975" max="8975" width="1.6328125" style="26" customWidth="1"/>
    <col min="8976" max="9215" width="9" style="26"/>
    <col min="9216" max="9216" width="1.6328125" style="26" customWidth="1"/>
    <col min="9217" max="9217" width="2.7265625" style="26" customWidth="1"/>
    <col min="9218" max="9218" width="8.6328125" style="26" customWidth="1"/>
    <col min="9219" max="9219" width="2.7265625" style="26" customWidth="1"/>
    <col min="9220" max="9230" width="8.6328125" style="26" customWidth="1"/>
    <col min="9231" max="9231" width="1.6328125" style="26" customWidth="1"/>
    <col min="9232" max="9471" width="9" style="26"/>
    <col min="9472" max="9472" width="1.6328125" style="26" customWidth="1"/>
    <col min="9473" max="9473" width="2.7265625" style="26" customWidth="1"/>
    <col min="9474" max="9474" width="8.6328125" style="26" customWidth="1"/>
    <col min="9475" max="9475" width="2.7265625" style="26" customWidth="1"/>
    <col min="9476" max="9486" width="8.6328125" style="26" customWidth="1"/>
    <col min="9487" max="9487" width="1.6328125" style="26" customWidth="1"/>
    <col min="9488" max="9727" width="9" style="26"/>
    <col min="9728" max="9728" width="1.6328125" style="26" customWidth="1"/>
    <col min="9729" max="9729" width="2.7265625" style="26" customWidth="1"/>
    <col min="9730" max="9730" width="8.6328125" style="26" customWidth="1"/>
    <col min="9731" max="9731" width="2.7265625" style="26" customWidth="1"/>
    <col min="9732" max="9742" width="8.6328125" style="26" customWidth="1"/>
    <col min="9743" max="9743" width="1.6328125" style="26" customWidth="1"/>
    <col min="9744" max="9983" width="9" style="26"/>
    <col min="9984" max="9984" width="1.6328125" style="26" customWidth="1"/>
    <col min="9985" max="9985" width="2.7265625" style="26" customWidth="1"/>
    <col min="9986" max="9986" width="8.6328125" style="26" customWidth="1"/>
    <col min="9987" max="9987" width="2.7265625" style="26" customWidth="1"/>
    <col min="9988" max="9998" width="8.6328125" style="26" customWidth="1"/>
    <col min="9999" max="9999" width="1.6328125" style="26" customWidth="1"/>
    <col min="10000" max="10239" width="9" style="26"/>
    <col min="10240" max="10240" width="1.6328125" style="26" customWidth="1"/>
    <col min="10241" max="10241" width="2.7265625" style="26" customWidth="1"/>
    <col min="10242" max="10242" width="8.6328125" style="26" customWidth="1"/>
    <col min="10243" max="10243" width="2.7265625" style="26" customWidth="1"/>
    <col min="10244" max="10254" width="8.6328125" style="26" customWidth="1"/>
    <col min="10255" max="10255" width="1.6328125" style="26" customWidth="1"/>
    <col min="10256" max="10495" width="9" style="26"/>
    <col min="10496" max="10496" width="1.6328125" style="26" customWidth="1"/>
    <col min="10497" max="10497" width="2.7265625" style="26" customWidth="1"/>
    <col min="10498" max="10498" width="8.6328125" style="26" customWidth="1"/>
    <col min="10499" max="10499" width="2.7265625" style="26" customWidth="1"/>
    <col min="10500" max="10510" width="8.6328125" style="26" customWidth="1"/>
    <col min="10511" max="10511" width="1.6328125" style="26" customWidth="1"/>
    <col min="10512" max="10751" width="9" style="26"/>
    <col min="10752" max="10752" width="1.6328125" style="26" customWidth="1"/>
    <col min="10753" max="10753" width="2.7265625" style="26" customWidth="1"/>
    <col min="10754" max="10754" width="8.6328125" style="26" customWidth="1"/>
    <col min="10755" max="10755" width="2.7265625" style="26" customWidth="1"/>
    <col min="10756" max="10766" width="8.6328125" style="26" customWidth="1"/>
    <col min="10767" max="10767" width="1.6328125" style="26" customWidth="1"/>
    <col min="10768" max="11007" width="9" style="26"/>
    <col min="11008" max="11008" width="1.6328125" style="26" customWidth="1"/>
    <col min="11009" max="11009" width="2.7265625" style="26" customWidth="1"/>
    <col min="11010" max="11010" width="8.6328125" style="26" customWidth="1"/>
    <col min="11011" max="11011" width="2.7265625" style="26" customWidth="1"/>
    <col min="11012" max="11022" width="8.6328125" style="26" customWidth="1"/>
    <col min="11023" max="11023" width="1.6328125" style="26" customWidth="1"/>
    <col min="11024" max="11263" width="9" style="26"/>
    <col min="11264" max="11264" width="1.6328125" style="26" customWidth="1"/>
    <col min="11265" max="11265" width="2.7265625" style="26" customWidth="1"/>
    <col min="11266" max="11266" width="8.6328125" style="26" customWidth="1"/>
    <col min="11267" max="11267" width="2.7265625" style="26" customWidth="1"/>
    <col min="11268" max="11278" width="8.6328125" style="26" customWidth="1"/>
    <col min="11279" max="11279" width="1.6328125" style="26" customWidth="1"/>
    <col min="11280" max="11519" width="9" style="26"/>
    <col min="11520" max="11520" width="1.6328125" style="26" customWidth="1"/>
    <col min="11521" max="11521" width="2.7265625" style="26" customWidth="1"/>
    <col min="11522" max="11522" width="8.6328125" style="26" customWidth="1"/>
    <col min="11523" max="11523" width="2.7265625" style="26" customWidth="1"/>
    <col min="11524" max="11534" width="8.6328125" style="26" customWidth="1"/>
    <col min="11535" max="11535" width="1.6328125" style="26" customWidth="1"/>
    <col min="11536" max="11775" width="9" style="26"/>
    <col min="11776" max="11776" width="1.6328125" style="26" customWidth="1"/>
    <col min="11777" max="11777" width="2.7265625" style="26" customWidth="1"/>
    <col min="11778" max="11778" width="8.6328125" style="26" customWidth="1"/>
    <col min="11779" max="11779" width="2.7265625" style="26" customWidth="1"/>
    <col min="11780" max="11790" width="8.6328125" style="26" customWidth="1"/>
    <col min="11791" max="11791" width="1.6328125" style="26" customWidth="1"/>
    <col min="11792" max="12031" width="9" style="26"/>
    <col min="12032" max="12032" width="1.6328125" style="26" customWidth="1"/>
    <col min="12033" max="12033" width="2.7265625" style="26" customWidth="1"/>
    <col min="12034" max="12034" width="8.6328125" style="26" customWidth="1"/>
    <col min="12035" max="12035" width="2.7265625" style="26" customWidth="1"/>
    <col min="12036" max="12046" width="8.6328125" style="26" customWidth="1"/>
    <col min="12047" max="12047" width="1.6328125" style="26" customWidth="1"/>
    <col min="12048" max="12287" width="9" style="26"/>
    <col min="12288" max="12288" width="1.6328125" style="26" customWidth="1"/>
    <col min="12289" max="12289" width="2.7265625" style="26" customWidth="1"/>
    <col min="12290" max="12290" width="8.6328125" style="26" customWidth="1"/>
    <col min="12291" max="12291" width="2.7265625" style="26" customWidth="1"/>
    <col min="12292" max="12302" width="8.6328125" style="26" customWidth="1"/>
    <col min="12303" max="12303" width="1.6328125" style="26" customWidth="1"/>
    <col min="12304" max="12543" width="9" style="26"/>
    <col min="12544" max="12544" width="1.6328125" style="26" customWidth="1"/>
    <col min="12545" max="12545" width="2.7265625" style="26" customWidth="1"/>
    <col min="12546" max="12546" width="8.6328125" style="26" customWidth="1"/>
    <col min="12547" max="12547" width="2.7265625" style="26" customWidth="1"/>
    <col min="12548" max="12558" width="8.6328125" style="26" customWidth="1"/>
    <col min="12559" max="12559" width="1.6328125" style="26" customWidth="1"/>
    <col min="12560" max="12799" width="9" style="26"/>
    <col min="12800" max="12800" width="1.6328125" style="26" customWidth="1"/>
    <col min="12801" max="12801" width="2.7265625" style="26" customWidth="1"/>
    <col min="12802" max="12802" width="8.6328125" style="26" customWidth="1"/>
    <col min="12803" max="12803" width="2.7265625" style="26" customWidth="1"/>
    <col min="12804" max="12814" width="8.6328125" style="26" customWidth="1"/>
    <col min="12815" max="12815" width="1.6328125" style="26" customWidth="1"/>
    <col min="12816" max="13055" width="9" style="26"/>
    <col min="13056" max="13056" width="1.6328125" style="26" customWidth="1"/>
    <col min="13057" max="13057" width="2.7265625" style="26" customWidth="1"/>
    <col min="13058" max="13058" width="8.6328125" style="26" customWidth="1"/>
    <col min="13059" max="13059" width="2.7265625" style="26" customWidth="1"/>
    <col min="13060" max="13070" width="8.6328125" style="26" customWidth="1"/>
    <col min="13071" max="13071" width="1.6328125" style="26" customWidth="1"/>
    <col min="13072" max="13311" width="9" style="26"/>
    <col min="13312" max="13312" width="1.6328125" style="26" customWidth="1"/>
    <col min="13313" max="13313" width="2.7265625" style="26" customWidth="1"/>
    <col min="13314" max="13314" width="8.6328125" style="26" customWidth="1"/>
    <col min="13315" max="13315" width="2.7265625" style="26" customWidth="1"/>
    <col min="13316" max="13326" width="8.6328125" style="26" customWidth="1"/>
    <col min="13327" max="13327" width="1.6328125" style="26" customWidth="1"/>
    <col min="13328" max="13567" width="9" style="26"/>
    <col min="13568" max="13568" width="1.6328125" style="26" customWidth="1"/>
    <col min="13569" max="13569" width="2.7265625" style="26" customWidth="1"/>
    <col min="13570" max="13570" width="8.6328125" style="26" customWidth="1"/>
    <col min="13571" max="13571" width="2.7265625" style="26" customWidth="1"/>
    <col min="13572" max="13582" width="8.6328125" style="26" customWidth="1"/>
    <col min="13583" max="13583" width="1.6328125" style="26" customWidth="1"/>
    <col min="13584" max="13823" width="9" style="26"/>
    <col min="13824" max="13824" width="1.6328125" style="26" customWidth="1"/>
    <col min="13825" max="13825" width="2.7265625" style="26" customWidth="1"/>
    <col min="13826" max="13826" width="8.6328125" style="26" customWidth="1"/>
    <col min="13827" max="13827" width="2.7265625" style="26" customWidth="1"/>
    <col min="13828" max="13838" width="8.6328125" style="26" customWidth="1"/>
    <col min="13839" max="13839" width="1.6328125" style="26" customWidth="1"/>
    <col min="13840" max="14079" width="9" style="26"/>
    <col min="14080" max="14080" width="1.6328125" style="26" customWidth="1"/>
    <col min="14081" max="14081" width="2.7265625" style="26" customWidth="1"/>
    <col min="14082" max="14082" width="8.6328125" style="26" customWidth="1"/>
    <col min="14083" max="14083" width="2.7265625" style="26" customWidth="1"/>
    <col min="14084" max="14094" width="8.6328125" style="26" customWidth="1"/>
    <col min="14095" max="14095" width="1.6328125" style="26" customWidth="1"/>
    <col min="14096" max="14335" width="9" style="26"/>
    <col min="14336" max="14336" width="1.6328125" style="26" customWidth="1"/>
    <col min="14337" max="14337" width="2.7265625" style="26" customWidth="1"/>
    <col min="14338" max="14338" width="8.6328125" style="26" customWidth="1"/>
    <col min="14339" max="14339" width="2.7265625" style="26" customWidth="1"/>
    <col min="14340" max="14350" width="8.6328125" style="26" customWidth="1"/>
    <col min="14351" max="14351" width="1.6328125" style="26" customWidth="1"/>
    <col min="14352" max="14591" width="9" style="26"/>
    <col min="14592" max="14592" width="1.6328125" style="26" customWidth="1"/>
    <col min="14593" max="14593" width="2.7265625" style="26" customWidth="1"/>
    <col min="14594" max="14594" width="8.6328125" style="26" customWidth="1"/>
    <col min="14595" max="14595" width="2.7265625" style="26" customWidth="1"/>
    <col min="14596" max="14606" width="8.6328125" style="26" customWidth="1"/>
    <col min="14607" max="14607" width="1.6328125" style="26" customWidth="1"/>
    <col min="14608" max="14847" width="9" style="26"/>
    <col min="14848" max="14848" width="1.6328125" style="26" customWidth="1"/>
    <col min="14849" max="14849" width="2.7265625" style="26" customWidth="1"/>
    <col min="14850" max="14850" width="8.6328125" style="26" customWidth="1"/>
    <col min="14851" max="14851" width="2.7265625" style="26" customWidth="1"/>
    <col min="14852" max="14862" width="8.6328125" style="26" customWidth="1"/>
    <col min="14863" max="14863" width="1.6328125" style="26" customWidth="1"/>
    <col min="14864" max="15103" width="9" style="26"/>
    <col min="15104" max="15104" width="1.6328125" style="26" customWidth="1"/>
    <col min="15105" max="15105" width="2.7265625" style="26" customWidth="1"/>
    <col min="15106" max="15106" width="8.6328125" style="26" customWidth="1"/>
    <col min="15107" max="15107" width="2.7265625" style="26" customWidth="1"/>
    <col min="15108" max="15118" width="8.6328125" style="26" customWidth="1"/>
    <col min="15119" max="15119" width="1.6328125" style="26" customWidth="1"/>
    <col min="15120" max="15359" width="9" style="26"/>
    <col min="15360" max="15360" width="1.6328125" style="26" customWidth="1"/>
    <col min="15361" max="15361" width="2.7265625" style="26" customWidth="1"/>
    <col min="15362" max="15362" width="8.6328125" style="26" customWidth="1"/>
    <col min="15363" max="15363" width="2.7265625" style="26" customWidth="1"/>
    <col min="15364" max="15374" width="8.6328125" style="26" customWidth="1"/>
    <col min="15375" max="15375" width="1.6328125" style="26" customWidth="1"/>
    <col min="15376" max="15615" width="9" style="26"/>
    <col min="15616" max="15616" width="1.6328125" style="26" customWidth="1"/>
    <col min="15617" max="15617" width="2.7265625" style="26" customWidth="1"/>
    <col min="15618" max="15618" width="8.6328125" style="26" customWidth="1"/>
    <col min="15619" max="15619" width="2.7265625" style="26" customWidth="1"/>
    <col min="15620" max="15630" width="8.6328125" style="26" customWidth="1"/>
    <col min="15631" max="15631" width="1.6328125" style="26" customWidth="1"/>
    <col min="15632" max="15871" width="9" style="26"/>
    <col min="15872" max="15872" width="1.6328125" style="26" customWidth="1"/>
    <col min="15873" max="15873" width="2.7265625" style="26" customWidth="1"/>
    <col min="15874" max="15874" width="8.6328125" style="26" customWidth="1"/>
    <col min="15875" max="15875" width="2.7265625" style="26" customWidth="1"/>
    <col min="15876" max="15886" width="8.6328125" style="26" customWidth="1"/>
    <col min="15887" max="15887" width="1.6328125" style="26" customWidth="1"/>
    <col min="15888" max="16127" width="9" style="26"/>
    <col min="16128" max="16128" width="1.6328125" style="26" customWidth="1"/>
    <col min="16129" max="16129" width="2.7265625" style="26" customWidth="1"/>
    <col min="16130" max="16130" width="8.6328125" style="26" customWidth="1"/>
    <col min="16131" max="16131" width="2.7265625" style="26" customWidth="1"/>
    <col min="16132" max="16142" width="8.6328125" style="26" customWidth="1"/>
    <col min="16143" max="16143" width="1.6328125" style="26" customWidth="1"/>
    <col min="16144" max="16384" width="9" style="26"/>
  </cols>
  <sheetData>
    <row r="1" spans="1:19" s="6" customFormat="1" ht="14"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</row>
    <row r="2" spans="1:19" s="6" customFormat="1"/>
    <row r="3" spans="1:19" s="29" customFormat="1" ht="12">
      <c r="B3" s="29" t="s">
        <v>240</v>
      </c>
      <c r="P3" s="11" t="s">
        <v>380</v>
      </c>
    </row>
    <row r="4" spans="1:19" s="6" customFormat="1" ht="13.5" customHeight="1">
      <c r="B4" s="386"/>
      <c r="C4" s="387"/>
      <c r="D4" s="388"/>
      <c r="E4" s="417" t="s">
        <v>152</v>
      </c>
      <c r="F4" s="166"/>
      <c r="G4" s="166"/>
      <c r="H4" s="419" t="s">
        <v>162</v>
      </c>
      <c r="I4" s="421" t="s">
        <v>163</v>
      </c>
      <c r="J4" s="423" t="s">
        <v>164</v>
      </c>
      <c r="K4" s="429" t="s">
        <v>156</v>
      </c>
      <c r="L4" s="425" t="s">
        <v>319</v>
      </c>
      <c r="M4" s="427" t="s">
        <v>157</v>
      </c>
      <c r="N4" s="166"/>
      <c r="O4" s="166"/>
      <c r="P4" s="167"/>
      <c r="S4" s="29"/>
    </row>
    <row r="5" spans="1:19" s="12" customFormat="1" ht="22">
      <c r="A5" s="6"/>
      <c r="B5" s="389"/>
      <c r="C5" s="390"/>
      <c r="D5" s="391"/>
      <c r="E5" s="418"/>
      <c r="F5" s="177" t="s">
        <v>158</v>
      </c>
      <c r="G5" s="178" t="s">
        <v>0</v>
      </c>
      <c r="H5" s="420"/>
      <c r="I5" s="422"/>
      <c r="J5" s="424"/>
      <c r="K5" s="430"/>
      <c r="L5" s="426"/>
      <c r="M5" s="428"/>
      <c r="N5" s="177" t="s">
        <v>165</v>
      </c>
      <c r="O5" s="197" t="s">
        <v>159</v>
      </c>
      <c r="P5" s="177" t="s">
        <v>160</v>
      </c>
    </row>
    <row r="6" spans="1:19" s="95" customFormat="1" ht="11.5" customHeight="1">
      <c r="A6" s="12"/>
      <c r="B6" s="125"/>
      <c r="C6" s="4" t="s">
        <v>51</v>
      </c>
      <c r="D6" s="138"/>
      <c r="E6" s="196" t="s">
        <v>102</v>
      </c>
      <c r="F6" s="192"/>
      <c r="G6" s="193"/>
      <c r="H6" s="194" t="s">
        <v>102</v>
      </c>
      <c r="I6" s="192" t="s">
        <v>102</v>
      </c>
      <c r="J6" s="192" t="s">
        <v>102</v>
      </c>
      <c r="K6" s="193" t="s">
        <v>102</v>
      </c>
      <c r="L6" s="195"/>
      <c r="M6" s="194"/>
      <c r="N6" s="192"/>
      <c r="O6" s="192" t="s">
        <v>102</v>
      </c>
      <c r="P6" s="196" t="s">
        <v>102</v>
      </c>
      <c r="S6" s="44"/>
    </row>
    <row r="7" spans="1:19" s="32" customFormat="1" ht="11.5" customHeight="1">
      <c r="A7" s="95"/>
      <c r="B7" s="123"/>
      <c r="C7" s="2" t="s">
        <v>52</v>
      </c>
      <c r="D7" s="135"/>
      <c r="E7" s="132">
        <v>280</v>
      </c>
      <c r="F7" s="16">
        <v>42</v>
      </c>
      <c r="G7" s="17">
        <v>238</v>
      </c>
      <c r="H7" s="83">
        <v>1579</v>
      </c>
      <c r="I7" s="16">
        <v>3117</v>
      </c>
      <c r="J7" s="16">
        <v>3746</v>
      </c>
      <c r="K7" s="17">
        <v>9446</v>
      </c>
      <c r="L7" s="45">
        <v>1</v>
      </c>
      <c r="M7" s="83">
        <v>803</v>
      </c>
      <c r="N7" s="16">
        <v>175</v>
      </c>
      <c r="O7" s="16">
        <v>555</v>
      </c>
      <c r="P7" s="132">
        <v>73</v>
      </c>
      <c r="S7" s="44"/>
    </row>
    <row r="8" spans="1:19" s="32" customFormat="1" ht="11.5" customHeight="1">
      <c r="B8" s="123"/>
      <c r="C8" s="2" t="s">
        <v>53</v>
      </c>
      <c r="D8" s="135"/>
      <c r="E8" s="132">
        <v>103</v>
      </c>
      <c r="F8" s="16">
        <v>4</v>
      </c>
      <c r="G8" s="17">
        <v>99</v>
      </c>
      <c r="H8" s="83">
        <v>816</v>
      </c>
      <c r="I8" s="16">
        <v>1711</v>
      </c>
      <c r="J8" s="16">
        <v>2001</v>
      </c>
      <c r="K8" s="17">
        <v>5237</v>
      </c>
      <c r="L8" s="45">
        <v>6</v>
      </c>
      <c r="M8" s="83">
        <v>576</v>
      </c>
      <c r="N8" s="16">
        <v>94</v>
      </c>
      <c r="O8" s="16">
        <v>443</v>
      </c>
      <c r="P8" s="132">
        <v>39</v>
      </c>
      <c r="S8" s="44"/>
    </row>
    <row r="9" spans="1:19" s="32" customFormat="1" ht="11.5" customHeight="1">
      <c r="B9" s="123"/>
      <c r="C9" s="2" t="s">
        <v>54</v>
      </c>
      <c r="D9" s="135"/>
      <c r="E9" s="132">
        <v>107</v>
      </c>
      <c r="F9" s="16">
        <v>9</v>
      </c>
      <c r="G9" s="17">
        <v>98</v>
      </c>
      <c r="H9" s="83">
        <v>769</v>
      </c>
      <c r="I9" s="16">
        <v>1731</v>
      </c>
      <c r="J9" s="16">
        <v>2142</v>
      </c>
      <c r="K9" s="17">
        <v>5795</v>
      </c>
      <c r="L9" s="45" t="s">
        <v>87</v>
      </c>
      <c r="M9" s="83">
        <v>667</v>
      </c>
      <c r="N9" s="16">
        <v>185</v>
      </c>
      <c r="O9" s="16">
        <v>462</v>
      </c>
      <c r="P9" s="132">
        <v>20</v>
      </c>
      <c r="S9" s="44"/>
    </row>
    <row r="10" spans="1:19" s="32" customFormat="1" ht="11.5" customHeight="1">
      <c r="B10" s="123"/>
      <c r="C10" s="2" t="s">
        <v>55</v>
      </c>
      <c r="D10" s="135"/>
      <c r="E10" s="132">
        <v>130</v>
      </c>
      <c r="F10" s="16">
        <v>8</v>
      </c>
      <c r="G10" s="17">
        <v>122</v>
      </c>
      <c r="H10" s="83">
        <v>616</v>
      </c>
      <c r="I10" s="16">
        <v>1116</v>
      </c>
      <c r="J10" s="16">
        <v>1663</v>
      </c>
      <c r="K10" s="17">
        <v>3906</v>
      </c>
      <c r="L10" s="45">
        <v>3</v>
      </c>
      <c r="M10" s="83">
        <v>468</v>
      </c>
      <c r="N10" s="16">
        <v>141</v>
      </c>
      <c r="O10" s="16">
        <v>317</v>
      </c>
      <c r="P10" s="132">
        <v>10</v>
      </c>
      <c r="S10" s="44"/>
    </row>
    <row r="11" spans="1:19" s="32" customFormat="1" ht="11.5" customHeight="1">
      <c r="B11" s="124"/>
      <c r="C11" s="3" t="s">
        <v>56</v>
      </c>
      <c r="D11" s="136"/>
      <c r="E11" s="131">
        <v>291</v>
      </c>
      <c r="F11" s="18">
        <v>50</v>
      </c>
      <c r="G11" s="19">
        <v>241</v>
      </c>
      <c r="H11" s="84">
        <v>1586</v>
      </c>
      <c r="I11" s="18">
        <v>3499</v>
      </c>
      <c r="J11" s="18">
        <v>4902</v>
      </c>
      <c r="K11" s="19">
        <v>16889</v>
      </c>
      <c r="L11" s="46">
        <v>6</v>
      </c>
      <c r="M11" s="84">
        <v>1447</v>
      </c>
      <c r="N11" s="18">
        <v>432</v>
      </c>
      <c r="O11" s="18">
        <v>992</v>
      </c>
      <c r="P11" s="131">
        <v>23</v>
      </c>
      <c r="S11" s="44"/>
    </row>
    <row r="12" spans="1:19" s="32" customFormat="1" ht="11.5" customHeight="1">
      <c r="B12" s="123"/>
      <c r="C12" s="2" t="s">
        <v>57</v>
      </c>
      <c r="D12" s="135"/>
      <c r="E12" s="133">
        <v>195</v>
      </c>
      <c r="F12" s="24">
        <v>30</v>
      </c>
      <c r="G12" s="25">
        <v>165</v>
      </c>
      <c r="H12" s="96">
        <v>584</v>
      </c>
      <c r="I12" s="24">
        <v>1240</v>
      </c>
      <c r="J12" s="24">
        <v>1694</v>
      </c>
      <c r="K12" s="25">
        <v>5135</v>
      </c>
      <c r="L12" s="49">
        <v>1</v>
      </c>
      <c r="M12" s="96">
        <v>608</v>
      </c>
      <c r="N12" s="24">
        <v>208</v>
      </c>
      <c r="O12" s="24">
        <v>390</v>
      </c>
      <c r="P12" s="133">
        <v>10</v>
      </c>
      <c r="S12" s="44"/>
    </row>
    <row r="13" spans="1:19" s="32" customFormat="1" ht="11.5" customHeight="1">
      <c r="B13" s="123"/>
      <c r="C13" s="2" t="s">
        <v>58</v>
      </c>
      <c r="D13" s="135"/>
      <c r="E13" s="132">
        <v>46</v>
      </c>
      <c r="F13" s="16">
        <v>6</v>
      </c>
      <c r="G13" s="17">
        <v>40</v>
      </c>
      <c r="H13" s="83">
        <v>485</v>
      </c>
      <c r="I13" s="16">
        <v>925</v>
      </c>
      <c r="J13" s="16">
        <v>1056</v>
      </c>
      <c r="K13" s="17">
        <v>2748</v>
      </c>
      <c r="L13" s="45">
        <v>1</v>
      </c>
      <c r="M13" s="83">
        <v>255</v>
      </c>
      <c r="N13" s="16">
        <v>107</v>
      </c>
      <c r="O13" s="16">
        <v>140</v>
      </c>
      <c r="P13" s="16">
        <v>8</v>
      </c>
    </row>
    <row r="14" spans="1:19" s="32" customFormat="1" ht="11.5" customHeight="1">
      <c r="B14" s="123"/>
      <c r="C14" s="2" t="s">
        <v>59</v>
      </c>
      <c r="D14" s="135"/>
      <c r="E14" s="132">
        <v>130</v>
      </c>
      <c r="F14" s="16">
        <v>14</v>
      </c>
      <c r="G14" s="17">
        <v>116</v>
      </c>
      <c r="H14" s="83">
        <v>1020</v>
      </c>
      <c r="I14" s="16">
        <v>1813</v>
      </c>
      <c r="J14" s="16">
        <v>2036</v>
      </c>
      <c r="K14" s="17">
        <v>4231</v>
      </c>
      <c r="L14" s="45">
        <v>2</v>
      </c>
      <c r="M14" s="83">
        <v>440</v>
      </c>
      <c r="N14" s="16">
        <v>158</v>
      </c>
      <c r="O14" s="16">
        <v>275</v>
      </c>
      <c r="P14" s="16">
        <v>7</v>
      </c>
    </row>
    <row r="15" spans="1:19" s="32" customFormat="1" ht="11.5" customHeight="1">
      <c r="B15" s="123"/>
      <c r="C15" s="2" t="s">
        <v>60</v>
      </c>
      <c r="D15" s="135"/>
      <c r="E15" s="132">
        <v>105</v>
      </c>
      <c r="F15" s="16">
        <v>2</v>
      </c>
      <c r="G15" s="17">
        <v>103</v>
      </c>
      <c r="H15" s="83">
        <v>696</v>
      </c>
      <c r="I15" s="16">
        <v>1649</v>
      </c>
      <c r="J15" s="16">
        <v>1688</v>
      </c>
      <c r="K15" s="17">
        <v>3839</v>
      </c>
      <c r="L15" s="45" t="s">
        <v>87</v>
      </c>
      <c r="M15" s="83">
        <v>335</v>
      </c>
      <c r="N15" s="16">
        <v>126</v>
      </c>
      <c r="O15" s="16">
        <v>207</v>
      </c>
      <c r="P15" s="132">
        <v>2</v>
      </c>
    </row>
    <row r="16" spans="1:19" s="32" customFormat="1" ht="11.5" customHeight="1">
      <c r="B16" s="123"/>
      <c r="C16" s="2" t="s">
        <v>61</v>
      </c>
      <c r="D16" s="135"/>
      <c r="E16" s="132">
        <v>136</v>
      </c>
      <c r="F16" s="16">
        <v>1</v>
      </c>
      <c r="G16" s="17">
        <v>135</v>
      </c>
      <c r="H16" s="83">
        <v>732</v>
      </c>
      <c r="I16" s="16">
        <v>1586</v>
      </c>
      <c r="J16" s="16">
        <v>1992</v>
      </c>
      <c r="K16" s="17">
        <v>3696</v>
      </c>
      <c r="L16" s="45">
        <v>1</v>
      </c>
      <c r="M16" s="83">
        <v>413</v>
      </c>
      <c r="N16" s="16">
        <v>163</v>
      </c>
      <c r="O16" s="16">
        <v>246</v>
      </c>
      <c r="P16" s="132">
        <v>4</v>
      </c>
    </row>
    <row r="17" spans="2:16" s="32" customFormat="1" ht="11.5" customHeight="1">
      <c r="B17" s="126"/>
      <c r="C17" s="5" t="s">
        <v>62</v>
      </c>
      <c r="D17" s="137"/>
      <c r="E17" s="133">
        <v>220</v>
      </c>
      <c r="F17" s="24">
        <v>51</v>
      </c>
      <c r="G17" s="25">
        <v>169</v>
      </c>
      <c r="H17" s="96">
        <v>1372</v>
      </c>
      <c r="I17" s="24">
        <v>2685</v>
      </c>
      <c r="J17" s="24">
        <v>4809</v>
      </c>
      <c r="K17" s="25">
        <v>13340</v>
      </c>
      <c r="L17" s="49">
        <v>8</v>
      </c>
      <c r="M17" s="96">
        <v>1218</v>
      </c>
      <c r="N17" s="24">
        <v>329</v>
      </c>
      <c r="O17" s="24">
        <v>773</v>
      </c>
      <c r="P17" s="24">
        <v>116</v>
      </c>
    </row>
    <row r="18" spans="2:16" s="32" customFormat="1" ht="11.5" customHeight="1">
      <c r="B18" s="123"/>
      <c r="C18" s="2" t="s">
        <v>63</v>
      </c>
      <c r="D18" s="135"/>
      <c r="E18" s="132">
        <v>242</v>
      </c>
      <c r="F18" s="16">
        <v>118</v>
      </c>
      <c r="G18" s="17">
        <v>124</v>
      </c>
      <c r="H18" s="83">
        <v>1049</v>
      </c>
      <c r="I18" s="16">
        <v>2002</v>
      </c>
      <c r="J18" s="16">
        <v>3817</v>
      </c>
      <c r="K18" s="17">
        <v>8522</v>
      </c>
      <c r="L18" s="45">
        <v>9</v>
      </c>
      <c r="M18" s="83">
        <v>914</v>
      </c>
      <c r="N18" s="16">
        <v>349</v>
      </c>
      <c r="O18" s="16">
        <v>538</v>
      </c>
      <c r="P18" s="132">
        <v>27</v>
      </c>
    </row>
    <row r="19" spans="2:16" s="32" customFormat="1" ht="11.5" customHeight="1">
      <c r="B19" s="123"/>
      <c r="C19" s="2" t="s">
        <v>64</v>
      </c>
      <c r="D19" s="135"/>
      <c r="E19" s="132">
        <v>402</v>
      </c>
      <c r="F19" s="16">
        <v>218</v>
      </c>
      <c r="G19" s="17">
        <v>184</v>
      </c>
      <c r="H19" s="83">
        <v>2274</v>
      </c>
      <c r="I19" s="16">
        <v>5895</v>
      </c>
      <c r="J19" s="16">
        <v>9731</v>
      </c>
      <c r="K19" s="17">
        <v>24953</v>
      </c>
      <c r="L19" s="45">
        <v>8</v>
      </c>
      <c r="M19" s="83">
        <v>3086</v>
      </c>
      <c r="N19" s="16">
        <v>609</v>
      </c>
      <c r="O19" s="16">
        <v>2323</v>
      </c>
      <c r="P19" s="132">
        <v>154</v>
      </c>
    </row>
    <row r="20" spans="2:16" s="32" customFormat="1" ht="11.5" customHeight="1">
      <c r="B20" s="123"/>
      <c r="C20" s="2" t="s">
        <v>65</v>
      </c>
      <c r="D20" s="135"/>
      <c r="E20" s="132">
        <v>55</v>
      </c>
      <c r="F20" s="16">
        <v>17</v>
      </c>
      <c r="G20" s="17">
        <v>38</v>
      </c>
      <c r="H20" s="83">
        <v>571</v>
      </c>
      <c r="I20" s="16">
        <v>994</v>
      </c>
      <c r="J20" s="16">
        <v>1489</v>
      </c>
      <c r="K20" s="17">
        <v>3511</v>
      </c>
      <c r="L20" s="45">
        <v>3</v>
      </c>
      <c r="M20" s="83">
        <v>460</v>
      </c>
      <c r="N20" s="16">
        <v>91</v>
      </c>
      <c r="O20" s="16">
        <v>328</v>
      </c>
      <c r="P20" s="132">
        <v>41</v>
      </c>
    </row>
    <row r="21" spans="2:16" s="32" customFormat="1" ht="11.5" customHeight="1">
      <c r="B21" s="123"/>
      <c r="C21" s="2" t="s">
        <v>66</v>
      </c>
      <c r="D21" s="135"/>
      <c r="E21" s="132">
        <v>350</v>
      </c>
      <c r="F21" s="16">
        <v>82</v>
      </c>
      <c r="G21" s="17">
        <v>268</v>
      </c>
      <c r="H21" s="83">
        <v>908</v>
      </c>
      <c r="I21" s="16">
        <v>1647</v>
      </c>
      <c r="J21" s="16">
        <v>3132</v>
      </c>
      <c r="K21" s="17">
        <v>6680</v>
      </c>
      <c r="L21" s="45">
        <v>1</v>
      </c>
      <c r="M21" s="83">
        <v>911</v>
      </c>
      <c r="N21" s="16">
        <v>267</v>
      </c>
      <c r="O21" s="16">
        <v>607</v>
      </c>
      <c r="P21" s="132">
        <v>37</v>
      </c>
    </row>
    <row r="22" spans="2:16" s="32" customFormat="1" ht="11.5" customHeight="1">
      <c r="B22" s="126"/>
      <c r="C22" s="5" t="s">
        <v>67</v>
      </c>
      <c r="D22" s="137"/>
      <c r="E22" s="133">
        <v>90</v>
      </c>
      <c r="F22" s="24">
        <v>7</v>
      </c>
      <c r="G22" s="25">
        <v>83</v>
      </c>
      <c r="H22" s="96">
        <v>563</v>
      </c>
      <c r="I22" s="24">
        <v>1089</v>
      </c>
      <c r="J22" s="24">
        <v>1782</v>
      </c>
      <c r="K22" s="25">
        <v>3821</v>
      </c>
      <c r="L22" s="49">
        <v>5</v>
      </c>
      <c r="M22" s="96">
        <v>349</v>
      </c>
      <c r="N22" s="24">
        <v>91</v>
      </c>
      <c r="O22" s="24">
        <v>256</v>
      </c>
      <c r="P22" s="133">
        <v>2</v>
      </c>
    </row>
    <row r="23" spans="2:16" s="32" customFormat="1" ht="11.5" customHeight="1">
      <c r="B23" s="123"/>
      <c r="C23" s="2" t="s">
        <v>68</v>
      </c>
      <c r="D23" s="135"/>
      <c r="E23" s="132">
        <v>121</v>
      </c>
      <c r="F23" s="16">
        <v>17</v>
      </c>
      <c r="G23" s="17">
        <v>104</v>
      </c>
      <c r="H23" s="83">
        <v>922</v>
      </c>
      <c r="I23" s="16">
        <v>1680</v>
      </c>
      <c r="J23" s="16">
        <v>2756</v>
      </c>
      <c r="K23" s="17">
        <v>6720</v>
      </c>
      <c r="L23" s="45">
        <v>2</v>
      </c>
      <c r="M23" s="83">
        <v>741</v>
      </c>
      <c r="N23" s="16">
        <v>153</v>
      </c>
      <c r="O23" s="16">
        <v>579</v>
      </c>
      <c r="P23" s="132">
        <v>9</v>
      </c>
    </row>
    <row r="24" spans="2:16" s="32" customFormat="1" ht="11.5" customHeight="1">
      <c r="B24" s="123"/>
      <c r="C24" s="2" t="s">
        <v>69</v>
      </c>
      <c r="D24" s="135"/>
      <c r="E24" s="132">
        <v>132</v>
      </c>
      <c r="F24" s="16">
        <v>15</v>
      </c>
      <c r="G24" s="17">
        <v>117</v>
      </c>
      <c r="H24" s="83">
        <v>857</v>
      </c>
      <c r="I24" s="16">
        <v>1503</v>
      </c>
      <c r="J24" s="16">
        <v>2194</v>
      </c>
      <c r="K24" s="17">
        <v>4289</v>
      </c>
      <c r="L24" s="45" t="s">
        <v>87</v>
      </c>
      <c r="M24" s="83">
        <v>640</v>
      </c>
      <c r="N24" s="16">
        <v>129</v>
      </c>
      <c r="O24" s="16">
        <v>485</v>
      </c>
      <c r="P24" s="132">
        <v>26</v>
      </c>
    </row>
    <row r="25" spans="2:16" s="32" customFormat="1" ht="11.5" customHeight="1">
      <c r="B25" s="123"/>
      <c r="C25" s="2" t="s">
        <v>70</v>
      </c>
      <c r="D25" s="135"/>
      <c r="E25" s="132">
        <v>246</v>
      </c>
      <c r="F25" s="16">
        <v>9</v>
      </c>
      <c r="G25" s="17">
        <v>237</v>
      </c>
      <c r="H25" s="83">
        <v>933</v>
      </c>
      <c r="I25" s="16">
        <v>1897</v>
      </c>
      <c r="J25" s="16">
        <v>3669</v>
      </c>
      <c r="K25" s="17">
        <v>10406</v>
      </c>
      <c r="L25" s="45">
        <v>4</v>
      </c>
      <c r="M25" s="83">
        <v>1150</v>
      </c>
      <c r="N25" s="16">
        <v>170</v>
      </c>
      <c r="O25" s="16">
        <v>930</v>
      </c>
      <c r="P25" s="132">
        <v>50</v>
      </c>
    </row>
    <row r="26" spans="2:16" s="32" customFormat="1" ht="11.5" customHeight="1">
      <c r="B26" s="124"/>
      <c r="C26" s="3" t="s">
        <v>71</v>
      </c>
      <c r="D26" s="136"/>
      <c r="E26" s="131">
        <v>215</v>
      </c>
      <c r="F26" s="18">
        <v>10</v>
      </c>
      <c r="G26" s="19">
        <v>205</v>
      </c>
      <c r="H26" s="84">
        <v>624</v>
      </c>
      <c r="I26" s="18">
        <v>954</v>
      </c>
      <c r="J26" s="18">
        <v>1763</v>
      </c>
      <c r="K26" s="19">
        <v>3161</v>
      </c>
      <c r="L26" s="46">
        <v>2</v>
      </c>
      <c r="M26" s="84">
        <v>385</v>
      </c>
      <c r="N26" s="18">
        <v>101</v>
      </c>
      <c r="O26" s="18">
        <v>272</v>
      </c>
      <c r="P26" s="131">
        <v>12</v>
      </c>
    </row>
    <row r="27" spans="2:16" s="32" customFormat="1" ht="11.5" customHeight="1">
      <c r="B27" s="187"/>
      <c r="C27" s="188" t="s">
        <v>104</v>
      </c>
      <c r="D27" s="189"/>
      <c r="E27" s="132"/>
      <c r="F27" s="16"/>
      <c r="G27" s="17"/>
      <c r="H27" s="83"/>
      <c r="I27" s="16"/>
      <c r="J27" s="16"/>
      <c r="K27" s="17"/>
      <c r="L27" s="45"/>
      <c r="M27" s="83"/>
      <c r="N27" s="16"/>
      <c r="O27" s="16"/>
      <c r="P27" s="132"/>
    </row>
    <row r="28" spans="2:16" s="32" customFormat="1" ht="11.5" customHeight="1">
      <c r="B28" s="123"/>
      <c r="C28" s="2" t="s">
        <v>105</v>
      </c>
      <c r="D28" s="135"/>
      <c r="E28" s="132">
        <v>61</v>
      </c>
      <c r="F28" s="16">
        <v>13</v>
      </c>
      <c r="G28" s="17">
        <v>48</v>
      </c>
      <c r="H28" s="83">
        <v>389</v>
      </c>
      <c r="I28" s="16">
        <v>637</v>
      </c>
      <c r="J28" s="16">
        <v>848</v>
      </c>
      <c r="K28" s="17">
        <v>1493</v>
      </c>
      <c r="L28" s="45">
        <v>2</v>
      </c>
      <c r="M28" s="83">
        <v>217</v>
      </c>
      <c r="N28" s="16">
        <v>55</v>
      </c>
      <c r="O28" s="16">
        <v>158</v>
      </c>
      <c r="P28" s="132">
        <v>4</v>
      </c>
    </row>
    <row r="29" spans="2:16" s="32" customFormat="1" ht="11.5" customHeight="1">
      <c r="B29" s="123"/>
      <c r="C29" s="2" t="s">
        <v>106</v>
      </c>
      <c r="D29" s="135"/>
      <c r="E29" s="132">
        <v>49</v>
      </c>
      <c r="F29" s="16">
        <v>18</v>
      </c>
      <c r="G29" s="17">
        <v>31</v>
      </c>
      <c r="H29" s="83">
        <v>310</v>
      </c>
      <c r="I29" s="16">
        <v>447</v>
      </c>
      <c r="J29" s="16">
        <v>680</v>
      </c>
      <c r="K29" s="17">
        <v>1192</v>
      </c>
      <c r="L29" s="45" t="s">
        <v>87</v>
      </c>
      <c r="M29" s="83">
        <v>166</v>
      </c>
      <c r="N29" s="16">
        <v>46</v>
      </c>
      <c r="O29" s="16">
        <v>117</v>
      </c>
      <c r="P29" s="132">
        <v>3</v>
      </c>
    </row>
    <row r="30" spans="2:16" s="32" customFormat="1" ht="11.5" customHeight="1">
      <c r="B30" s="123"/>
      <c r="C30" s="2" t="s">
        <v>107</v>
      </c>
      <c r="D30" s="135"/>
      <c r="E30" s="132">
        <v>75</v>
      </c>
      <c r="F30" s="16">
        <v>36</v>
      </c>
      <c r="G30" s="17">
        <v>39</v>
      </c>
      <c r="H30" s="83">
        <v>340</v>
      </c>
      <c r="I30" s="16">
        <v>462</v>
      </c>
      <c r="J30" s="16">
        <v>669</v>
      </c>
      <c r="K30" s="17">
        <v>1035</v>
      </c>
      <c r="L30" s="45">
        <v>2</v>
      </c>
      <c r="M30" s="83">
        <v>194</v>
      </c>
      <c r="N30" s="16">
        <v>52</v>
      </c>
      <c r="O30" s="16">
        <v>112</v>
      </c>
      <c r="P30" s="132">
        <v>30</v>
      </c>
    </row>
    <row r="31" spans="2:16" s="32" customFormat="1" ht="11.5" customHeight="1">
      <c r="B31" s="123"/>
      <c r="C31" s="2" t="s">
        <v>270</v>
      </c>
      <c r="D31" s="135"/>
      <c r="E31" s="132">
        <v>46</v>
      </c>
      <c r="F31" s="16">
        <v>23</v>
      </c>
      <c r="G31" s="17">
        <v>23</v>
      </c>
      <c r="H31" s="83">
        <v>305</v>
      </c>
      <c r="I31" s="16">
        <v>530</v>
      </c>
      <c r="J31" s="16">
        <v>544</v>
      </c>
      <c r="K31" s="17">
        <v>1166</v>
      </c>
      <c r="L31" s="45">
        <v>3</v>
      </c>
      <c r="M31" s="83">
        <v>110</v>
      </c>
      <c r="N31" s="16">
        <v>44</v>
      </c>
      <c r="O31" s="16">
        <v>65</v>
      </c>
      <c r="P31" s="132">
        <v>1</v>
      </c>
    </row>
    <row r="32" spans="2:16" s="32" customFormat="1" ht="11.5" customHeight="1">
      <c r="B32" s="124"/>
      <c r="C32" s="3" t="s">
        <v>108</v>
      </c>
      <c r="D32" s="136"/>
      <c r="E32" s="131">
        <v>31</v>
      </c>
      <c r="F32" s="18">
        <v>1</v>
      </c>
      <c r="G32" s="19">
        <v>30</v>
      </c>
      <c r="H32" s="84">
        <v>339</v>
      </c>
      <c r="I32" s="18">
        <v>567</v>
      </c>
      <c r="J32" s="18">
        <v>733</v>
      </c>
      <c r="K32" s="19">
        <v>1452</v>
      </c>
      <c r="L32" s="46">
        <v>1</v>
      </c>
      <c r="M32" s="84">
        <v>337</v>
      </c>
      <c r="N32" s="18">
        <v>41</v>
      </c>
      <c r="O32" s="18">
        <v>268</v>
      </c>
      <c r="P32" s="131">
        <v>28</v>
      </c>
    </row>
    <row r="33" spans="2:16" s="32" customFormat="1" ht="11.5" customHeight="1">
      <c r="B33" s="126"/>
      <c r="C33" s="5" t="s">
        <v>109</v>
      </c>
      <c r="D33" s="137"/>
      <c r="E33" s="132">
        <v>59</v>
      </c>
      <c r="F33" s="16" t="s">
        <v>87</v>
      </c>
      <c r="G33" s="17">
        <v>59</v>
      </c>
      <c r="H33" s="83">
        <v>435</v>
      </c>
      <c r="I33" s="16">
        <v>702</v>
      </c>
      <c r="J33" s="16">
        <v>841</v>
      </c>
      <c r="K33" s="17">
        <v>1545</v>
      </c>
      <c r="L33" s="45">
        <v>2</v>
      </c>
      <c r="M33" s="83">
        <v>169</v>
      </c>
      <c r="N33" s="16">
        <v>68</v>
      </c>
      <c r="O33" s="16">
        <v>100</v>
      </c>
      <c r="P33" s="132">
        <v>1</v>
      </c>
    </row>
    <row r="34" spans="2:16" s="32" customFormat="1" ht="11.5" customHeight="1">
      <c r="B34" s="123"/>
      <c r="C34" s="2" t="s">
        <v>308</v>
      </c>
      <c r="D34" s="135"/>
      <c r="E34" s="132">
        <v>39</v>
      </c>
      <c r="F34" s="16" t="s">
        <v>87</v>
      </c>
      <c r="G34" s="17">
        <v>39</v>
      </c>
      <c r="H34" s="83">
        <v>377</v>
      </c>
      <c r="I34" s="16">
        <v>674</v>
      </c>
      <c r="J34" s="16">
        <v>706</v>
      </c>
      <c r="K34" s="17">
        <v>1401</v>
      </c>
      <c r="L34" s="45">
        <v>1</v>
      </c>
      <c r="M34" s="83">
        <v>143</v>
      </c>
      <c r="N34" s="16">
        <v>52</v>
      </c>
      <c r="O34" s="16">
        <v>82</v>
      </c>
      <c r="P34" s="132">
        <v>9</v>
      </c>
    </row>
    <row r="35" spans="2:16" s="32" customFormat="1" ht="11.5" customHeight="1">
      <c r="B35" s="123"/>
      <c r="C35" s="2" t="s">
        <v>110</v>
      </c>
      <c r="D35" s="135"/>
      <c r="E35" s="132">
        <v>62</v>
      </c>
      <c r="F35" s="16">
        <v>1</v>
      </c>
      <c r="G35" s="17">
        <v>61</v>
      </c>
      <c r="H35" s="83">
        <v>385</v>
      </c>
      <c r="I35" s="16">
        <v>761</v>
      </c>
      <c r="J35" s="16">
        <v>789</v>
      </c>
      <c r="K35" s="17">
        <v>1765</v>
      </c>
      <c r="L35" s="45" t="s">
        <v>87</v>
      </c>
      <c r="M35" s="83">
        <v>184</v>
      </c>
      <c r="N35" s="16">
        <v>74</v>
      </c>
      <c r="O35" s="16">
        <v>108</v>
      </c>
      <c r="P35" s="132">
        <v>2</v>
      </c>
    </row>
    <row r="36" spans="2:16" s="32" customFormat="1" ht="11.5" customHeight="1">
      <c r="B36" s="123"/>
      <c r="C36" s="2" t="s">
        <v>111</v>
      </c>
      <c r="D36" s="135"/>
      <c r="E36" s="132">
        <v>65</v>
      </c>
      <c r="F36" s="16">
        <v>1</v>
      </c>
      <c r="G36" s="17">
        <v>64</v>
      </c>
      <c r="H36" s="83">
        <v>407</v>
      </c>
      <c r="I36" s="16">
        <v>704</v>
      </c>
      <c r="J36" s="16">
        <v>806</v>
      </c>
      <c r="K36" s="17">
        <v>1407</v>
      </c>
      <c r="L36" s="45">
        <v>2</v>
      </c>
      <c r="M36" s="83">
        <v>142</v>
      </c>
      <c r="N36" s="16">
        <v>62</v>
      </c>
      <c r="O36" s="16">
        <v>80</v>
      </c>
      <c r="P36" s="132" t="s">
        <v>87</v>
      </c>
    </row>
    <row r="37" spans="2:16" s="32" customFormat="1" ht="11.5" customHeight="1">
      <c r="B37" s="124"/>
      <c r="C37" s="3" t="s">
        <v>271</v>
      </c>
      <c r="D37" s="136"/>
      <c r="E37" s="131">
        <v>52</v>
      </c>
      <c r="F37" s="18">
        <v>1</v>
      </c>
      <c r="G37" s="19">
        <v>51</v>
      </c>
      <c r="H37" s="84">
        <v>288</v>
      </c>
      <c r="I37" s="18">
        <v>574</v>
      </c>
      <c r="J37" s="18">
        <v>622</v>
      </c>
      <c r="K37" s="19">
        <v>1375</v>
      </c>
      <c r="L37" s="46">
        <v>1</v>
      </c>
      <c r="M37" s="84">
        <v>146</v>
      </c>
      <c r="N37" s="18">
        <v>32</v>
      </c>
      <c r="O37" s="18">
        <v>98</v>
      </c>
      <c r="P37" s="131">
        <v>16</v>
      </c>
    </row>
    <row r="38" spans="2:16" s="32" customFormat="1" ht="11.5" customHeight="1">
      <c r="B38" s="123"/>
      <c r="C38" s="2" t="s">
        <v>309</v>
      </c>
      <c r="D38" s="135"/>
      <c r="E38" s="132">
        <v>51</v>
      </c>
      <c r="F38" s="16" t="s">
        <v>87</v>
      </c>
      <c r="G38" s="17">
        <v>51</v>
      </c>
      <c r="H38" s="83">
        <v>263</v>
      </c>
      <c r="I38" s="16">
        <v>510</v>
      </c>
      <c r="J38" s="16">
        <v>792</v>
      </c>
      <c r="K38" s="17">
        <v>1684</v>
      </c>
      <c r="L38" s="45">
        <v>1</v>
      </c>
      <c r="M38" s="83">
        <v>131</v>
      </c>
      <c r="N38" s="16">
        <v>51</v>
      </c>
      <c r="O38" s="16">
        <v>72</v>
      </c>
      <c r="P38" s="132">
        <v>8</v>
      </c>
    </row>
    <row r="39" spans="2:16" s="32" customFormat="1" ht="11.5" customHeight="1">
      <c r="B39" s="123"/>
      <c r="C39" s="2" t="s">
        <v>112</v>
      </c>
      <c r="D39" s="135"/>
      <c r="E39" s="132">
        <v>68</v>
      </c>
      <c r="F39" s="16">
        <v>3</v>
      </c>
      <c r="G39" s="17">
        <v>65</v>
      </c>
      <c r="H39" s="83">
        <v>471</v>
      </c>
      <c r="I39" s="16">
        <v>955</v>
      </c>
      <c r="J39" s="16">
        <v>1311</v>
      </c>
      <c r="K39" s="17">
        <v>2825</v>
      </c>
      <c r="L39" s="45">
        <v>2</v>
      </c>
      <c r="M39" s="83">
        <v>255</v>
      </c>
      <c r="N39" s="16">
        <v>92</v>
      </c>
      <c r="O39" s="16">
        <v>149</v>
      </c>
      <c r="P39" s="132">
        <v>14</v>
      </c>
    </row>
    <row r="40" spans="2:16" s="32" customFormat="1" ht="11.5" customHeight="1">
      <c r="B40" s="123"/>
      <c r="C40" s="2" t="s">
        <v>113</v>
      </c>
      <c r="D40" s="135"/>
      <c r="E40" s="132">
        <v>41</v>
      </c>
      <c r="F40" s="16">
        <v>3</v>
      </c>
      <c r="G40" s="17">
        <v>38</v>
      </c>
      <c r="H40" s="83">
        <v>334</v>
      </c>
      <c r="I40" s="16">
        <v>606</v>
      </c>
      <c r="J40" s="16">
        <v>822</v>
      </c>
      <c r="K40" s="17">
        <v>1508</v>
      </c>
      <c r="L40" s="45">
        <v>1</v>
      </c>
      <c r="M40" s="83">
        <v>206</v>
      </c>
      <c r="N40" s="16">
        <v>79</v>
      </c>
      <c r="O40" s="16">
        <v>117</v>
      </c>
      <c r="P40" s="132">
        <v>10</v>
      </c>
    </row>
    <row r="41" spans="2:16" s="32" customFormat="1" ht="11.5" customHeight="1">
      <c r="B41" s="123"/>
      <c r="C41" s="2" t="s">
        <v>272</v>
      </c>
      <c r="D41" s="135"/>
      <c r="E41" s="132">
        <v>68</v>
      </c>
      <c r="F41" s="16">
        <v>2</v>
      </c>
      <c r="G41" s="17">
        <v>66</v>
      </c>
      <c r="H41" s="83">
        <v>366</v>
      </c>
      <c r="I41" s="16">
        <v>631</v>
      </c>
      <c r="J41" s="16">
        <v>974</v>
      </c>
      <c r="K41" s="17">
        <v>1877</v>
      </c>
      <c r="L41" s="45" t="s">
        <v>87</v>
      </c>
      <c r="M41" s="83">
        <v>251</v>
      </c>
      <c r="N41" s="16">
        <v>72</v>
      </c>
      <c r="O41" s="16">
        <v>173</v>
      </c>
      <c r="P41" s="132">
        <v>6</v>
      </c>
    </row>
    <row r="42" spans="2:16" s="32" customFormat="1" ht="11.5" customHeight="1">
      <c r="B42" s="124"/>
      <c r="C42" s="3" t="s">
        <v>114</v>
      </c>
      <c r="D42" s="136"/>
      <c r="E42" s="131">
        <v>26</v>
      </c>
      <c r="F42" s="18" t="s">
        <v>87</v>
      </c>
      <c r="G42" s="19">
        <v>26</v>
      </c>
      <c r="H42" s="84">
        <v>217</v>
      </c>
      <c r="I42" s="18">
        <v>393</v>
      </c>
      <c r="J42" s="18">
        <v>673</v>
      </c>
      <c r="K42" s="19">
        <v>1493</v>
      </c>
      <c r="L42" s="46" t="s">
        <v>87</v>
      </c>
      <c r="M42" s="84">
        <v>157</v>
      </c>
      <c r="N42" s="18">
        <v>67</v>
      </c>
      <c r="O42" s="18">
        <v>89</v>
      </c>
      <c r="P42" s="131">
        <v>1</v>
      </c>
    </row>
    <row r="43" spans="2:16" s="32" customFormat="1" ht="11.5" customHeight="1">
      <c r="B43" s="123"/>
      <c r="C43" s="2" t="s">
        <v>273</v>
      </c>
      <c r="D43" s="135"/>
      <c r="E43" s="132">
        <v>20</v>
      </c>
      <c r="F43" s="16">
        <v>1</v>
      </c>
      <c r="G43" s="17">
        <v>19</v>
      </c>
      <c r="H43" s="83">
        <v>229</v>
      </c>
      <c r="I43" s="16">
        <v>424</v>
      </c>
      <c r="J43" s="16">
        <v>596</v>
      </c>
      <c r="K43" s="17">
        <v>1453</v>
      </c>
      <c r="L43" s="45" t="s">
        <v>87</v>
      </c>
      <c r="M43" s="83">
        <v>138</v>
      </c>
      <c r="N43" s="16">
        <v>38</v>
      </c>
      <c r="O43" s="16">
        <v>100</v>
      </c>
      <c r="P43" s="132" t="s">
        <v>87</v>
      </c>
    </row>
    <row r="44" spans="2:16" s="32" customFormat="1" ht="11.5" customHeight="1">
      <c r="B44" s="123"/>
      <c r="C44" s="2" t="s">
        <v>274</v>
      </c>
      <c r="D44" s="135"/>
      <c r="E44" s="132">
        <v>59</v>
      </c>
      <c r="F44" s="16">
        <v>7</v>
      </c>
      <c r="G44" s="17">
        <v>52</v>
      </c>
      <c r="H44" s="83">
        <v>342</v>
      </c>
      <c r="I44" s="16">
        <v>672</v>
      </c>
      <c r="J44" s="16">
        <v>825</v>
      </c>
      <c r="K44" s="17">
        <v>1886</v>
      </c>
      <c r="L44" s="45">
        <v>4</v>
      </c>
      <c r="M44" s="83">
        <v>285</v>
      </c>
      <c r="N44" s="16">
        <v>108</v>
      </c>
      <c r="O44" s="16">
        <v>176</v>
      </c>
      <c r="P44" s="132">
        <v>1</v>
      </c>
    </row>
    <row r="45" spans="2:16" s="32" customFormat="1" ht="11.5" customHeight="1">
      <c r="B45" s="123"/>
      <c r="C45" s="2" t="s">
        <v>115</v>
      </c>
      <c r="D45" s="135"/>
      <c r="E45" s="132">
        <v>42</v>
      </c>
      <c r="F45" s="16">
        <v>6</v>
      </c>
      <c r="G45" s="17">
        <v>36</v>
      </c>
      <c r="H45" s="83">
        <v>352</v>
      </c>
      <c r="I45" s="16">
        <v>683</v>
      </c>
      <c r="J45" s="16">
        <v>983</v>
      </c>
      <c r="K45" s="17">
        <v>2559</v>
      </c>
      <c r="L45" s="45">
        <v>1</v>
      </c>
      <c r="M45" s="83">
        <v>273</v>
      </c>
      <c r="N45" s="16">
        <v>73</v>
      </c>
      <c r="O45" s="16">
        <v>182</v>
      </c>
      <c r="P45" s="132">
        <v>18</v>
      </c>
    </row>
    <row r="46" spans="2:16" s="32" customFormat="1" ht="11.5" customHeight="1">
      <c r="B46" s="123"/>
      <c r="C46" s="2" t="s">
        <v>116</v>
      </c>
      <c r="D46" s="135"/>
      <c r="E46" s="132">
        <v>31</v>
      </c>
      <c r="F46" s="16">
        <v>1</v>
      </c>
      <c r="G46" s="17">
        <v>30</v>
      </c>
      <c r="H46" s="83">
        <v>239</v>
      </c>
      <c r="I46" s="16">
        <v>463</v>
      </c>
      <c r="J46" s="16">
        <v>728</v>
      </c>
      <c r="K46" s="17">
        <v>1901</v>
      </c>
      <c r="L46" s="45" t="s">
        <v>87</v>
      </c>
      <c r="M46" s="83">
        <v>143</v>
      </c>
      <c r="N46" s="16">
        <v>39</v>
      </c>
      <c r="O46" s="16">
        <v>100</v>
      </c>
      <c r="P46" s="132">
        <v>4</v>
      </c>
    </row>
    <row r="47" spans="2:16" s="32" customFormat="1" ht="11.5" customHeight="1">
      <c r="B47" s="124"/>
      <c r="C47" s="3" t="s">
        <v>275</v>
      </c>
      <c r="D47" s="136"/>
      <c r="E47" s="131">
        <v>36</v>
      </c>
      <c r="F47" s="18">
        <v>2</v>
      </c>
      <c r="G47" s="19">
        <v>34</v>
      </c>
      <c r="H47" s="84">
        <v>283</v>
      </c>
      <c r="I47" s="18">
        <v>578</v>
      </c>
      <c r="J47" s="18">
        <v>805</v>
      </c>
      <c r="K47" s="19">
        <v>2552</v>
      </c>
      <c r="L47" s="46">
        <v>1</v>
      </c>
      <c r="M47" s="84">
        <v>270</v>
      </c>
      <c r="N47" s="18">
        <v>82</v>
      </c>
      <c r="O47" s="18">
        <v>186</v>
      </c>
      <c r="P47" s="131">
        <v>2</v>
      </c>
    </row>
    <row r="48" spans="2:16" s="32" customFormat="1" ht="11.5" customHeight="1">
      <c r="B48" s="123"/>
      <c r="C48" s="2" t="s">
        <v>117</v>
      </c>
      <c r="D48" s="135"/>
      <c r="E48" s="132">
        <v>42</v>
      </c>
      <c r="F48" s="16">
        <v>13</v>
      </c>
      <c r="G48" s="17">
        <v>29</v>
      </c>
      <c r="H48" s="83">
        <v>263</v>
      </c>
      <c r="I48" s="16">
        <v>484</v>
      </c>
      <c r="J48" s="16">
        <v>730</v>
      </c>
      <c r="K48" s="17">
        <v>1710</v>
      </c>
      <c r="L48" s="45" t="s">
        <v>87</v>
      </c>
      <c r="M48" s="83">
        <v>165</v>
      </c>
      <c r="N48" s="16">
        <v>55</v>
      </c>
      <c r="O48" s="16">
        <v>107</v>
      </c>
      <c r="P48" s="132">
        <v>3</v>
      </c>
    </row>
    <row r="49" spans="2:16" s="32" customFormat="1" ht="11.5" customHeight="1">
      <c r="B49" s="123"/>
      <c r="C49" s="2" t="s">
        <v>118</v>
      </c>
      <c r="D49" s="135"/>
      <c r="E49" s="132">
        <v>99</v>
      </c>
      <c r="F49" s="16">
        <v>36</v>
      </c>
      <c r="G49" s="17">
        <v>63</v>
      </c>
      <c r="H49" s="83">
        <v>384</v>
      </c>
      <c r="I49" s="16">
        <v>744</v>
      </c>
      <c r="J49" s="16">
        <v>1048</v>
      </c>
      <c r="K49" s="17">
        <v>2207</v>
      </c>
      <c r="L49" s="45" t="s">
        <v>87</v>
      </c>
      <c r="M49" s="83">
        <v>258</v>
      </c>
      <c r="N49" s="16">
        <v>72</v>
      </c>
      <c r="O49" s="16">
        <v>176</v>
      </c>
      <c r="P49" s="132">
        <v>10</v>
      </c>
    </row>
    <row r="50" spans="2:16" s="32" customFormat="1" ht="11.5" customHeight="1">
      <c r="B50" s="123"/>
      <c r="C50" s="2" t="s">
        <v>119</v>
      </c>
      <c r="D50" s="135"/>
      <c r="E50" s="132">
        <v>79</v>
      </c>
      <c r="F50" s="16">
        <v>22</v>
      </c>
      <c r="G50" s="17">
        <v>57</v>
      </c>
      <c r="H50" s="83">
        <v>438</v>
      </c>
      <c r="I50" s="16">
        <v>918</v>
      </c>
      <c r="J50" s="16">
        <v>1112</v>
      </c>
      <c r="K50" s="17">
        <v>2356</v>
      </c>
      <c r="L50" s="45">
        <v>1</v>
      </c>
      <c r="M50" s="83">
        <v>231</v>
      </c>
      <c r="N50" s="16">
        <v>87</v>
      </c>
      <c r="O50" s="16">
        <v>141</v>
      </c>
      <c r="P50" s="132">
        <v>3</v>
      </c>
    </row>
    <row r="51" spans="2:16" s="32" customFormat="1" ht="11.5" customHeight="1">
      <c r="B51" s="123"/>
      <c r="C51" s="2" t="s">
        <v>310</v>
      </c>
      <c r="D51" s="135"/>
      <c r="E51" s="132">
        <v>51</v>
      </c>
      <c r="F51" s="16">
        <v>7</v>
      </c>
      <c r="G51" s="17">
        <v>44</v>
      </c>
      <c r="H51" s="83">
        <v>291</v>
      </c>
      <c r="I51" s="16">
        <v>595</v>
      </c>
      <c r="J51" s="16">
        <v>794</v>
      </c>
      <c r="K51" s="17">
        <v>1640</v>
      </c>
      <c r="L51" s="45" t="s">
        <v>87</v>
      </c>
      <c r="M51" s="83">
        <v>309</v>
      </c>
      <c r="N51" s="16">
        <v>71</v>
      </c>
      <c r="O51" s="16">
        <v>237</v>
      </c>
      <c r="P51" s="132">
        <v>1</v>
      </c>
    </row>
    <row r="52" spans="2:16" s="32" customFormat="1" ht="11.5" customHeight="1">
      <c r="B52" s="124"/>
      <c r="C52" s="3" t="s">
        <v>311</v>
      </c>
      <c r="D52" s="136"/>
      <c r="E52" s="131">
        <v>58</v>
      </c>
      <c r="F52" s="18">
        <v>16</v>
      </c>
      <c r="G52" s="19">
        <v>42</v>
      </c>
      <c r="H52" s="84">
        <v>247</v>
      </c>
      <c r="I52" s="18">
        <v>409</v>
      </c>
      <c r="J52" s="18">
        <v>767</v>
      </c>
      <c r="K52" s="19">
        <v>1391</v>
      </c>
      <c r="L52" s="46">
        <v>1</v>
      </c>
      <c r="M52" s="84">
        <v>151</v>
      </c>
      <c r="N52" s="18">
        <v>58</v>
      </c>
      <c r="O52" s="18">
        <v>92</v>
      </c>
      <c r="P52" s="131">
        <v>1</v>
      </c>
    </row>
    <row r="53" spans="2:16" s="32" customFormat="1" ht="11.5" customHeight="1">
      <c r="B53" s="123"/>
      <c r="C53" s="2" t="s">
        <v>120</v>
      </c>
      <c r="D53" s="135"/>
      <c r="E53" s="132">
        <v>66</v>
      </c>
      <c r="F53" s="16">
        <v>7</v>
      </c>
      <c r="G53" s="17">
        <v>59</v>
      </c>
      <c r="H53" s="83">
        <v>291</v>
      </c>
      <c r="I53" s="16">
        <v>543</v>
      </c>
      <c r="J53" s="16">
        <v>923</v>
      </c>
      <c r="K53" s="17">
        <v>1941</v>
      </c>
      <c r="L53" s="45">
        <v>2</v>
      </c>
      <c r="M53" s="83">
        <v>213</v>
      </c>
      <c r="N53" s="16">
        <v>74</v>
      </c>
      <c r="O53" s="16">
        <v>139</v>
      </c>
      <c r="P53" s="132" t="s">
        <v>87</v>
      </c>
    </row>
    <row r="54" spans="2:16" s="32" customFormat="1" ht="11.5" customHeight="1">
      <c r="B54" s="123"/>
      <c r="C54" s="2" t="s">
        <v>315</v>
      </c>
      <c r="D54" s="135"/>
      <c r="E54" s="132">
        <v>124</v>
      </c>
      <c r="F54" s="16">
        <v>9</v>
      </c>
      <c r="G54" s="17">
        <v>115</v>
      </c>
      <c r="H54" s="83">
        <v>174</v>
      </c>
      <c r="I54" s="16">
        <v>341</v>
      </c>
      <c r="J54" s="16">
        <v>671</v>
      </c>
      <c r="K54" s="17">
        <v>1359</v>
      </c>
      <c r="L54" s="45" t="s">
        <v>87</v>
      </c>
      <c r="M54" s="83">
        <v>132</v>
      </c>
      <c r="N54" s="16">
        <v>45</v>
      </c>
      <c r="O54" s="16">
        <v>86</v>
      </c>
      <c r="P54" s="132">
        <v>1</v>
      </c>
    </row>
    <row r="55" spans="2:16" s="32" customFormat="1" ht="11.5" customHeight="1">
      <c r="B55" s="123"/>
      <c r="C55" s="2" t="s">
        <v>121</v>
      </c>
      <c r="D55" s="135"/>
      <c r="E55" s="132">
        <v>98</v>
      </c>
      <c r="F55" s="16">
        <v>5</v>
      </c>
      <c r="G55" s="17">
        <v>93</v>
      </c>
      <c r="H55" s="83">
        <v>380</v>
      </c>
      <c r="I55" s="16">
        <v>855</v>
      </c>
      <c r="J55" s="16">
        <v>1152</v>
      </c>
      <c r="K55" s="17">
        <v>2440</v>
      </c>
      <c r="L55" s="45">
        <v>3</v>
      </c>
      <c r="M55" s="83">
        <v>304</v>
      </c>
      <c r="N55" s="16">
        <v>100</v>
      </c>
      <c r="O55" s="16">
        <v>184</v>
      </c>
      <c r="P55" s="132">
        <v>20</v>
      </c>
    </row>
    <row r="56" spans="2:16" s="32" customFormat="1" ht="11.5" customHeight="1">
      <c r="B56" s="123"/>
      <c r="C56" s="2" t="s">
        <v>122</v>
      </c>
      <c r="D56" s="135"/>
      <c r="E56" s="132">
        <v>38</v>
      </c>
      <c r="F56" s="16">
        <v>3</v>
      </c>
      <c r="G56" s="17">
        <v>35</v>
      </c>
      <c r="H56" s="83">
        <v>356</v>
      </c>
      <c r="I56" s="16">
        <v>658</v>
      </c>
      <c r="J56" s="16">
        <v>924</v>
      </c>
      <c r="K56" s="17">
        <v>1775</v>
      </c>
      <c r="L56" s="45">
        <v>1</v>
      </c>
      <c r="M56" s="83">
        <v>185</v>
      </c>
      <c r="N56" s="16">
        <v>80</v>
      </c>
      <c r="O56" s="16">
        <v>99</v>
      </c>
      <c r="P56" s="132">
        <v>6</v>
      </c>
    </row>
    <row r="57" spans="2:16" s="32" customFormat="1" ht="11.5" customHeight="1">
      <c r="B57" s="123"/>
      <c r="C57" s="2" t="s">
        <v>123</v>
      </c>
      <c r="D57" s="135"/>
      <c r="E57" s="132">
        <v>54</v>
      </c>
      <c r="F57" s="16" t="s">
        <v>87</v>
      </c>
      <c r="G57" s="17">
        <v>54</v>
      </c>
      <c r="H57" s="83">
        <v>301</v>
      </c>
      <c r="I57" s="16">
        <v>617</v>
      </c>
      <c r="J57" s="16">
        <v>618</v>
      </c>
      <c r="K57" s="17">
        <v>1425</v>
      </c>
      <c r="L57" s="45">
        <v>1</v>
      </c>
      <c r="M57" s="83">
        <v>218</v>
      </c>
      <c r="N57" s="16">
        <v>38</v>
      </c>
      <c r="O57" s="16">
        <v>133</v>
      </c>
      <c r="P57" s="132">
        <v>47</v>
      </c>
    </row>
    <row r="58" spans="2:16" s="32" customFormat="1" ht="11.5" customHeight="1">
      <c r="B58" s="124"/>
      <c r="C58" s="3" t="s">
        <v>124</v>
      </c>
      <c r="D58" s="136"/>
      <c r="E58" s="131">
        <v>28</v>
      </c>
      <c r="F58" s="18" t="s">
        <v>87</v>
      </c>
      <c r="G58" s="19">
        <v>28</v>
      </c>
      <c r="H58" s="84">
        <v>253</v>
      </c>
      <c r="I58" s="18">
        <v>533</v>
      </c>
      <c r="J58" s="18">
        <v>714</v>
      </c>
      <c r="K58" s="19">
        <v>1612</v>
      </c>
      <c r="L58" s="46">
        <v>3</v>
      </c>
      <c r="M58" s="84">
        <v>199</v>
      </c>
      <c r="N58" s="18">
        <v>37</v>
      </c>
      <c r="O58" s="18">
        <v>149</v>
      </c>
      <c r="P58" s="131">
        <v>13</v>
      </c>
    </row>
    <row r="59" spans="2:16" s="32" customFormat="1" ht="11.5" customHeight="1">
      <c r="B59" s="123"/>
      <c r="C59" s="2" t="s">
        <v>316</v>
      </c>
      <c r="D59" s="135"/>
      <c r="E59" s="132">
        <v>30</v>
      </c>
      <c r="F59" s="16">
        <v>2</v>
      </c>
      <c r="G59" s="17">
        <v>28</v>
      </c>
      <c r="H59" s="83">
        <v>300</v>
      </c>
      <c r="I59" s="16">
        <v>520</v>
      </c>
      <c r="J59" s="16">
        <v>772</v>
      </c>
      <c r="K59" s="17">
        <v>1442</v>
      </c>
      <c r="L59" s="45">
        <v>2</v>
      </c>
      <c r="M59" s="83">
        <v>271</v>
      </c>
      <c r="N59" s="16">
        <v>64</v>
      </c>
      <c r="O59" s="16">
        <v>182</v>
      </c>
      <c r="P59" s="132">
        <v>25</v>
      </c>
    </row>
    <row r="60" spans="2:16" s="32" customFormat="1" ht="11.5" customHeight="1">
      <c r="B60" s="123"/>
      <c r="C60" s="2" t="s">
        <v>125</v>
      </c>
      <c r="D60" s="135"/>
      <c r="E60" s="132">
        <v>110</v>
      </c>
      <c r="F60" s="16">
        <v>8</v>
      </c>
      <c r="G60" s="17">
        <v>102</v>
      </c>
      <c r="H60" s="83">
        <v>190</v>
      </c>
      <c r="I60" s="16">
        <v>331</v>
      </c>
      <c r="J60" s="16">
        <v>597</v>
      </c>
      <c r="K60" s="17">
        <v>1224</v>
      </c>
      <c r="L60" s="45">
        <v>1</v>
      </c>
      <c r="M60" s="83">
        <v>217</v>
      </c>
      <c r="N60" s="16">
        <v>31</v>
      </c>
      <c r="O60" s="16">
        <v>186</v>
      </c>
      <c r="P60" s="132" t="s">
        <v>87</v>
      </c>
    </row>
    <row r="61" spans="2:16" s="32" customFormat="1" ht="11.5" customHeight="1">
      <c r="B61" s="123"/>
      <c r="C61" s="2" t="s">
        <v>126</v>
      </c>
      <c r="D61" s="135"/>
      <c r="E61" s="132">
        <v>18</v>
      </c>
      <c r="F61" s="16">
        <v>6</v>
      </c>
      <c r="G61" s="17">
        <v>12</v>
      </c>
      <c r="H61" s="83">
        <v>193</v>
      </c>
      <c r="I61" s="16">
        <v>342</v>
      </c>
      <c r="J61" s="16">
        <v>616</v>
      </c>
      <c r="K61" s="17">
        <v>1269</v>
      </c>
      <c r="L61" s="45">
        <v>2</v>
      </c>
      <c r="M61" s="83">
        <v>278</v>
      </c>
      <c r="N61" s="16">
        <v>28</v>
      </c>
      <c r="O61" s="16">
        <v>206</v>
      </c>
      <c r="P61" s="132">
        <v>44</v>
      </c>
    </row>
    <row r="62" spans="2:16" s="32" customFormat="1" ht="11.5" customHeight="1">
      <c r="B62" s="123"/>
      <c r="C62" s="2" t="s">
        <v>127</v>
      </c>
      <c r="D62" s="135"/>
      <c r="E62" s="132">
        <v>45</v>
      </c>
      <c r="F62" s="16">
        <v>28</v>
      </c>
      <c r="G62" s="17">
        <v>17</v>
      </c>
      <c r="H62" s="83">
        <v>354</v>
      </c>
      <c r="I62" s="16">
        <v>584</v>
      </c>
      <c r="J62" s="16">
        <v>873</v>
      </c>
      <c r="K62" s="17">
        <v>2026</v>
      </c>
      <c r="L62" s="45">
        <v>3</v>
      </c>
      <c r="M62" s="83">
        <v>307</v>
      </c>
      <c r="N62" s="16">
        <v>81</v>
      </c>
      <c r="O62" s="16">
        <v>188</v>
      </c>
      <c r="P62" s="132">
        <v>38</v>
      </c>
    </row>
    <row r="63" spans="2:16" s="32" customFormat="1" ht="11.5" customHeight="1">
      <c r="B63" s="123"/>
      <c r="C63" s="2" t="s">
        <v>276</v>
      </c>
      <c r="D63" s="135"/>
      <c r="E63" s="132">
        <v>21</v>
      </c>
      <c r="F63" s="16">
        <v>10</v>
      </c>
      <c r="G63" s="17">
        <v>11</v>
      </c>
      <c r="H63" s="83">
        <v>237</v>
      </c>
      <c r="I63" s="16">
        <v>378</v>
      </c>
      <c r="J63" s="16">
        <v>704</v>
      </c>
      <c r="K63" s="17">
        <v>1444</v>
      </c>
      <c r="L63" s="45" t="s">
        <v>87</v>
      </c>
      <c r="M63" s="83">
        <v>266</v>
      </c>
      <c r="N63" s="16">
        <v>53</v>
      </c>
      <c r="O63" s="16">
        <v>200</v>
      </c>
      <c r="P63" s="132">
        <v>13</v>
      </c>
    </row>
    <row r="64" spans="2:16" s="32" customFormat="1" ht="11.5" customHeight="1">
      <c r="B64" s="124"/>
      <c r="C64" s="3" t="s">
        <v>277</v>
      </c>
      <c r="D64" s="136"/>
      <c r="E64" s="131">
        <v>20</v>
      </c>
      <c r="F64" s="18">
        <v>5</v>
      </c>
      <c r="G64" s="19">
        <v>15</v>
      </c>
      <c r="H64" s="84">
        <v>238</v>
      </c>
      <c r="I64" s="18">
        <v>418</v>
      </c>
      <c r="J64" s="18">
        <v>761</v>
      </c>
      <c r="K64" s="19">
        <v>1558</v>
      </c>
      <c r="L64" s="46" t="s">
        <v>87</v>
      </c>
      <c r="M64" s="84">
        <v>213</v>
      </c>
      <c r="N64" s="18">
        <v>47</v>
      </c>
      <c r="O64" s="18">
        <v>159</v>
      </c>
      <c r="P64" s="131">
        <v>7</v>
      </c>
    </row>
    <row r="65" spans="1:16" s="32" customFormat="1" ht="11.5" customHeight="1">
      <c r="B65" s="123"/>
      <c r="C65" s="2" t="s">
        <v>278</v>
      </c>
      <c r="D65" s="135"/>
      <c r="E65" s="132">
        <v>22</v>
      </c>
      <c r="F65" s="16">
        <v>9</v>
      </c>
      <c r="G65" s="17">
        <v>13</v>
      </c>
      <c r="H65" s="83">
        <v>174</v>
      </c>
      <c r="I65" s="16">
        <v>299</v>
      </c>
      <c r="J65" s="16">
        <v>495</v>
      </c>
      <c r="K65" s="17">
        <v>972</v>
      </c>
      <c r="L65" s="45">
        <v>2</v>
      </c>
      <c r="M65" s="83">
        <v>127</v>
      </c>
      <c r="N65" s="16">
        <v>46</v>
      </c>
      <c r="O65" s="16">
        <v>73</v>
      </c>
      <c r="P65" s="132">
        <v>8</v>
      </c>
    </row>
    <row r="66" spans="1:16" s="32" customFormat="1" ht="11.5" customHeight="1">
      <c r="B66" s="123"/>
      <c r="C66" s="2" t="s">
        <v>312</v>
      </c>
      <c r="D66" s="135"/>
      <c r="E66" s="132">
        <v>16</v>
      </c>
      <c r="F66" s="16">
        <v>7</v>
      </c>
      <c r="G66" s="17">
        <v>9</v>
      </c>
      <c r="H66" s="83">
        <v>163</v>
      </c>
      <c r="I66" s="16">
        <v>264</v>
      </c>
      <c r="J66" s="16">
        <v>408</v>
      </c>
      <c r="K66" s="17">
        <v>898</v>
      </c>
      <c r="L66" s="45" t="s">
        <v>87</v>
      </c>
      <c r="M66" s="83">
        <v>162</v>
      </c>
      <c r="N66" s="16">
        <v>26</v>
      </c>
      <c r="O66" s="16">
        <v>47</v>
      </c>
      <c r="P66" s="132">
        <v>89</v>
      </c>
    </row>
    <row r="67" spans="1:16" s="32" customFormat="1" ht="11.5" customHeight="1">
      <c r="B67" s="123"/>
      <c r="C67" s="2" t="s">
        <v>313</v>
      </c>
      <c r="D67" s="135"/>
      <c r="E67" s="132">
        <v>27</v>
      </c>
      <c r="F67" s="16">
        <v>4</v>
      </c>
      <c r="G67" s="17">
        <v>23</v>
      </c>
      <c r="H67" s="83">
        <v>181</v>
      </c>
      <c r="I67" s="16">
        <v>325</v>
      </c>
      <c r="J67" s="16">
        <v>545</v>
      </c>
      <c r="K67" s="17">
        <v>1345</v>
      </c>
      <c r="L67" s="45" t="s">
        <v>87</v>
      </c>
      <c r="M67" s="83">
        <v>247</v>
      </c>
      <c r="N67" s="16">
        <v>25</v>
      </c>
      <c r="O67" s="16">
        <v>130</v>
      </c>
      <c r="P67" s="132">
        <v>92</v>
      </c>
    </row>
    <row r="68" spans="1:16" s="32" customFormat="1" ht="11.5" customHeight="1">
      <c r="A68" s="26"/>
      <c r="B68" s="123"/>
      <c r="C68" s="2" t="s">
        <v>128</v>
      </c>
      <c r="D68" s="135"/>
      <c r="E68" s="132">
        <v>52</v>
      </c>
      <c r="F68" s="16">
        <v>6</v>
      </c>
      <c r="G68" s="17">
        <v>46</v>
      </c>
      <c r="H68" s="83">
        <v>411</v>
      </c>
      <c r="I68" s="16">
        <v>656</v>
      </c>
      <c r="J68" s="16">
        <v>1284</v>
      </c>
      <c r="K68" s="17">
        <v>2325</v>
      </c>
      <c r="L68" s="45">
        <v>1</v>
      </c>
      <c r="M68" s="83">
        <v>217</v>
      </c>
      <c r="N68" s="16">
        <v>73</v>
      </c>
      <c r="O68" s="16">
        <v>137</v>
      </c>
      <c r="P68" s="132">
        <v>7</v>
      </c>
    </row>
    <row r="69" spans="1:16" s="32" customFormat="1" ht="11.5" customHeight="1">
      <c r="A69" s="26"/>
      <c r="B69" s="124"/>
      <c r="C69" s="3" t="s">
        <v>129</v>
      </c>
      <c r="D69" s="136"/>
      <c r="E69" s="131">
        <v>39</v>
      </c>
      <c r="F69" s="18">
        <v>6</v>
      </c>
      <c r="G69" s="19">
        <v>33</v>
      </c>
      <c r="H69" s="84">
        <v>225</v>
      </c>
      <c r="I69" s="18">
        <v>397</v>
      </c>
      <c r="J69" s="18">
        <v>950</v>
      </c>
      <c r="K69" s="19">
        <v>1979</v>
      </c>
      <c r="L69" s="46" t="s">
        <v>87</v>
      </c>
      <c r="M69" s="84">
        <v>253</v>
      </c>
      <c r="N69" s="18">
        <v>61</v>
      </c>
      <c r="O69" s="18">
        <v>188</v>
      </c>
      <c r="P69" s="131">
        <v>4</v>
      </c>
    </row>
    <row r="70" spans="1:16" s="32" customFormat="1" ht="11.5" customHeight="1">
      <c r="A70" s="26"/>
      <c r="B70" s="123"/>
      <c r="C70" s="2" t="s">
        <v>130</v>
      </c>
      <c r="D70" s="135"/>
      <c r="E70" s="132">
        <v>60</v>
      </c>
      <c r="F70" s="16">
        <v>26</v>
      </c>
      <c r="G70" s="17">
        <v>34</v>
      </c>
      <c r="H70" s="83">
        <v>350</v>
      </c>
      <c r="I70" s="16">
        <v>574</v>
      </c>
      <c r="J70" s="16">
        <v>925</v>
      </c>
      <c r="K70" s="17">
        <v>1897</v>
      </c>
      <c r="L70" s="45">
        <v>1</v>
      </c>
      <c r="M70" s="83">
        <v>382</v>
      </c>
      <c r="N70" s="16">
        <v>52</v>
      </c>
      <c r="O70" s="16">
        <v>326</v>
      </c>
      <c r="P70" s="132">
        <v>4</v>
      </c>
    </row>
    <row r="71" spans="1:16" s="32" customFormat="1" ht="11.5" customHeight="1">
      <c r="A71" s="26"/>
      <c r="B71" s="123"/>
      <c r="C71" s="2" t="s">
        <v>279</v>
      </c>
      <c r="D71" s="135"/>
      <c r="E71" s="132">
        <v>28</v>
      </c>
      <c r="F71" s="16">
        <v>6</v>
      </c>
      <c r="G71" s="17">
        <v>22</v>
      </c>
      <c r="H71" s="83">
        <v>175</v>
      </c>
      <c r="I71" s="16">
        <v>270</v>
      </c>
      <c r="J71" s="16">
        <v>561</v>
      </c>
      <c r="K71" s="17">
        <v>1273</v>
      </c>
      <c r="L71" s="45" t="s">
        <v>87</v>
      </c>
      <c r="M71" s="83">
        <v>107</v>
      </c>
      <c r="N71" s="16">
        <v>28</v>
      </c>
      <c r="O71" s="16">
        <v>79</v>
      </c>
      <c r="P71" s="132" t="s">
        <v>87</v>
      </c>
    </row>
    <row r="72" spans="1:16" s="32" customFormat="1" ht="11.5" customHeight="1">
      <c r="A72" s="26"/>
      <c r="B72" s="123"/>
      <c r="C72" s="2" t="s">
        <v>131</v>
      </c>
      <c r="D72" s="135"/>
      <c r="E72" s="132">
        <v>51</v>
      </c>
      <c r="F72" s="16">
        <v>4</v>
      </c>
      <c r="G72" s="17">
        <v>47</v>
      </c>
      <c r="H72" s="83">
        <v>218</v>
      </c>
      <c r="I72" s="16">
        <v>385</v>
      </c>
      <c r="J72" s="16">
        <v>794</v>
      </c>
      <c r="K72" s="17">
        <v>1702</v>
      </c>
      <c r="L72" s="45">
        <v>2</v>
      </c>
      <c r="M72" s="83">
        <v>233</v>
      </c>
      <c r="N72" s="16">
        <v>45</v>
      </c>
      <c r="O72" s="16">
        <v>180</v>
      </c>
      <c r="P72" s="132">
        <v>8</v>
      </c>
    </row>
    <row r="73" spans="1:16" s="32" customFormat="1" ht="11.5" customHeight="1">
      <c r="A73" s="26"/>
      <c r="B73" s="123"/>
      <c r="C73" s="2" t="s">
        <v>132</v>
      </c>
      <c r="D73" s="135"/>
      <c r="E73" s="132">
        <v>53</v>
      </c>
      <c r="F73" s="16">
        <v>14</v>
      </c>
      <c r="G73" s="17">
        <v>39</v>
      </c>
      <c r="H73" s="83">
        <v>351</v>
      </c>
      <c r="I73" s="16">
        <v>658</v>
      </c>
      <c r="J73" s="16">
        <v>935</v>
      </c>
      <c r="K73" s="17">
        <v>2052</v>
      </c>
      <c r="L73" s="45" t="s">
        <v>87</v>
      </c>
      <c r="M73" s="83">
        <v>147</v>
      </c>
      <c r="N73" s="16">
        <v>62</v>
      </c>
      <c r="O73" s="16">
        <v>74</v>
      </c>
      <c r="P73" s="132">
        <v>11</v>
      </c>
    </row>
    <row r="74" spans="1:16" s="32" customFormat="1" ht="11.5" customHeight="1">
      <c r="A74" s="26"/>
      <c r="B74" s="124"/>
      <c r="C74" s="3" t="s">
        <v>280</v>
      </c>
      <c r="D74" s="136"/>
      <c r="E74" s="131">
        <v>47</v>
      </c>
      <c r="F74" s="18">
        <v>11</v>
      </c>
      <c r="G74" s="19">
        <v>36</v>
      </c>
      <c r="H74" s="84">
        <v>231</v>
      </c>
      <c r="I74" s="18">
        <v>402</v>
      </c>
      <c r="J74" s="18">
        <v>569</v>
      </c>
      <c r="K74" s="19">
        <v>991</v>
      </c>
      <c r="L74" s="46" t="s">
        <v>87</v>
      </c>
      <c r="M74" s="84">
        <v>108</v>
      </c>
      <c r="N74" s="18">
        <v>40</v>
      </c>
      <c r="O74" s="18">
        <v>66</v>
      </c>
      <c r="P74" s="131">
        <v>2</v>
      </c>
    </row>
    <row r="75" spans="1:16" s="32" customFormat="1" ht="11.5" customHeight="1">
      <c r="A75" s="26"/>
      <c r="B75" s="123"/>
      <c r="C75" s="2" t="s">
        <v>281</v>
      </c>
      <c r="D75" s="135"/>
      <c r="E75" s="132">
        <v>39</v>
      </c>
      <c r="F75" s="16">
        <v>1</v>
      </c>
      <c r="G75" s="17">
        <v>38</v>
      </c>
      <c r="H75" s="83">
        <v>268</v>
      </c>
      <c r="I75" s="16">
        <v>467</v>
      </c>
      <c r="J75" s="16">
        <v>563</v>
      </c>
      <c r="K75" s="17">
        <v>1121</v>
      </c>
      <c r="L75" s="45">
        <v>2</v>
      </c>
      <c r="M75" s="83">
        <v>118</v>
      </c>
      <c r="N75" s="16">
        <v>30</v>
      </c>
      <c r="O75" s="16">
        <v>84</v>
      </c>
      <c r="P75" s="132">
        <v>4</v>
      </c>
    </row>
    <row r="76" spans="1:16" s="32" customFormat="1" ht="11.5" customHeight="1">
      <c r="A76" s="26"/>
      <c r="B76" s="123"/>
      <c r="C76" s="2" t="s">
        <v>133</v>
      </c>
      <c r="D76" s="135"/>
      <c r="E76" s="132">
        <v>49</v>
      </c>
      <c r="F76" s="16">
        <v>3</v>
      </c>
      <c r="G76" s="17">
        <v>46</v>
      </c>
      <c r="H76" s="83">
        <v>378</v>
      </c>
      <c r="I76" s="16">
        <v>689</v>
      </c>
      <c r="J76" s="16">
        <v>1055</v>
      </c>
      <c r="K76" s="17">
        <v>2151</v>
      </c>
      <c r="L76" s="45">
        <v>3</v>
      </c>
      <c r="M76" s="83">
        <v>172</v>
      </c>
      <c r="N76" s="16">
        <v>51</v>
      </c>
      <c r="O76" s="16">
        <v>121</v>
      </c>
      <c r="P76" s="132" t="s">
        <v>87</v>
      </c>
    </row>
    <row r="77" spans="1:16" s="32" customFormat="1" ht="11.5" customHeight="1">
      <c r="A77" s="26"/>
      <c r="B77" s="123"/>
      <c r="C77" s="2" t="s">
        <v>134</v>
      </c>
      <c r="D77" s="135"/>
      <c r="E77" s="132">
        <v>83</v>
      </c>
      <c r="F77" s="16">
        <v>6</v>
      </c>
      <c r="G77" s="17">
        <v>77</v>
      </c>
      <c r="H77" s="83">
        <v>415</v>
      </c>
      <c r="I77" s="16">
        <v>729</v>
      </c>
      <c r="J77" s="16">
        <v>1197</v>
      </c>
      <c r="K77" s="17">
        <v>2129</v>
      </c>
      <c r="L77" s="45">
        <v>2</v>
      </c>
      <c r="M77" s="83">
        <v>207</v>
      </c>
      <c r="N77" s="16">
        <v>65</v>
      </c>
      <c r="O77" s="16">
        <v>137</v>
      </c>
      <c r="P77" s="132">
        <v>5</v>
      </c>
    </row>
    <row r="78" spans="1:16" ht="11.5" customHeight="1">
      <c r="B78" s="123"/>
      <c r="C78" s="2" t="s">
        <v>282</v>
      </c>
      <c r="D78" s="135"/>
      <c r="E78" s="132">
        <v>32</v>
      </c>
      <c r="F78" s="16">
        <v>10</v>
      </c>
      <c r="G78" s="17">
        <v>22</v>
      </c>
      <c r="H78" s="83">
        <v>217</v>
      </c>
      <c r="I78" s="16">
        <v>346</v>
      </c>
      <c r="J78" s="16">
        <v>524</v>
      </c>
      <c r="K78" s="17">
        <v>835</v>
      </c>
      <c r="L78" s="45" t="s">
        <v>87</v>
      </c>
      <c r="M78" s="83">
        <v>178</v>
      </c>
      <c r="N78" s="16">
        <v>59</v>
      </c>
      <c r="O78" s="16">
        <v>119</v>
      </c>
      <c r="P78" s="132" t="s">
        <v>87</v>
      </c>
    </row>
    <row r="79" spans="1:16" ht="11.5" customHeight="1">
      <c r="B79" s="124"/>
      <c r="C79" s="3" t="s">
        <v>135</v>
      </c>
      <c r="D79" s="136"/>
      <c r="E79" s="131">
        <v>97</v>
      </c>
      <c r="F79" s="18">
        <v>9</v>
      </c>
      <c r="G79" s="19">
        <v>88</v>
      </c>
      <c r="H79" s="84">
        <v>255</v>
      </c>
      <c r="I79" s="18">
        <v>348</v>
      </c>
      <c r="J79" s="18">
        <v>623</v>
      </c>
      <c r="K79" s="19">
        <v>980</v>
      </c>
      <c r="L79" s="46" t="s">
        <v>87</v>
      </c>
      <c r="M79" s="84">
        <v>246</v>
      </c>
      <c r="N79" s="18">
        <v>58</v>
      </c>
      <c r="O79" s="18">
        <v>179</v>
      </c>
      <c r="P79" s="131">
        <v>9</v>
      </c>
    </row>
    <row r="80" spans="1:16" ht="11.5" customHeight="1">
      <c r="B80" s="123"/>
      <c r="C80" s="2" t="s">
        <v>136</v>
      </c>
      <c r="D80" s="135"/>
      <c r="E80" s="132">
        <v>82</v>
      </c>
      <c r="F80" s="16">
        <v>9</v>
      </c>
      <c r="G80" s="17">
        <v>73</v>
      </c>
      <c r="H80" s="83">
        <v>381</v>
      </c>
      <c r="I80" s="16">
        <v>661</v>
      </c>
      <c r="J80" s="16">
        <v>1124</v>
      </c>
      <c r="K80" s="17">
        <v>2010</v>
      </c>
      <c r="L80" s="45">
        <v>3</v>
      </c>
      <c r="M80" s="83">
        <v>355</v>
      </c>
      <c r="N80" s="16">
        <v>57</v>
      </c>
      <c r="O80" s="16">
        <v>297</v>
      </c>
      <c r="P80" s="132">
        <v>1</v>
      </c>
    </row>
    <row r="81" spans="2:16" ht="11.5" customHeight="1">
      <c r="B81" s="168"/>
      <c r="C81" s="2" t="s">
        <v>137</v>
      </c>
      <c r="D81" s="185"/>
      <c r="E81" s="268">
        <v>144</v>
      </c>
      <c r="F81" s="269">
        <v>8</v>
      </c>
      <c r="G81" s="270">
        <v>136</v>
      </c>
      <c r="H81" s="271">
        <v>518</v>
      </c>
      <c r="I81" s="269">
        <v>697</v>
      </c>
      <c r="J81" s="269">
        <v>1317</v>
      </c>
      <c r="K81" s="270">
        <v>1915</v>
      </c>
      <c r="L81" s="272">
        <v>3</v>
      </c>
      <c r="M81" s="268">
        <v>274</v>
      </c>
      <c r="N81" s="269">
        <v>83</v>
      </c>
      <c r="O81" s="269">
        <v>189</v>
      </c>
      <c r="P81" s="269">
        <v>2</v>
      </c>
    </row>
    <row r="82" spans="2:16" ht="11.5" customHeight="1">
      <c r="B82" s="168"/>
      <c r="C82" s="2" t="s">
        <v>138</v>
      </c>
      <c r="D82" s="185"/>
      <c r="E82" s="268">
        <v>56</v>
      </c>
      <c r="F82" s="269">
        <v>5</v>
      </c>
      <c r="G82" s="270">
        <v>51</v>
      </c>
      <c r="H82" s="271">
        <v>326</v>
      </c>
      <c r="I82" s="269">
        <v>495</v>
      </c>
      <c r="J82" s="269">
        <v>1042</v>
      </c>
      <c r="K82" s="270">
        <v>1757</v>
      </c>
      <c r="L82" s="272" t="s">
        <v>87</v>
      </c>
      <c r="M82" s="268">
        <v>172</v>
      </c>
      <c r="N82" s="269">
        <v>70</v>
      </c>
      <c r="O82" s="269">
        <v>102</v>
      </c>
      <c r="P82" s="269" t="s">
        <v>87</v>
      </c>
    </row>
    <row r="83" spans="2:16" ht="11.5" customHeight="1">
      <c r="B83" s="168"/>
      <c r="C83" s="2" t="s">
        <v>139</v>
      </c>
      <c r="D83" s="185"/>
      <c r="E83" s="268">
        <v>34</v>
      </c>
      <c r="F83" s="269" t="s">
        <v>87</v>
      </c>
      <c r="G83" s="270">
        <v>34</v>
      </c>
      <c r="H83" s="271">
        <v>299</v>
      </c>
      <c r="I83" s="269">
        <v>483</v>
      </c>
      <c r="J83" s="269">
        <v>829</v>
      </c>
      <c r="K83" s="270">
        <v>1480</v>
      </c>
      <c r="L83" s="272" t="s">
        <v>87</v>
      </c>
      <c r="M83" s="268">
        <v>230</v>
      </c>
      <c r="N83" s="269">
        <v>60</v>
      </c>
      <c r="O83" s="269">
        <v>167</v>
      </c>
      <c r="P83" s="269">
        <v>3</v>
      </c>
    </row>
    <row r="84" spans="2:16" ht="11.5" customHeight="1">
      <c r="B84" s="169"/>
      <c r="C84" s="3" t="s">
        <v>140</v>
      </c>
      <c r="D84" s="186"/>
      <c r="E84" s="277">
        <v>60</v>
      </c>
      <c r="F84" s="273">
        <v>6</v>
      </c>
      <c r="G84" s="274">
        <v>54</v>
      </c>
      <c r="H84" s="275">
        <v>369</v>
      </c>
      <c r="I84" s="273">
        <v>652</v>
      </c>
      <c r="J84" s="273">
        <v>1008</v>
      </c>
      <c r="K84" s="274">
        <v>1866</v>
      </c>
      <c r="L84" s="276">
        <v>4</v>
      </c>
      <c r="M84" s="277">
        <v>264</v>
      </c>
      <c r="N84" s="273">
        <v>76</v>
      </c>
      <c r="O84" s="273">
        <v>180</v>
      </c>
      <c r="P84" s="273">
        <v>8</v>
      </c>
    </row>
    <row r="85" spans="2:16" ht="11.5" customHeight="1">
      <c r="B85" s="168"/>
      <c r="C85" s="2" t="s">
        <v>283</v>
      </c>
      <c r="D85" s="185"/>
      <c r="E85" s="268">
        <v>58</v>
      </c>
      <c r="F85" s="269">
        <v>1</v>
      </c>
      <c r="G85" s="270">
        <v>57</v>
      </c>
      <c r="H85" s="271">
        <v>250</v>
      </c>
      <c r="I85" s="269">
        <v>438</v>
      </c>
      <c r="J85" s="269">
        <v>659</v>
      </c>
      <c r="K85" s="270">
        <v>1200</v>
      </c>
      <c r="L85" s="272" t="s">
        <v>87</v>
      </c>
      <c r="M85" s="268">
        <v>215</v>
      </c>
      <c r="N85" s="269">
        <v>57</v>
      </c>
      <c r="O85" s="269">
        <v>155</v>
      </c>
      <c r="P85" s="269">
        <v>3</v>
      </c>
    </row>
    <row r="86" spans="2:16" ht="11.5" customHeight="1">
      <c r="B86" s="168"/>
      <c r="C86" s="2" t="s">
        <v>141</v>
      </c>
      <c r="D86" s="185"/>
      <c r="E86" s="269">
        <v>69</v>
      </c>
      <c r="F86" s="269">
        <v>19</v>
      </c>
      <c r="G86" s="270">
        <v>50</v>
      </c>
      <c r="H86" s="271">
        <v>395</v>
      </c>
      <c r="I86" s="269">
        <v>646</v>
      </c>
      <c r="J86" s="269">
        <v>1216</v>
      </c>
      <c r="K86" s="270">
        <v>2387</v>
      </c>
      <c r="L86" s="272" t="s">
        <v>87</v>
      </c>
      <c r="M86" s="268">
        <v>247</v>
      </c>
      <c r="N86" s="269">
        <v>58</v>
      </c>
      <c r="O86" s="269">
        <v>185</v>
      </c>
      <c r="P86" s="269">
        <v>4</v>
      </c>
    </row>
    <row r="87" spans="2:16" ht="11.5" customHeight="1">
      <c r="B87" s="168"/>
      <c r="C87" s="2" t="s">
        <v>142</v>
      </c>
      <c r="D87" s="185"/>
      <c r="E87" s="268">
        <v>80</v>
      </c>
      <c r="F87" s="269" t="s">
        <v>87</v>
      </c>
      <c r="G87" s="270">
        <v>80</v>
      </c>
      <c r="H87" s="271">
        <v>364</v>
      </c>
      <c r="I87" s="269">
        <v>584</v>
      </c>
      <c r="J87" s="269">
        <v>1110</v>
      </c>
      <c r="K87" s="270">
        <v>1932</v>
      </c>
      <c r="L87" s="272">
        <v>1</v>
      </c>
      <c r="M87" s="268">
        <v>226</v>
      </c>
      <c r="N87" s="269">
        <v>102</v>
      </c>
      <c r="O87" s="269">
        <v>124</v>
      </c>
      <c r="P87" s="269" t="s">
        <v>87</v>
      </c>
    </row>
    <row r="88" spans="2:16" ht="11.5" customHeight="1">
      <c r="B88" s="168"/>
      <c r="C88" s="2" t="s">
        <v>143</v>
      </c>
      <c r="D88" s="185"/>
      <c r="E88" s="268">
        <v>132</v>
      </c>
      <c r="F88" s="269">
        <v>49</v>
      </c>
      <c r="G88" s="270">
        <v>83</v>
      </c>
      <c r="H88" s="271">
        <v>493</v>
      </c>
      <c r="I88" s="269">
        <v>727</v>
      </c>
      <c r="J88" s="269">
        <v>1421</v>
      </c>
      <c r="K88" s="270">
        <v>2526</v>
      </c>
      <c r="L88" s="272">
        <v>3</v>
      </c>
      <c r="M88" s="268">
        <v>299</v>
      </c>
      <c r="N88" s="269">
        <v>96</v>
      </c>
      <c r="O88" s="269">
        <v>191</v>
      </c>
      <c r="P88" s="269">
        <v>12</v>
      </c>
    </row>
    <row r="89" spans="2:16" ht="11.5" customHeight="1">
      <c r="B89" s="169"/>
      <c r="C89" s="3" t="s">
        <v>284</v>
      </c>
      <c r="D89" s="186"/>
      <c r="E89" s="277">
        <v>123</v>
      </c>
      <c r="F89" s="273" t="s">
        <v>87</v>
      </c>
      <c r="G89" s="274">
        <v>123</v>
      </c>
      <c r="H89" s="275">
        <v>285</v>
      </c>
      <c r="I89" s="273">
        <v>576</v>
      </c>
      <c r="J89" s="273">
        <v>1026</v>
      </c>
      <c r="K89" s="274">
        <v>2252</v>
      </c>
      <c r="L89" s="276">
        <v>1</v>
      </c>
      <c r="M89" s="277">
        <v>413</v>
      </c>
      <c r="N89" s="273">
        <v>33</v>
      </c>
      <c r="O89" s="273">
        <v>360</v>
      </c>
      <c r="P89" s="273">
        <v>20</v>
      </c>
    </row>
    <row r="90" spans="2:16" ht="3.75" customHeight="1"/>
    <row r="91" spans="2:16">
      <c r="B91" s="86" t="s">
        <v>375</v>
      </c>
    </row>
    <row r="92" spans="2:16" ht="10" customHeight="1"/>
  </sheetData>
  <mergeCells count="9">
    <mergeCell ref="C1:P1"/>
    <mergeCell ref="B4:D5"/>
    <mergeCell ref="E4:E5"/>
    <mergeCell ref="H4:H5"/>
    <mergeCell ref="I4:I5"/>
    <mergeCell ref="J4:J5"/>
    <mergeCell ref="L4:L5"/>
    <mergeCell ref="M4:M5"/>
    <mergeCell ref="K4:K5"/>
  </mergeCells>
  <phoneticPr fontId="3"/>
  <pageMargins left="0.70866141732283472" right="0.70866141732283472" top="0.74803149606299213" bottom="0.74803149606299213" header="0.31496062992125984" footer="0.31496062992125984"/>
  <pageSetup paperSize="9" scale="72" orientation="portrait" blackAndWhite="1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3"/>
  <dimension ref="B1:O67"/>
  <sheetViews>
    <sheetView view="pageBreakPreview" zoomScale="90" zoomScaleNormal="130" zoomScaleSheetLayoutView="90" workbookViewId="0">
      <selection activeCell="F60" sqref="F60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15" width="8.6328125" style="51" customWidth="1"/>
    <col min="16" max="16" width="1.6328125" style="48" customWidth="1"/>
    <col min="17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1" spans="2:15" ht="27" customHeight="1">
      <c r="B1" s="315" t="s">
        <v>325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2:15" s="38" customFormat="1">
      <c r="B2" s="38" t="s">
        <v>244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5" s="39" customFormat="1" ht="12">
      <c r="O3" s="42"/>
    </row>
    <row r="4" spans="2:15" s="38" customFormat="1" ht="13.5" customHeight="1">
      <c r="B4" s="344"/>
      <c r="C4" s="344"/>
      <c r="D4" s="344"/>
      <c r="E4" s="342"/>
      <c r="F4" s="97"/>
      <c r="G4" s="97"/>
      <c r="H4" s="342"/>
      <c r="I4" s="341"/>
      <c r="J4" s="342"/>
      <c r="K4" s="341"/>
      <c r="L4" s="341"/>
      <c r="M4" s="97"/>
      <c r="N4" s="97"/>
      <c r="O4" s="99"/>
    </row>
    <row r="5" spans="2:15" s="43" customFormat="1">
      <c r="B5" s="344"/>
      <c r="C5" s="344"/>
      <c r="D5" s="344"/>
      <c r="E5" s="399"/>
      <c r="F5" s="101"/>
      <c r="G5" s="100"/>
      <c r="H5" s="399"/>
      <c r="I5" s="399"/>
      <c r="J5" s="399"/>
      <c r="K5" s="399"/>
      <c r="L5" s="399"/>
      <c r="M5" s="101"/>
      <c r="N5" s="101"/>
      <c r="O5" s="101"/>
    </row>
    <row r="6" spans="2:15" s="30" customFormat="1">
      <c r="B6" s="75"/>
      <c r="C6" s="102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s="44" customFormat="1">
      <c r="B7" s="85"/>
      <c r="C7" s="103"/>
      <c r="D7" s="85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s="44" customFormat="1">
      <c r="B8" s="85"/>
      <c r="C8" s="103"/>
      <c r="D8" s="8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s="44" customFormat="1">
      <c r="B9" s="85"/>
      <c r="C9" s="103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s="44" customFormat="1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s="44" customFormat="1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s="44" customFormat="1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44" customFormat="1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s="44" customFormat="1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s="44" customFormat="1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s="44" customFormat="1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5" s="44" customFormat="1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s="44" customFormat="1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5" s="44" customFormat="1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 s="44" customFormat="1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2:15" s="44" customFormat="1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2:15" s="44" customFormat="1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2:15" s="44" customFormat="1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2:15" s="44" customFormat="1">
      <c r="B24" s="85"/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2:15" s="44" customFormat="1">
      <c r="B25" s="85"/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2:15" s="44" customFormat="1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2:15" s="44" customFormat="1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s="44" customFormat="1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2:15" s="44" customFormat="1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2:15" s="44" customFormat="1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5" s="44" customFormat="1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2:15" s="44" customFormat="1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5" s="44" customFormat="1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s="44" customFormat="1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2:15" s="44" customFormat="1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5" s="44" customFormat="1">
      <c r="B36" s="38" t="s">
        <v>244</v>
      </c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2:15" s="44" customFormat="1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5" s="44" customFormat="1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2:15" s="44" customFormat="1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2:15" s="44" customFormat="1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2:15" s="44" customFormat="1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2:15" s="44" customFormat="1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2:15" s="44" customForma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5" s="44" customFormat="1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5" s="44" customFormat="1">
      <c r="B45" s="85"/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2:15" s="44" customFormat="1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2:15" s="44" customFormat="1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2:15" s="44" customFormat="1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2:15" s="44" customFormat="1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2:15" s="44" customFormat="1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5" s="44" customFormat="1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2:15" s="44" customFormat="1">
      <c r="B52" s="85"/>
      <c r="C52" s="103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2:15" s="44" customFormat="1">
      <c r="B53" s="85"/>
      <c r="C53" s="103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15" s="44" customFormat="1">
      <c r="B54" s="85"/>
      <c r="C54" s="103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2:15" s="44" customFormat="1">
      <c r="B55" s="85"/>
      <c r="C55" s="103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2:15" s="44" customFormat="1">
      <c r="B56" s="85"/>
      <c r="C56" s="103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2:15" s="44" customFormat="1">
      <c r="B57" s="85"/>
      <c r="C57" s="103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</row>
    <row r="58" spans="2:15" s="44" customFormat="1">
      <c r="B58" s="85"/>
      <c r="C58" s="103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2:15" s="44" customFormat="1">
      <c r="B59" s="85"/>
      <c r="C59" s="103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2:15" s="44" customFormat="1">
      <c r="B60" s="85"/>
      <c r="C60" s="103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2:15" s="44" customFormat="1">
      <c r="B61" s="85"/>
      <c r="C61" s="103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2:15" s="44" customFormat="1">
      <c r="B62" s="85"/>
      <c r="C62" s="103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2:15" ht="3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2:15" s="86" customFormat="1" ht="11">
      <c r="C64" s="85"/>
      <c r="D64" s="85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</row>
    <row r="65" spans="2:15" s="86" customFormat="1" ht="11">
      <c r="C65" s="85"/>
      <c r="D65" s="85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</row>
    <row r="66" spans="2:15" s="86" customFormat="1" ht="11">
      <c r="C66" s="85"/>
      <c r="D66" s="85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</row>
    <row r="67" spans="2:15">
      <c r="B67" s="86"/>
    </row>
  </sheetData>
  <mergeCells count="8">
    <mergeCell ref="K4:K5"/>
    <mergeCell ref="L4:L5"/>
    <mergeCell ref="B1:O1"/>
    <mergeCell ref="B4:D5"/>
    <mergeCell ref="E4:E5"/>
    <mergeCell ref="H4:H5"/>
    <mergeCell ref="I4:I5"/>
    <mergeCell ref="J4:J5"/>
  </mergeCells>
  <phoneticPr fontId="3"/>
  <pageMargins left="0.7" right="0.7" top="0.75" bottom="0.75" header="0.3" footer="0.3"/>
  <pageSetup paperSize="9" scale="7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/>
  <dimension ref="B2:O56"/>
  <sheetViews>
    <sheetView view="pageBreakPreview" topLeftCell="A21" zoomScale="90" zoomScaleNormal="100" zoomScaleSheetLayoutView="90" workbookViewId="0">
      <selection activeCell="F60" sqref="F60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15" width="8.6328125" style="51" customWidth="1"/>
    <col min="16" max="16" width="1.6328125" style="48" customWidth="1"/>
    <col min="17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2" spans="2:15" s="38" customFormat="1" ht="14">
      <c r="B2" s="43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2:15" s="39" customFormat="1" ht="12">
      <c r="O3" s="42"/>
    </row>
    <row r="4" spans="2:15" s="38" customFormat="1" ht="13.5" customHeight="1">
      <c r="B4" s="344"/>
      <c r="C4" s="344"/>
      <c r="D4" s="344"/>
      <c r="E4" s="342"/>
      <c r="F4" s="97"/>
      <c r="G4" s="97"/>
      <c r="H4" s="342"/>
      <c r="I4" s="341"/>
      <c r="J4" s="342"/>
      <c r="K4" s="341"/>
      <c r="L4" s="341"/>
      <c r="M4" s="97"/>
      <c r="N4" s="97"/>
      <c r="O4" s="99"/>
    </row>
    <row r="5" spans="2:15" s="43" customFormat="1">
      <c r="B5" s="344"/>
      <c r="C5" s="344"/>
      <c r="D5" s="344"/>
      <c r="E5" s="399"/>
      <c r="F5" s="101"/>
      <c r="G5" s="100"/>
      <c r="H5" s="399"/>
      <c r="I5" s="399"/>
      <c r="J5" s="399"/>
      <c r="K5" s="399"/>
      <c r="L5" s="399"/>
      <c r="M5" s="101"/>
      <c r="N5" s="101"/>
      <c r="O5" s="101"/>
    </row>
    <row r="6" spans="2:15" s="30" customFormat="1">
      <c r="B6" s="75"/>
      <c r="C6" s="102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s="44" customFormat="1">
      <c r="B7" s="85"/>
      <c r="C7" s="103"/>
      <c r="D7" s="85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s="44" customFormat="1">
      <c r="B8" s="85"/>
      <c r="C8" s="103"/>
      <c r="D8" s="8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s="44" customFormat="1">
      <c r="B9" s="85"/>
      <c r="C9" s="103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s="44" customFormat="1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s="44" customFormat="1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s="44" customFormat="1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44" customFormat="1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s="44" customFormat="1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s="44" customFormat="1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s="44" customFormat="1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5" s="44" customFormat="1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s="44" customFormat="1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5" s="44" customFormat="1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 s="44" customFormat="1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2:15" s="44" customFormat="1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2:15" s="44" customFormat="1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2:15" s="44" customFormat="1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2:15" s="44" customFormat="1">
      <c r="B24" s="85"/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2:15" s="44" customFormat="1">
      <c r="B25" s="85"/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2:15" s="44" customFormat="1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2:15" s="44" customFormat="1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s="44" customFormat="1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2:15" s="44" customFormat="1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2:15" s="44" customFormat="1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5" s="44" customFormat="1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2:15" s="44" customFormat="1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5" s="44" customFormat="1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s="44" customFormat="1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2:15" s="44" customFormat="1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5" s="44" customFormat="1">
      <c r="B36" s="85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2:15" s="44" customFormat="1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5" s="44" customFormat="1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2:15" s="44" customFormat="1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2:15" s="44" customFormat="1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2:15" s="44" customFormat="1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2:15" s="44" customFormat="1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2:15" s="44" customForma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5" s="44" customFormat="1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5" s="44" customFormat="1">
      <c r="B45" s="85"/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2:15" s="44" customFormat="1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2:15" s="44" customFormat="1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2:15" s="44" customFormat="1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2:15" s="44" customFormat="1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2:15" s="44" customFormat="1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5" s="44" customFormat="1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2:15" s="44" customFormat="1">
      <c r="B52" s="85"/>
      <c r="C52" s="103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2:15" s="44" customFormat="1">
      <c r="B53" s="85"/>
      <c r="C53" s="103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15" ht="3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2:15" s="86" customFormat="1" ht="11">
      <c r="C55" s="85"/>
      <c r="D55" s="85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</row>
    <row r="56" spans="2:15">
      <c r="B56" s="86"/>
    </row>
  </sheetData>
  <mergeCells count="8">
    <mergeCell ref="C2:O2"/>
    <mergeCell ref="B4:D5"/>
    <mergeCell ref="E4:E5"/>
    <mergeCell ref="H4:H5"/>
    <mergeCell ref="I4:I5"/>
    <mergeCell ref="J4:J5"/>
    <mergeCell ref="K4:K5"/>
    <mergeCell ref="L4:L5"/>
  </mergeCells>
  <phoneticPr fontId="3"/>
  <pageMargins left="0.7" right="0.7" top="0.75" bottom="0.75" header="0.3" footer="0.3"/>
  <pageSetup paperSize="9" scale="7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O56"/>
  <sheetViews>
    <sheetView view="pageBreakPreview" topLeftCell="A9" zoomScale="90" zoomScaleNormal="100" zoomScaleSheetLayoutView="90" workbookViewId="0">
      <selection activeCell="S41" sqref="S41:S42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15" width="8.6328125" style="51" customWidth="1"/>
    <col min="16" max="16" width="1.6328125" style="48" customWidth="1"/>
    <col min="17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2" spans="2:15" s="38" customFormat="1" ht="14">
      <c r="B2" s="43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2:15" s="39" customFormat="1" ht="12">
      <c r="O3" s="42"/>
    </row>
    <row r="4" spans="2:15" s="38" customFormat="1" ht="13.5" customHeight="1">
      <c r="B4" s="344"/>
      <c r="C4" s="344"/>
      <c r="D4" s="344"/>
      <c r="E4" s="342"/>
      <c r="F4" s="97"/>
      <c r="G4" s="97"/>
      <c r="H4" s="342"/>
      <c r="I4" s="341"/>
      <c r="J4" s="342"/>
      <c r="K4" s="341"/>
      <c r="L4" s="341"/>
      <c r="M4" s="97"/>
      <c r="N4" s="97"/>
      <c r="O4" s="99"/>
    </row>
    <row r="5" spans="2:15" s="43" customFormat="1">
      <c r="B5" s="344"/>
      <c r="C5" s="344"/>
      <c r="D5" s="344"/>
      <c r="E5" s="399"/>
      <c r="F5" s="101"/>
      <c r="G5" s="100"/>
      <c r="H5" s="399"/>
      <c r="I5" s="399"/>
      <c r="J5" s="399"/>
      <c r="K5" s="399"/>
      <c r="L5" s="399"/>
      <c r="M5" s="101"/>
      <c r="N5" s="101"/>
      <c r="O5" s="101"/>
    </row>
    <row r="6" spans="2:15" s="30" customFormat="1">
      <c r="B6" s="75"/>
      <c r="C6" s="102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5" s="44" customFormat="1">
      <c r="B7" s="85"/>
      <c r="C7" s="103"/>
      <c r="D7" s="85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s="44" customFormat="1">
      <c r="B8" s="85"/>
      <c r="C8" s="103"/>
      <c r="D8" s="8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2:15" s="44" customFormat="1">
      <c r="B9" s="85"/>
      <c r="C9" s="103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s="44" customFormat="1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s="44" customFormat="1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s="44" customFormat="1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44" customFormat="1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s="44" customFormat="1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s="44" customFormat="1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s="44" customFormat="1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5" s="44" customFormat="1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s="44" customFormat="1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5" s="44" customFormat="1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 s="44" customFormat="1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2:15" s="44" customFormat="1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2:15" s="44" customFormat="1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2:15" s="44" customFormat="1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2:15" s="44" customFormat="1">
      <c r="B24" s="85"/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2:15" s="44" customFormat="1">
      <c r="B25" s="85"/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2:15" s="44" customFormat="1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2:15" s="44" customFormat="1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s="44" customFormat="1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2:15" s="44" customFormat="1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2:15" s="44" customFormat="1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5" s="44" customFormat="1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2:15" s="44" customFormat="1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5" s="44" customFormat="1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s="44" customFormat="1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2:15" s="44" customFormat="1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5" s="44" customFormat="1">
      <c r="B36" s="85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2:15" s="44" customFormat="1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5" s="44" customFormat="1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2:15" s="44" customFormat="1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2:15" s="44" customFormat="1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2:15" s="44" customFormat="1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2:15" s="44" customFormat="1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2:15" s="44" customForma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5" s="44" customFormat="1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5" s="44" customFormat="1">
      <c r="B45" s="85"/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2:15" s="44" customFormat="1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2:15" s="44" customFormat="1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2:15" s="44" customFormat="1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2:15" s="44" customFormat="1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2:15" s="44" customFormat="1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5" s="44" customFormat="1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2:15" s="44" customFormat="1">
      <c r="B52" s="85"/>
      <c r="C52" s="103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2:15" s="44" customFormat="1">
      <c r="B53" s="85"/>
      <c r="C53" s="103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15" ht="3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2:15" s="86" customFormat="1" ht="11">
      <c r="C55" s="85"/>
      <c r="D55" s="85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</row>
    <row r="56" spans="2:15">
      <c r="B56" s="86"/>
    </row>
  </sheetData>
  <mergeCells count="8">
    <mergeCell ref="C2:O2"/>
    <mergeCell ref="B4:D5"/>
    <mergeCell ref="E4:E5"/>
    <mergeCell ref="H4:H5"/>
    <mergeCell ref="I4:I5"/>
    <mergeCell ref="J4:J5"/>
    <mergeCell ref="K4:K5"/>
    <mergeCell ref="L4:L5"/>
  </mergeCells>
  <phoneticPr fontId="3"/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I76"/>
  <sheetViews>
    <sheetView view="pageBreakPreview" zoomScale="120" zoomScaleNormal="100" zoomScaleSheetLayoutView="120" workbookViewId="0">
      <selection activeCell="F60" sqref="F60"/>
    </sheetView>
  </sheetViews>
  <sheetFormatPr defaultRowHeight="13"/>
  <cols>
    <col min="1" max="1" width="1.6328125" style="26" customWidth="1"/>
    <col min="2" max="2" width="2.7265625" style="27" customWidth="1"/>
    <col min="3" max="3" width="8.6328125" style="27" customWidth="1"/>
    <col min="4" max="4" width="2.7265625" style="27" customWidth="1"/>
    <col min="5" max="5" width="21.08984375" style="26" customWidth="1"/>
    <col min="6" max="7" width="21.08984375" style="28" customWidth="1"/>
    <col min="8" max="8" width="21.08984375" style="26" customWidth="1"/>
    <col min="9" max="9" width="1.6328125" style="26" customWidth="1"/>
    <col min="10" max="256" width="9" style="26"/>
    <col min="257" max="257" width="1.6328125" style="26" customWidth="1"/>
    <col min="258" max="258" width="2.7265625" style="26" customWidth="1"/>
    <col min="259" max="259" width="8.6328125" style="26" customWidth="1"/>
    <col min="260" max="260" width="2.7265625" style="26" customWidth="1"/>
    <col min="261" max="264" width="21.08984375" style="26" customWidth="1"/>
    <col min="265" max="265" width="1.6328125" style="26" customWidth="1"/>
    <col min="266" max="512" width="9" style="26"/>
    <col min="513" max="513" width="1.6328125" style="26" customWidth="1"/>
    <col min="514" max="514" width="2.7265625" style="26" customWidth="1"/>
    <col min="515" max="515" width="8.6328125" style="26" customWidth="1"/>
    <col min="516" max="516" width="2.7265625" style="26" customWidth="1"/>
    <col min="517" max="520" width="21.08984375" style="26" customWidth="1"/>
    <col min="521" max="521" width="1.6328125" style="26" customWidth="1"/>
    <col min="522" max="768" width="9" style="26"/>
    <col min="769" max="769" width="1.6328125" style="26" customWidth="1"/>
    <col min="770" max="770" width="2.7265625" style="26" customWidth="1"/>
    <col min="771" max="771" width="8.6328125" style="26" customWidth="1"/>
    <col min="772" max="772" width="2.7265625" style="26" customWidth="1"/>
    <col min="773" max="776" width="21.08984375" style="26" customWidth="1"/>
    <col min="777" max="777" width="1.6328125" style="26" customWidth="1"/>
    <col min="778" max="1024" width="9" style="26"/>
    <col min="1025" max="1025" width="1.6328125" style="26" customWidth="1"/>
    <col min="1026" max="1026" width="2.7265625" style="26" customWidth="1"/>
    <col min="1027" max="1027" width="8.6328125" style="26" customWidth="1"/>
    <col min="1028" max="1028" width="2.7265625" style="26" customWidth="1"/>
    <col min="1029" max="1032" width="21.08984375" style="26" customWidth="1"/>
    <col min="1033" max="1033" width="1.6328125" style="26" customWidth="1"/>
    <col min="1034" max="1280" width="9" style="26"/>
    <col min="1281" max="1281" width="1.6328125" style="26" customWidth="1"/>
    <col min="1282" max="1282" width="2.7265625" style="26" customWidth="1"/>
    <col min="1283" max="1283" width="8.6328125" style="26" customWidth="1"/>
    <col min="1284" max="1284" width="2.7265625" style="26" customWidth="1"/>
    <col min="1285" max="1288" width="21.08984375" style="26" customWidth="1"/>
    <col min="1289" max="1289" width="1.6328125" style="26" customWidth="1"/>
    <col min="1290" max="1536" width="9" style="26"/>
    <col min="1537" max="1537" width="1.6328125" style="26" customWidth="1"/>
    <col min="1538" max="1538" width="2.7265625" style="26" customWidth="1"/>
    <col min="1539" max="1539" width="8.6328125" style="26" customWidth="1"/>
    <col min="1540" max="1540" width="2.7265625" style="26" customWidth="1"/>
    <col min="1541" max="1544" width="21.08984375" style="26" customWidth="1"/>
    <col min="1545" max="1545" width="1.6328125" style="26" customWidth="1"/>
    <col min="1546" max="1792" width="9" style="26"/>
    <col min="1793" max="1793" width="1.6328125" style="26" customWidth="1"/>
    <col min="1794" max="1794" width="2.7265625" style="26" customWidth="1"/>
    <col min="1795" max="1795" width="8.6328125" style="26" customWidth="1"/>
    <col min="1796" max="1796" width="2.7265625" style="26" customWidth="1"/>
    <col min="1797" max="1800" width="21.08984375" style="26" customWidth="1"/>
    <col min="1801" max="1801" width="1.6328125" style="26" customWidth="1"/>
    <col min="1802" max="2048" width="9" style="26"/>
    <col min="2049" max="2049" width="1.6328125" style="26" customWidth="1"/>
    <col min="2050" max="2050" width="2.7265625" style="26" customWidth="1"/>
    <col min="2051" max="2051" width="8.6328125" style="26" customWidth="1"/>
    <col min="2052" max="2052" width="2.7265625" style="26" customWidth="1"/>
    <col min="2053" max="2056" width="21.08984375" style="26" customWidth="1"/>
    <col min="2057" max="2057" width="1.6328125" style="26" customWidth="1"/>
    <col min="2058" max="2304" width="9" style="26"/>
    <col min="2305" max="2305" width="1.6328125" style="26" customWidth="1"/>
    <col min="2306" max="2306" width="2.7265625" style="26" customWidth="1"/>
    <col min="2307" max="2307" width="8.6328125" style="26" customWidth="1"/>
    <col min="2308" max="2308" width="2.7265625" style="26" customWidth="1"/>
    <col min="2309" max="2312" width="21.08984375" style="26" customWidth="1"/>
    <col min="2313" max="2313" width="1.6328125" style="26" customWidth="1"/>
    <col min="2314" max="2560" width="9" style="26"/>
    <col min="2561" max="2561" width="1.6328125" style="26" customWidth="1"/>
    <col min="2562" max="2562" width="2.7265625" style="26" customWidth="1"/>
    <col min="2563" max="2563" width="8.6328125" style="26" customWidth="1"/>
    <col min="2564" max="2564" width="2.7265625" style="26" customWidth="1"/>
    <col min="2565" max="2568" width="21.08984375" style="26" customWidth="1"/>
    <col min="2569" max="2569" width="1.6328125" style="26" customWidth="1"/>
    <col min="2570" max="2816" width="9" style="26"/>
    <col min="2817" max="2817" width="1.6328125" style="26" customWidth="1"/>
    <col min="2818" max="2818" width="2.7265625" style="26" customWidth="1"/>
    <col min="2819" max="2819" width="8.6328125" style="26" customWidth="1"/>
    <col min="2820" max="2820" width="2.7265625" style="26" customWidth="1"/>
    <col min="2821" max="2824" width="21.08984375" style="26" customWidth="1"/>
    <col min="2825" max="2825" width="1.6328125" style="26" customWidth="1"/>
    <col min="2826" max="3072" width="9" style="26"/>
    <col min="3073" max="3073" width="1.6328125" style="26" customWidth="1"/>
    <col min="3074" max="3074" width="2.7265625" style="26" customWidth="1"/>
    <col min="3075" max="3075" width="8.6328125" style="26" customWidth="1"/>
    <col min="3076" max="3076" width="2.7265625" style="26" customWidth="1"/>
    <col min="3077" max="3080" width="21.08984375" style="26" customWidth="1"/>
    <col min="3081" max="3081" width="1.6328125" style="26" customWidth="1"/>
    <col min="3082" max="3328" width="9" style="26"/>
    <col min="3329" max="3329" width="1.6328125" style="26" customWidth="1"/>
    <col min="3330" max="3330" width="2.7265625" style="26" customWidth="1"/>
    <col min="3331" max="3331" width="8.6328125" style="26" customWidth="1"/>
    <col min="3332" max="3332" width="2.7265625" style="26" customWidth="1"/>
    <col min="3333" max="3336" width="21.08984375" style="26" customWidth="1"/>
    <col min="3337" max="3337" width="1.6328125" style="26" customWidth="1"/>
    <col min="3338" max="3584" width="9" style="26"/>
    <col min="3585" max="3585" width="1.6328125" style="26" customWidth="1"/>
    <col min="3586" max="3586" width="2.7265625" style="26" customWidth="1"/>
    <col min="3587" max="3587" width="8.6328125" style="26" customWidth="1"/>
    <col min="3588" max="3588" width="2.7265625" style="26" customWidth="1"/>
    <col min="3589" max="3592" width="21.08984375" style="26" customWidth="1"/>
    <col min="3593" max="3593" width="1.6328125" style="26" customWidth="1"/>
    <col min="3594" max="3840" width="9" style="26"/>
    <col min="3841" max="3841" width="1.6328125" style="26" customWidth="1"/>
    <col min="3842" max="3842" width="2.7265625" style="26" customWidth="1"/>
    <col min="3843" max="3843" width="8.6328125" style="26" customWidth="1"/>
    <col min="3844" max="3844" width="2.7265625" style="26" customWidth="1"/>
    <col min="3845" max="3848" width="21.08984375" style="26" customWidth="1"/>
    <col min="3849" max="3849" width="1.6328125" style="26" customWidth="1"/>
    <col min="3850" max="4096" width="9" style="26"/>
    <col min="4097" max="4097" width="1.6328125" style="26" customWidth="1"/>
    <col min="4098" max="4098" width="2.7265625" style="26" customWidth="1"/>
    <col min="4099" max="4099" width="8.6328125" style="26" customWidth="1"/>
    <col min="4100" max="4100" width="2.7265625" style="26" customWidth="1"/>
    <col min="4101" max="4104" width="21.08984375" style="26" customWidth="1"/>
    <col min="4105" max="4105" width="1.6328125" style="26" customWidth="1"/>
    <col min="4106" max="4352" width="9" style="26"/>
    <col min="4353" max="4353" width="1.6328125" style="26" customWidth="1"/>
    <col min="4354" max="4354" width="2.7265625" style="26" customWidth="1"/>
    <col min="4355" max="4355" width="8.6328125" style="26" customWidth="1"/>
    <col min="4356" max="4356" width="2.7265625" style="26" customWidth="1"/>
    <col min="4357" max="4360" width="21.08984375" style="26" customWidth="1"/>
    <col min="4361" max="4361" width="1.6328125" style="26" customWidth="1"/>
    <col min="4362" max="4608" width="9" style="26"/>
    <col min="4609" max="4609" width="1.6328125" style="26" customWidth="1"/>
    <col min="4610" max="4610" width="2.7265625" style="26" customWidth="1"/>
    <col min="4611" max="4611" width="8.6328125" style="26" customWidth="1"/>
    <col min="4612" max="4612" width="2.7265625" style="26" customWidth="1"/>
    <col min="4613" max="4616" width="21.08984375" style="26" customWidth="1"/>
    <col min="4617" max="4617" width="1.6328125" style="26" customWidth="1"/>
    <col min="4618" max="4864" width="9" style="26"/>
    <col min="4865" max="4865" width="1.6328125" style="26" customWidth="1"/>
    <col min="4866" max="4866" width="2.7265625" style="26" customWidth="1"/>
    <col min="4867" max="4867" width="8.6328125" style="26" customWidth="1"/>
    <col min="4868" max="4868" width="2.7265625" style="26" customWidth="1"/>
    <col min="4869" max="4872" width="21.08984375" style="26" customWidth="1"/>
    <col min="4873" max="4873" width="1.6328125" style="26" customWidth="1"/>
    <col min="4874" max="5120" width="9" style="26"/>
    <col min="5121" max="5121" width="1.6328125" style="26" customWidth="1"/>
    <col min="5122" max="5122" width="2.7265625" style="26" customWidth="1"/>
    <col min="5123" max="5123" width="8.6328125" style="26" customWidth="1"/>
    <col min="5124" max="5124" width="2.7265625" style="26" customWidth="1"/>
    <col min="5125" max="5128" width="21.08984375" style="26" customWidth="1"/>
    <col min="5129" max="5129" width="1.6328125" style="26" customWidth="1"/>
    <col min="5130" max="5376" width="9" style="26"/>
    <col min="5377" max="5377" width="1.6328125" style="26" customWidth="1"/>
    <col min="5378" max="5378" width="2.7265625" style="26" customWidth="1"/>
    <col min="5379" max="5379" width="8.6328125" style="26" customWidth="1"/>
    <col min="5380" max="5380" width="2.7265625" style="26" customWidth="1"/>
    <col min="5381" max="5384" width="21.08984375" style="26" customWidth="1"/>
    <col min="5385" max="5385" width="1.6328125" style="26" customWidth="1"/>
    <col min="5386" max="5632" width="9" style="26"/>
    <col min="5633" max="5633" width="1.6328125" style="26" customWidth="1"/>
    <col min="5634" max="5634" width="2.7265625" style="26" customWidth="1"/>
    <col min="5635" max="5635" width="8.6328125" style="26" customWidth="1"/>
    <col min="5636" max="5636" width="2.7265625" style="26" customWidth="1"/>
    <col min="5637" max="5640" width="21.08984375" style="26" customWidth="1"/>
    <col min="5641" max="5641" width="1.6328125" style="26" customWidth="1"/>
    <col min="5642" max="5888" width="9" style="26"/>
    <col min="5889" max="5889" width="1.6328125" style="26" customWidth="1"/>
    <col min="5890" max="5890" width="2.7265625" style="26" customWidth="1"/>
    <col min="5891" max="5891" width="8.6328125" style="26" customWidth="1"/>
    <col min="5892" max="5892" width="2.7265625" style="26" customWidth="1"/>
    <col min="5893" max="5896" width="21.08984375" style="26" customWidth="1"/>
    <col min="5897" max="5897" width="1.6328125" style="26" customWidth="1"/>
    <col min="5898" max="6144" width="9" style="26"/>
    <col min="6145" max="6145" width="1.6328125" style="26" customWidth="1"/>
    <col min="6146" max="6146" width="2.7265625" style="26" customWidth="1"/>
    <col min="6147" max="6147" width="8.6328125" style="26" customWidth="1"/>
    <col min="6148" max="6148" width="2.7265625" style="26" customWidth="1"/>
    <col min="6149" max="6152" width="21.08984375" style="26" customWidth="1"/>
    <col min="6153" max="6153" width="1.6328125" style="26" customWidth="1"/>
    <col min="6154" max="6400" width="9" style="26"/>
    <col min="6401" max="6401" width="1.6328125" style="26" customWidth="1"/>
    <col min="6402" max="6402" width="2.7265625" style="26" customWidth="1"/>
    <col min="6403" max="6403" width="8.6328125" style="26" customWidth="1"/>
    <col min="6404" max="6404" width="2.7265625" style="26" customWidth="1"/>
    <col min="6405" max="6408" width="21.08984375" style="26" customWidth="1"/>
    <col min="6409" max="6409" width="1.6328125" style="26" customWidth="1"/>
    <col min="6410" max="6656" width="9" style="26"/>
    <col min="6657" max="6657" width="1.6328125" style="26" customWidth="1"/>
    <col min="6658" max="6658" width="2.7265625" style="26" customWidth="1"/>
    <col min="6659" max="6659" width="8.6328125" style="26" customWidth="1"/>
    <col min="6660" max="6660" width="2.7265625" style="26" customWidth="1"/>
    <col min="6661" max="6664" width="21.08984375" style="26" customWidth="1"/>
    <col min="6665" max="6665" width="1.6328125" style="26" customWidth="1"/>
    <col min="6666" max="6912" width="9" style="26"/>
    <col min="6913" max="6913" width="1.6328125" style="26" customWidth="1"/>
    <col min="6914" max="6914" width="2.7265625" style="26" customWidth="1"/>
    <col min="6915" max="6915" width="8.6328125" style="26" customWidth="1"/>
    <col min="6916" max="6916" width="2.7265625" style="26" customWidth="1"/>
    <col min="6917" max="6920" width="21.08984375" style="26" customWidth="1"/>
    <col min="6921" max="6921" width="1.6328125" style="26" customWidth="1"/>
    <col min="6922" max="7168" width="9" style="26"/>
    <col min="7169" max="7169" width="1.6328125" style="26" customWidth="1"/>
    <col min="7170" max="7170" width="2.7265625" style="26" customWidth="1"/>
    <col min="7171" max="7171" width="8.6328125" style="26" customWidth="1"/>
    <col min="7172" max="7172" width="2.7265625" style="26" customWidth="1"/>
    <col min="7173" max="7176" width="21.08984375" style="26" customWidth="1"/>
    <col min="7177" max="7177" width="1.6328125" style="26" customWidth="1"/>
    <col min="7178" max="7424" width="9" style="26"/>
    <col min="7425" max="7425" width="1.6328125" style="26" customWidth="1"/>
    <col min="7426" max="7426" width="2.7265625" style="26" customWidth="1"/>
    <col min="7427" max="7427" width="8.6328125" style="26" customWidth="1"/>
    <col min="7428" max="7428" width="2.7265625" style="26" customWidth="1"/>
    <col min="7429" max="7432" width="21.08984375" style="26" customWidth="1"/>
    <col min="7433" max="7433" width="1.6328125" style="26" customWidth="1"/>
    <col min="7434" max="7680" width="9" style="26"/>
    <col min="7681" max="7681" width="1.6328125" style="26" customWidth="1"/>
    <col min="7682" max="7682" width="2.7265625" style="26" customWidth="1"/>
    <col min="7683" max="7683" width="8.6328125" style="26" customWidth="1"/>
    <col min="7684" max="7684" width="2.7265625" style="26" customWidth="1"/>
    <col min="7685" max="7688" width="21.08984375" style="26" customWidth="1"/>
    <col min="7689" max="7689" width="1.6328125" style="26" customWidth="1"/>
    <col min="7690" max="7936" width="9" style="26"/>
    <col min="7937" max="7937" width="1.6328125" style="26" customWidth="1"/>
    <col min="7938" max="7938" width="2.7265625" style="26" customWidth="1"/>
    <col min="7939" max="7939" width="8.6328125" style="26" customWidth="1"/>
    <col min="7940" max="7940" width="2.7265625" style="26" customWidth="1"/>
    <col min="7941" max="7944" width="21.08984375" style="26" customWidth="1"/>
    <col min="7945" max="7945" width="1.6328125" style="26" customWidth="1"/>
    <col min="7946" max="8192" width="9" style="26"/>
    <col min="8193" max="8193" width="1.6328125" style="26" customWidth="1"/>
    <col min="8194" max="8194" width="2.7265625" style="26" customWidth="1"/>
    <col min="8195" max="8195" width="8.6328125" style="26" customWidth="1"/>
    <col min="8196" max="8196" width="2.7265625" style="26" customWidth="1"/>
    <col min="8197" max="8200" width="21.08984375" style="26" customWidth="1"/>
    <col min="8201" max="8201" width="1.6328125" style="26" customWidth="1"/>
    <col min="8202" max="8448" width="9" style="26"/>
    <col min="8449" max="8449" width="1.6328125" style="26" customWidth="1"/>
    <col min="8450" max="8450" width="2.7265625" style="26" customWidth="1"/>
    <col min="8451" max="8451" width="8.6328125" style="26" customWidth="1"/>
    <col min="8452" max="8452" width="2.7265625" style="26" customWidth="1"/>
    <col min="8453" max="8456" width="21.08984375" style="26" customWidth="1"/>
    <col min="8457" max="8457" width="1.6328125" style="26" customWidth="1"/>
    <col min="8458" max="8704" width="9" style="26"/>
    <col min="8705" max="8705" width="1.6328125" style="26" customWidth="1"/>
    <col min="8706" max="8706" width="2.7265625" style="26" customWidth="1"/>
    <col min="8707" max="8707" width="8.6328125" style="26" customWidth="1"/>
    <col min="8708" max="8708" width="2.7265625" style="26" customWidth="1"/>
    <col min="8709" max="8712" width="21.08984375" style="26" customWidth="1"/>
    <col min="8713" max="8713" width="1.6328125" style="26" customWidth="1"/>
    <col min="8714" max="8960" width="9" style="26"/>
    <col min="8961" max="8961" width="1.6328125" style="26" customWidth="1"/>
    <col min="8962" max="8962" width="2.7265625" style="26" customWidth="1"/>
    <col min="8963" max="8963" width="8.6328125" style="26" customWidth="1"/>
    <col min="8964" max="8964" width="2.7265625" style="26" customWidth="1"/>
    <col min="8965" max="8968" width="21.08984375" style="26" customWidth="1"/>
    <col min="8969" max="8969" width="1.6328125" style="26" customWidth="1"/>
    <col min="8970" max="9216" width="9" style="26"/>
    <col min="9217" max="9217" width="1.6328125" style="26" customWidth="1"/>
    <col min="9218" max="9218" width="2.7265625" style="26" customWidth="1"/>
    <col min="9219" max="9219" width="8.6328125" style="26" customWidth="1"/>
    <col min="9220" max="9220" width="2.7265625" style="26" customWidth="1"/>
    <col min="9221" max="9224" width="21.08984375" style="26" customWidth="1"/>
    <col min="9225" max="9225" width="1.6328125" style="26" customWidth="1"/>
    <col min="9226" max="9472" width="9" style="26"/>
    <col min="9473" max="9473" width="1.6328125" style="26" customWidth="1"/>
    <col min="9474" max="9474" width="2.7265625" style="26" customWidth="1"/>
    <col min="9475" max="9475" width="8.6328125" style="26" customWidth="1"/>
    <col min="9476" max="9476" width="2.7265625" style="26" customWidth="1"/>
    <col min="9477" max="9480" width="21.08984375" style="26" customWidth="1"/>
    <col min="9481" max="9481" width="1.6328125" style="26" customWidth="1"/>
    <col min="9482" max="9728" width="9" style="26"/>
    <col min="9729" max="9729" width="1.6328125" style="26" customWidth="1"/>
    <col min="9730" max="9730" width="2.7265625" style="26" customWidth="1"/>
    <col min="9731" max="9731" width="8.6328125" style="26" customWidth="1"/>
    <col min="9732" max="9732" width="2.7265625" style="26" customWidth="1"/>
    <col min="9733" max="9736" width="21.08984375" style="26" customWidth="1"/>
    <col min="9737" max="9737" width="1.6328125" style="26" customWidth="1"/>
    <col min="9738" max="9984" width="9" style="26"/>
    <col min="9985" max="9985" width="1.6328125" style="26" customWidth="1"/>
    <col min="9986" max="9986" width="2.7265625" style="26" customWidth="1"/>
    <col min="9987" max="9987" width="8.6328125" style="26" customWidth="1"/>
    <col min="9988" max="9988" width="2.7265625" style="26" customWidth="1"/>
    <col min="9989" max="9992" width="21.08984375" style="26" customWidth="1"/>
    <col min="9993" max="9993" width="1.6328125" style="26" customWidth="1"/>
    <col min="9994" max="10240" width="9" style="26"/>
    <col min="10241" max="10241" width="1.6328125" style="26" customWidth="1"/>
    <col min="10242" max="10242" width="2.7265625" style="26" customWidth="1"/>
    <col min="10243" max="10243" width="8.6328125" style="26" customWidth="1"/>
    <col min="10244" max="10244" width="2.7265625" style="26" customWidth="1"/>
    <col min="10245" max="10248" width="21.08984375" style="26" customWidth="1"/>
    <col min="10249" max="10249" width="1.6328125" style="26" customWidth="1"/>
    <col min="10250" max="10496" width="9" style="26"/>
    <col min="10497" max="10497" width="1.6328125" style="26" customWidth="1"/>
    <col min="10498" max="10498" width="2.7265625" style="26" customWidth="1"/>
    <col min="10499" max="10499" width="8.6328125" style="26" customWidth="1"/>
    <col min="10500" max="10500" width="2.7265625" style="26" customWidth="1"/>
    <col min="10501" max="10504" width="21.08984375" style="26" customWidth="1"/>
    <col min="10505" max="10505" width="1.6328125" style="26" customWidth="1"/>
    <col min="10506" max="10752" width="9" style="26"/>
    <col min="10753" max="10753" width="1.6328125" style="26" customWidth="1"/>
    <col min="10754" max="10754" width="2.7265625" style="26" customWidth="1"/>
    <col min="10755" max="10755" width="8.6328125" style="26" customWidth="1"/>
    <col min="10756" max="10756" width="2.7265625" style="26" customWidth="1"/>
    <col min="10757" max="10760" width="21.08984375" style="26" customWidth="1"/>
    <col min="10761" max="10761" width="1.6328125" style="26" customWidth="1"/>
    <col min="10762" max="11008" width="9" style="26"/>
    <col min="11009" max="11009" width="1.6328125" style="26" customWidth="1"/>
    <col min="11010" max="11010" width="2.7265625" style="26" customWidth="1"/>
    <col min="11011" max="11011" width="8.6328125" style="26" customWidth="1"/>
    <col min="11012" max="11012" width="2.7265625" style="26" customWidth="1"/>
    <col min="11013" max="11016" width="21.08984375" style="26" customWidth="1"/>
    <col min="11017" max="11017" width="1.6328125" style="26" customWidth="1"/>
    <col min="11018" max="11264" width="9" style="26"/>
    <col min="11265" max="11265" width="1.6328125" style="26" customWidth="1"/>
    <col min="11266" max="11266" width="2.7265625" style="26" customWidth="1"/>
    <col min="11267" max="11267" width="8.6328125" style="26" customWidth="1"/>
    <col min="11268" max="11268" width="2.7265625" style="26" customWidth="1"/>
    <col min="11269" max="11272" width="21.08984375" style="26" customWidth="1"/>
    <col min="11273" max="11273" width="1.6328125" style="26" customWidth="1"/>
    <col min="11274" max="11520" width="9" style="26"/>
    <col min="11521" max="11521" width="1.6328125" style="26" customWidth="1"/>
    <col min="11522" max="11522" width="2.7265625" style="26" customWidth="1"/>
    <col min="11523" max="11523" width="8.6328125" style="26" customWidth="1"/>
    <col min="11524" max="11524" width="2.7265625" style="26" customWidth="1"/>
    <col min="11525" max="11528" width="21.08984375" style="26" customWidth="1"/>
    <col min="11529" max="11529" width="1.6328125" style="26" customWidth="1"/>
    <col min="11530" max="11776" width="9" style="26"/>
    <col min="11777" max="11777" width="1.6328125" style="26" customWidth="1"/>
    <col min="11778" max="11778" width="2.7265625" style="26" customWidth="1"/>
    <col min="11779" max="11779" width="8.6328125" style="26" customWidth="1"/>
    <col min="11780" max="11780" width="2.7265625" style="26" customWidth="1"/>
    <col min="11781" max="11784" width="21.08984375" style="26" customWidth="1"/>
    <col min="11785" max="11785" width="1.6328125" style="26" customWidth="1"/>
    <col min="11786" max="12032" width="9" style="26"/>
    <col min="12033" max="12033" width="1.6328125" style="26" customWidth="1"/>
    <col min="12034" max="12034" width="2.7265625" style="26" customWidth="1"/>
    <col min="12035" max="12035" width="8.6328125" style="26" customWidth="1"/>
    <col min="12036" max="12036" width="2.7265625" style="26" customWidth="1"/>
    <col min="12037" max="12040" width="21.08984375" style="26" customWidth="1"/>
    <col min="12041" max="12041" width="1.6328125" style="26" customWidth="1"/>
    <col min="12042" max="12288" width="9" style="26"/>
    <col min="12289" max="12289" width="1.6328125" style="26" customWidth="1"/>
    <col min="12290" max="12290" width="2.7265625" style="26" customWidth="1"/>
    <col min="12291" max="12291" width="8.6328125" style="26" customWidth="1"/>
    <col min="12292" max="12292" width="2.7265625" style="26" customWidth="1"/>
    <col min="12293" max="12296" width="21.08984375" style="26" customWidth="1"/>
    <col min="12297" max="12297" width="1.6328125" style="26" customWidth="1"/>
    <col min="12298" max="12544" width="9" style="26"/>
    <col min="12545" max="12545" width="1.6328125" style="26" customWidth="1"/>
    <col min="12546" max="12546" width="2.7265625" style="26" customWidth="1"/>
    <col min="12547" max="12547" width="8.6328125" style="26" customWidth="1"/>
    <col min="12548" max="12548" width="2.7265625" style="26" customWidth="1"/>
    <col min="12549" max="12552" width="21.08984375" style="26" customWidth="1"/>
    <col min="12553" max="12553" width="1.6328125" style="26" customWidth="1"/>
    <col min="12554" max="12800" width="9" style="26"/>
    <col min="12801" max="12801" width="1.6328125" style="26" customWidth="1"/>
    <col min="12802" max="12802" width="2.7265625" style="26" customWidth="1"/>
    <col min="12803" max="12803" width="8.6328125" style="26" customWidth="1"/>
    <col min="12804" max="12804" width="2.7265625" style="26" customWidth="1"/>
    <col min="12805" max="12808" width="21.08984375" style="26" customWidth="1"/>
    <col min="12809" max="12809" width="1.6328125" style="26" customWidth="1"/>
    <col min="12810" max="13056" width="9" style="26"/>
    <col min="13057" max="13057" width="1.6328125" style="26" customWidth="1"/>
    <col min="13058" max="13058" width="2.7265625" style="26" customWidth="1"/>
    <col min="13059" max="13059" width="8.6328125" style="26" customWidth="1"/>
    <col min="13060" max="13060" width="2.7265625" style="26" customWidth="1"/>
    <col min="13061" max="13064" width="21.08984375" style="26" customWidth="1"/>
    <col min="13065" max="13065" width="1.6328125" style="26" customWidth="1"/>
    <col min="13066" max="13312" width="9" style="26"/>
    <col min="13313" max="13313" width="1.6328125" style="26" customWidth="1"/>
    <col min="13314" max="13314" width="2.7265625" style="26" customWidth="1"/>
    <col min="13315" max="13315" width="8.6328125" style="26" customWidth="1"/>
    <col min="13316" max="13316" width="2.7265625" style="26" customWidth="1"/>
    <col min="13317" max="13320" width="21.08984375" style="26" customWidth="1"/>
    <col min="13321" max="13321" width="1.6328125" style="26" customWidth="1"/>
    <col min="13322" max="13568" width="9" style="26"/>
    <col min="13569" max="13569" width="1.6328125" style="26" customWidth="1"/>
    <col min="13570" max="13570" width="2.7265625" style="26" customWidth="1"/>
    <col min="13571" max="13571" width="8.6328125" style="26" customWidth="1"/>
    <col min="13572" max="13572" width="2.7265625" style="26" customWidth="1"/>
    <col min="13573" max="13576" width="21.08984375" style="26" customWidth="1"/>
    <col min="13577" max="13577" width="1.6328125" style="26" customWidth="1"/>
    <col min="13578" max="13824" width="9" style="26"/>
    <col min="13825" max="13825" width="1.6328125" style="26" customWidth="1"/>
    <col min="13826" max="13826" width="2.7265625" style="26" customWidth="1"/>
    <col min="13827" max="13827" width="8.6328125" style="26" customWidth="1"/>
    <col min="13828" max="13828" width="2.7265625" style="26" customWidth="1"/>
    <col min="13829" max="13832" width="21.08984375" style="26" customWidth="1"/>
    <col min="13833" max="13833" width="1.6328125" style="26" customWidth="1"/>
    <col min="13834" max="14080" width="9" style="26"/>
    <col min="14081" max="14081" width="1.6328125" style="26" customWidth="1"/>
    <col min="14082" max="14082" width="2.7265625" style="26" customWidth="1"/>
    <col min="14083" max="14083" width="8.6328125" style="26" customWidth="1"/>
    <col min="14084" max="14084" width="2.7265625" style="26" customWidth="1"/>
    <col min="14085" max="14088" width="21.08984375" style="26" customWidth="1"/>
    <col min="14089" max="14089" width="1.6328125" style="26" customWidth="1"/>
    <col min="14090" max="14336" width="9" style="26"/>
    <col min="14337" max="14337" width="1.6328125" style="26" customWidth="1"/>
    <col min="14338" max="14338" width="2.7265625" style="26" customWidth="1"/>
    <col min="14339" max="14339" width="8.6328125" style="26" customWidth="1"/>
    <col min="14340" max="14340" width="2.7265625" style="26" customWidth="1"/>
    <col min="14341" max="14344" width="21.08984375" style="26" customWidth="1"/>
    <col min="14345" max="14345" width="1.6328125" style="26" customWidth="1"/>
    <col min="14346" max="14592" width="9" style="26"/>
    <col min="14593" max="14593" width="1.6328125" style="26" customWidth="1"/>
    <col min="14594" max="14594" width="2.7265625" style="26" customWidth="1"/>
    <col min="14595" max="14595" width="8.6328125" style="26" customWidth="1"/>
    <col min="14596" max="14596" width="2.7265625" style="26" customWidth="1"/>
    <col min="14597" max="14600" width="21.08984375" style="26" customWidth="1"/>
    <col min="14601" max="14601" width="1.6328125" style="26" customWidth="1"/>
    <col min="14602" max="14848" width="9" style="26"/>
    <col min="14849" max="14849" width="1.6328125" style="26" customWidth="1"/>
    <col min="14850" max="14850" width="2.7265625" style="26" customWidth="1"/>
    <col min="14851" max="14851" width="8.6328125" style="26" customWidth="1"/>
    <col min="14852" max="14852" width="2.7265625" style="26" customWidth="1"/>
    <col min="14853" max="14856" width="21.08984375" style="26" customWidth="1"/>
    <col min="14857" max="14857" width="1.6328125" style="26" customWidth="1"/>
    <col min="14858" max="15104" width="9" style="26"/>
    <col min="15105" max="15105" width="1.6328125" style="26" customWidth="1"/>
    <col min="15106" max="15106" width="2.7265625" style="26" customWidth="1"/>
    <col min="15107" max="15107" width="8.6328125" style="26" customWidth="1"/>
    <col min="15108" max="15108" width="2.7265625" style="26" customWidth="1"/>
    <col min="15109" max="15112" width="21.08984375" style="26" customWidth="1"/>
    <col min="15113" max="15113" width="1.6328125" style="26" customWidth="1"/>
    <col min="15114" max="15360" width="9" style="26"/>
    <col min="15361" max="15361" width="1.6328125" style="26" customWidth="1"/>
    <col min="15362" max="15362" width="2.7265625" style="26" customWidth="1"/>
    <col min="15363" max="15363" width="8.6328125" style="26" customWidth="1"/>
    <col min="15364" max="15364" width="2.7265625" style="26" customWidth="1"/>
    <col min="15365" max="15368" width="21.08984375" style="26" customWidth="1"/>
    <col min="15369" max="15369" width="1.6328125" style="26" customWidth="1"/>
    <col min="15370" max="15616" width="9" style="26"/>
    <col min="15617" max="15617" width="1.6328125" style="26" customWidth="1"/>
    <col min="15618" max="15618" width="2.7265625" style="26" customWidth="1"/>
    <col min="15619" max="15619" width="8.6328125" style="26" customWidth="1"/>
    <col min="15620" max="15620" width="2.7265625" style="26" customWidth="1"/>
    <col min="15621" max="15624" width="21.08984375" style="26" customWidth="1"/>
    <col min="15625" max="15625" width="1.6328125" style="26" customWidth="1"/>
    <col min="15626" max="15872" width="9" style="26"/>
    <col min="15873" max="15873" width="1.6328125" style="26" customWidth="1"/>
    <col min="15874" max="15874" width="2.7265625" style="26" customWidth="1"/>
    <col min="15875" max="15875" width="8.6328125" style="26" customWidth="1"/>
    <col min="15876" max="15876" width="2.7265625" style="26" customWidth="1"/>
    <col min="15877" max="15880" width="21.08984375" style="26" customWidth="1"/>
    <col min="15881" max="15881" width="1.6328125" style="26" customWidth="1"/>
    <col min="15882" max="16128" width="9" style="26"/>
    <col min="16129" max="16129" width="1.6328125" style="26" customWidth="1"/>
    <col min="16130" max="16130" width="2.7265625" style="26" customWidth="1"/>
    <col min="16131" max="16131" width="8.6328125" style="26" customWidth="1"/>
    <col min="16132" max="16132" width="2.7265625" style="26" customWidth="1"/>
    <col min="16133" max="16136" width="21.08984375" style="26" customWidth="1"/>
    <col min="16137" max="16137" width="1.6328125" style="26" customWidth="1"/>
    <col min="16138" max="16384" width="9" style="26"/>
  </cols>
  <sheetData>
    <row r="1" spans="1:9" s="1" customFormat="1" ht="13.5" customHeight="1">
      <c r="A1" s="73"/>
    </row>
    <row r="2" spans="1:9" s="1" customFormat="1" ht="24" customHeight="1">
      <c r="A2" s="73"/>
      <c r="C2" s="310" t="s">
        <v>257</v>
      </c>
      <c r="D2" s="310"/>
      <c r="E2" s="310"/>
      <c r="F2" s="310"/>
      <c r="G2" s="310"/>
      <c r="H2" s="310"/>
    </row>
    <row r="4" spans="1:9" s="6" customFormat="1" ht="14">
      <c r="B4" s="7"/>
      <c r="D4" s="7"/>
      <c r="E4" s="7"/>
      <c r="F4" s="7"/>
      <c r="G4" s="7"/>
      <c r="H4" s="7"/>
      <c r="I4" s="7"/>
    </row>
    <row r="5" spans="1:9" s="6" customFormat="1" ht="14">
      <c r="B5" s="8"/>
      <c r="D5" s="8"/>
      <c r="E5" s="9"/>
      <c r="F5" s="10"/>
      <c r="H5" s="11"/>
    </row>
    <row r="6" spans="1:9" s="6" customFormat="1" ht="10.5" customHeight="1">
      <c r="B6" s="8"/>
      <c r="D6" s="8"/>
      <c r="E6" s="9"/>
      <c r="F6" s="10"/>
      <c r="H6" s="11"/>
    </row>
    <row r="7" spans="1:9" s="12" customFormat="1" ht="53.25" customHeight="1">
      <c r="B7" s="309"/>
      <c r="C7" s="309"/>
      <c r="D7" s="309"/>
      <c r="E7" s="56"/>
      <c r="F7" s="56"/>
      <c r="G7" s="56"/>
      <c r="H7" s="56"/>
    </row>
    <row r="8" spans="1:9" s="13" customFormat="1" ht="12">
      <c r="B8" s="75"/>
      <c r="C8" s="76"/>
      <c r="D8" s="75"/>
      <c r="E8" s="42"/>
      <c r="F8" s="42"/>
      <c r="G8" s="42"/>
      <c r="H8" s="42"/>
    </row>
    <row r="9" spans="1:9" s="14" customFormat="1" ht="12">
      <c r="B9" s="77"/>
      <c r="C9" s="15"/>
      <c r="D9" s="77"/>
      <c r="E9" s="42"/>
      <c r="F9" s="42"/>
      <c r="G9" s="42"/>
      <c r="H9" s="42"/>
    </row>
    <row r="10" spans="1:9" s="14" customFormat="1" ht="12">
      <c r="B10" s="77"/>
      <c r="C10" s="15"/>
      <c r="D10" s="77"/>
      <c r="E10" s="42"/>
      <c r="F10" s="42"/>
      <c r="G10" s="42"/>
      <c r="H10" s="42"/>
    </row>
    <row r="11" spans="1:9" s="14" customFormat="1" ht="12">
      <c r="B11" s="77"/>
      <c r="C11" s="15"/>
      <c r="D11" s="77"/>
      <c r="E11" s="42"/>
      <c r="F11" s="42"/>
      <c r="G11" s="42"/>
      <c r="H11" s="42"/>
    </row>
    <row r="12" spans="1:9" s="14" customFormat="1" ht="12">
      <c r="B12" s="77"/>
      <c r="C12" s="15"/>
      <c r="D12" s="77"/>
      <c r="E12" s="42"/>
      <c r="F12" s="42"/>
      <c r="G12" s="42"/>
      <c r="H12" s="42"/>
    </row>
    <row r="13" spans="1:9" s="14" customFormat="1" ht="12">
      <c r="B13" s="77"/>
      <c r="C13" s="15"/>
      <c r="D13" s="77"/>
      <c r="E13" s="42"/>
      <c r="F13" s="42"/>
      <c r="G13" s="42"/>
      <c r="H13" s="42"/>
    </row>
    <row r="14" spans="1:9" s="14" customFormat="1" ht="12">
      <c r="B14" s="77"/>
      <c r="C14" s="15"/>
      <c r="D14" s="77"/>
      <c r="E14" s="42"/>
      <c r="F14" s="42"/>
      <c r="G14" s="42"/>
      <c r="H14" s="42"/>
    </row>
    <row r="15" spans="1:9" s="14" customFormat="1" ht="12">
      <c r="B15" s="77"/>
      <c r="C15" s="15"/>
      <c r="D15" s="77"/>
      <c r="E15" s="42"/>
      <c r="F15" s="42"/>
      <c r="G15" s="42"/>
      <c r="H15" s="42"/>
    </row>
    <row r="16" spans="1:9" s="14" customFormat="1" ht="12">
      <c r="B16" s="77"/>
      <c r="C16" s="15"/>
      <c r="D16" s="77"/>
      <c r="E16" s="42"/>
      <c r="F16" s="42"/>
      <c r="G16" s="42"/>
      <c r="H16" s="42"/>
    </row>
    <row r="17" spans="2:8" s="14" customFormat="1" ht="12">
      <c r="B17" s="77"/>
      <c r="C17" s="15"/>
      <c r="D17" s="77"/>
      <c r="E17" s="42"/>
      <c r="F17" s="42"/>
      <c r="G17" s="42"/>
      <c r="H17" s="42"/>
    </row>
    <row r="18" spans="2:8" s="14" customFormat="1" ht="12">
      <c r="B18" s="77"/>
      <c r="C18" s="15"/>
      <c r="D18" s="77"/>
      <c r="E18" s="42"/>
      <c r="F18" s="42"/>
      <c r="G18" s="42"/>
      <c r="H18" s="42"/>
    </row>
    <row r="19" spans="2:8" s="14" customFormat="1" ht="12">
      <c r="B19" s="77"/>
      <c r="C19" s="15"/>
      <c r="D19" s="77"/>
      <c r="E19" s="42"/>
      <c r="F19" s="42"/>
      <c r="G19" s="42"/>
      <c r="H19" s="42"/>
    </row>
    <row r="20" spans="2:8" s="14" customFormat="1" ht="12">
      <c r="B20" s="77"/>
      <c r="C20" s="15"/>
      <c r="D20" s="77"/>
      <c r="E20" s="42"/>
      <c r="F20" s="42"/>
      <c r="G20" s="42"/>
      <c r="H20" s="42"/>
    </row>
    <row r="21" spans="2:8" s="14" customFormat="1" ht="12">
      <c r="B21" s="77"/>
      <c r="C21" s="15"/>
      <c r="D21" s="77"/>
      <c r="E21" s="42"/>
      <c r="F21" s="42"/>
      <c r="G21" s="42"/>
      <c r="H21" s="42"/>
    </row>
    <row r="22" spans="2:8" s="14" customFormat="1" ht="12">
      <c r="B22" s="77"/>
      <c r="C22" s="15"/>
      <c r="D22" s="77"/>
      <c r="E22" s="42"/>
      <c r="F22" s="42"/>
      <c r="G22" s="42"/>
      <c r="H22" s="42"/>
    </row>
    <row r="23" spans="2:8" s="14" customFormat="1" ht="12">
      <c r="B23" s="77"/>
      <c r="C23" s="15"/>
      <c r="D23" s="77"/>
      <c r="E23" s="42"/>
      <c r="F23" s="42"/>
      <c r="G23" s="42"/>
      <c r="H23" s="42"/>
    </row>
    <row r="24" spans="2:8" s="14" customFormat="1" ht="12">
      <c r="B24" s="77"/>
      <c r="C24" s="15"/>
      <c r="D24" s="77"/>
      <c r="E24" s="42"/>
      <c r="F24" s="42"/>
      <c r="G24" s="42"/>
      <c r="H24" s="42"/>
    </row>
    <row r="25" spans="2:8" s="14" customFormat="1" ht="12">
      <c r="B25" s="77"/>
      <c r="C25" s="15"/>
      <c r="D25" s="77"/>
      <c r="E25" s="42"/>
      <c r="F25" s="42"/>
      <c r="G25" s="42"/>
      <c r="H25" s="42"/>
    </row>
    <row r="26" spans="2:8" s="14" customFormat="1" ht="12">
      <c r="B26" s="77"/>
      <c r="C26" s="15"/>
      <c r="D26" s="77"/>
      <c r="E26" s="42"/>
      <c r="F26" s="42"/>
      <c r="G26" s="42"/>
      <c r="H26" s="42"/>
    </row>
    <row r="27" spans="2:8" s="14" customFormat="1" ht="12">
      <c r="B27" s="77"/>
      <c r="C27" s="15"/>
      <c r="D27" s="77"/>
      <c r="E27" s="42"/>
      <c r="F27" s="42"/>
      <c r="G27" s="42"/>
      <c r="H27" s="42"/>
    </row>
    <row r="28" spans="2:8" s="14" customFormat="1" ht="12">
      <c r="B28" s="77"/>
      <c r="C28" s="15"/>
      <c r="D28" s="77"/>
      <c r="E28" s="42"/>
      <c r="F28" s="42"/>
      <c r="G28" s="42"/>
      <c r="H28" s="42"/>
    </row>
    <row r="29" spans="2:8" s="14" customFormat="1" ht="12">
      <c r="B29" s="77"/>
      <c r="C29" s="15"/>
      <c r="D29" s="77"/>
      <c r="E29" s="42"/>
      <c r="F29" s="42"/>
      <c r="G29" s="42"/>
      <c r="H29" s="42"/>
    </row>
    <row r="30" spans="2:8" s="14" customFormat="1" ht="12">
      <c r="B30" s="77"/>
      <c r="C30" s="15"/>
      <c r="D30" s="77"/>
      <c r="E30" s="42"/>
      <c r="F30" s="42"/>
      <c r="G30" s="42"/>
      <c r="H30" s="42"/>
    </row>
    <row r="31" spans="2:8" s="14" customFormat="1" ht="12">
      <c r="B31" s="77"/>
      <c r="C31" s="15"/>
      <c r="D31" s="77"/>
      <c r="E31" s="42"/>
      <c r="F31" s="42"/>
      <c r="G31" s="42"/>
      <c r="H31" s="42"/>
    </row>
    <row r="32" spans="2:8" s="14" customFormat="1" ht="12">
      <c r="B32" s="77"/>
      <c r="C32" s="15"/>
      <c r="D32" s="77"/>
      <c r="E32" s="42"/>
      <c r="F32" s="42"/>
      <c r="G32" s="42"/>
      <c r="H32" s="42"/>
    </row>
    <row r="33" spans="2:8" s="14" customFormat="1" ht="12">
      <c r="B33" s="77"/>
      <c r="C33" s="15"/>
      <c r="D33" s="77"/>
      <c r="E33" s="42"/>
      <c r="F33" s="42"/>
      <c r="G33" s="42"/>
      <c r="H33" s="42"/>
    </row>
    <row r="34" spans="2:8" s="14" customFormat="1" ht="12">
      <c r="B34" s="77"/>
      <c r="C34" s="15"/>
      <c r="D34" s="77"/>
      <c r="E34" s="42"/>
      <c r="F34" s="42"/>
      <c r="G34" s="42"/>
      <c r="H34" s="42"/>
    </row>
    <row r="35" spans="2:8" s="14" customFormat="1" ht="12">
      <c r="B35" s="77"/>
      <c r="C35" s="15"/>
      <c r="D35" s="77"/>
      <c r="E35" s="42"/>
      <c r="F35" s="42"/>
      <c r="G35" s="42"/>
      <c r="H35" s="42"/>
    </row>
    <row r="36" spans="2:8" s="14" customFormat="1" ht="12">
      <c r="B36" s="77"/>
      <c r="C36" s="15"/>
      <c r="D36" s="77"/>
      <c r="E36" s="42"/>
      <c r="F36" s="42"/>
      <c r="G36" s="42"/>
      <c r="H36" s="42"/>
    </row>
    <row r="37" spans="2:8" s="14" customFormat="1" ht="12">
      <c r="B37" s="77"/>
      <c r="C37" s="15"/>
      <c r="D37" s="77"/>
      <c r="E37" s="42"/>
      <c r="F37" s="42"/>
      <c r="G37" s="42"/>
      <c r="H37" s="42"/>
    </row>
    <row r="38" spans="2:8" s="14" customFormat="1" ht="12">
      <c r="B38" s="77"/>
      <c r="C38" s="15"/>
      <c r="D38" s="77"/>
      <c r="E38" s="42"/>
      <c r="F38" s="42"/>
      <c r="G38" s="42"/>
      <c r="H38" s="42"/>
    </row>
    <row r="39" spans="2:8" s="14" customFormat="1" ht="12">
      <c r="B39" s="77"/>
      <c r="C39" s="15"/>
      <c r="D39" s="77"/>
      <c r="E39" s="42"/>
      <c r="F39" s="42"/>
      <c r="G39" s="42"/>
      <c r="H39" s="42"/>
    </row>
    <row r="40" spans="2:8" s="14" customFormat="1" ht="12">
      <c r="B40" s="77"/>
      <c r="C40" s="15"/>
      <c r="D40" s="77"/>
      <c r="E40" s="42"/>
      <c r="F40" s="42"/>
      <c r="G40" s="42"/>
      <c r="H40" s="42"/>
    </row>
    <row r="41" spans="2:8" s="14" customFormat="1" ht="12">
      <c r="B41" s="77"/>
      <c r="C41" s="15"/>
      <c r="D41" s="77"/>
      <c r="E41" s="42"/>
      <c r="F41" s="42"/>
      <c r="G41" s="42"/>
      <c r="H41" s="42"/>
    </row>
    <row r="42" spans="2:8" s="14" customFormat="1" ht="12">
      <c r="B42" s="77"/>
      <c r="C42" s="15"/>
      <c r="D42" s="77"/>
      <c r="E42" s="42"/>
      <c r="F42" s="42"/>
      <c r="G42" s="42"/>
      <c r="H42" s="42"/>
    </row>
    <row r="43" spans="2:8" s="14" customFormat="1" ht="12">
      <c r="B43" s="77"/>
      <c r="C43" s="15"/>
      <c r="D43" s="77"/>
      <c r="E43" s="42"/>
      <c r="F43" s="42"/>
      <c r="G43" s="42"/>
      <c r="H43" s="42"/>
    </row>
    <row r="44" spans="2:8" s="14" customFormat="1" ht="12">
      <c r="B44" s="77"/>
      <c r="C44" s="15"/>
      <c r="D44" s="77"/>
      <c r="E44" s="42"/>
      <c r="F44" s="42"/>
      <c r="G44" s="42"/>
      <c r="H44" s="42"/>
    </row>
    <row r="45" spans="2:8" s="14" customFormat="1" ht="12">
      <c r="B45" s="77"/>
      <c r="C45" s="15"/>
      <c r="D45" s="77"/>
      <c r="E45" s="42"/>
      <c r="F45" s="42"/>
      <c r="G45" s="42"/>
      <c r="H45" s="42"/>
    </row>
    <row r="46" spans="2:8" s="14" customFormat="1" ht="12">
      <c r="B46" s="77"/>
      <c r="C46" s="15"/>
      <c r="D46" s="77"/>
      <c r="E46" s="42"/>
      <c r="F46" s="42"/>
      <c r="G46" s="42"/>
      <c r="H46" s="42"/>
    </row>
    <row r="47" spans="2:8" s="14" customFormat="1" ht="12">
      <c r="B47" s="77"/>
      <c r="C47" s="15"/>
      <c r="D47" s="77"/>
      <c r="E47" s="42"/>
      <c r="F47" s="42"/>
      <c r="G47" s="42"/>
      <c r="H47" s="42"/>
    </row>
    <row r="48" spans="2:8" s="14" customFormat="1" ht="12">
      <c r="B48" s="77"/>
      <c r="C48" s="15"/>
      <c r="D48" s="77"/>
      <c r="E48" s="42"/>
      <c r="F48" s="42"/>
      <c r="G48" s="42"/>
      <c r="H48" s="42"/>
    </row>
    <row r="49" spans="2:8" s="14" customFormat="1" ht="12">
      <c r="B49" s="77"/>
      <c r="C49" s="15"/>
      <c r="D49" s="77"/>
      <c r="E49" s="42"/>
      <c r="F49" s="42"/>
      <c r="G49" s="42"/>
      <c r="H49" s="42"/>
    </row>
    <row r="50" spans="2:8" s="14" customFormat="1" ht="12">
      <c r="B50" s="77"/>
      <c r="C50" s="15"/>
      <c r="D50" s="77"/>
      <c r="E50" s="42"/>
      <c r="F50" s="42"/>
      <c r="G50" s="42"/>
      <c r="H50" s="42"/>
    </row>
    <row r="51" spans="2:8" s="14" customFormat="1" ht="12">
      <c r="B51" s="77"/>
      <c r="C51" s="15"/>
      <c r="D51" s="77"/>
      <c r="E51" s="42"/>
      <c r="F51" s="42"/>
      <c r="G51" s="42"/>
      <c r="H51" s="42"/>
    </row>
    <row r="52" spans="2:8" s="14" customFormat="1" ht="12">
      <c r="B52" s="77"/>
      <c r="C52" s="15"/>
      <c r="D52" s="77"/>
      <c r="E52" s="42"/>
      <c r="F52" s="42"/>
      <c r="G52" s="42"/>
      <c r="H52" s="42"/>
    </row>
    <row r="53" spans="2:8" s="14" customFormat="1" ht="12">
      <c r="B53" s="77"/>
      <c r="C53" s="15"/>
      <c r="D53" s="77"/>
      <c r="E53" s="42"/>
      <c r="F53" s="42"/>
      <c r="G53" s="42"/>
      <c r="H53" s="42"/>
    </row>
    <row r="54" spans="2:8" s="14" customFormat="1" ht="12">
      <c r="B54" s="77"/>
      <c r="C54" s="15"/>
      <c r="D54" s="77"/>
      <c r="E54" s="42"/>
      <c r="F54" s="42"/>
      <c r="G54" s="42"/>
      <c r="H54" s="42"/>
    </row>
    <row r="55" spans="2:8" s="14" customFormat="1" ht="12">
      <c r="B55" s="77"/>
      <c r="C55" s="15"/>
      <c r="D55" s="77"/>
      <c r="E55" s="42"/>
      <c r="F55" s="42"/>
      <c r="G55" s="42"/>
      <c r="H55" s="42"/>
    </row>
    <row r="56" spans="2:8" s="20" customFormat="1" ht="12">
      <c r="B56" s="21"/>
      <c r="C56" s="21"/>
      <c r="D56" s="21"/>
      <c r="E56" s="74"/>
      <c r="F56" s="74"/>
      <c r="G56" s="74"/>
      <c r="H56" s="74"/>
    </row>
    <row r="57" spans="2:8" s="20" customFormat="1" ht="12">
      <c r="B57" s="77"/>
      <c r="C57" s="15"/>
      <c r="D57" s="77"/>
      <c r="E57" s="42"/>
      <c r="F57" s="42"/>
      <c r="G57" s="42"/>
      <c r="H57" s="42"/>
    </row>
    <row r="58" spans="2:8" s="20" customFormat="1" ht="12">
      <c r="B58" s="77"/>
      <c r="C58" s="15"/>
      <c r="D58" s="77"/>
      <c r="E58" s="42"/>
      <c r="F58" s="42"/>
      <c r="G58" s="42"/>
      <c r="H58" s="42"/>
    </row>
    <row r="59" spans="2:8" s="20" customFormat="1" ht="12">
      <c r="B59" s="77"/>
      <c r="C59" s="15"/>
      <c r="D59" s="77"/>
      <c r="E59" s="42"/>
      <c r="F59" s="42"/>
      <c r="G59" s="42"/>
      <c r="H59" s="42"/>
    </row>
    <row r="60" spans="2:8" s="20" customFormat="1" ht="12">
      <c r="B60" s="77"/>
      <c r="C60" s="15"/>
      <c r="D60" s="77"/>
      <c r="E60" s="42"/>
      <c r="F60" s="42"/>
      <c r="G60" s="42"/>
      <c r="H60" s="42"/>
    </row>
    <row r="61" spans="2:8" s="20" customFormat="1" ht="12">
      <c r="B61" s="77"/>
      <c r="C61" s="15"/>
      <c r="D61" s="77"/>
      <c r="E61" s="42"/>
      <c r="F61" s="42"/>
      <c r="G61" s="42"/>
      <c r="H61" s="42"/>
    </row>
    <row r="62" spans="2:8" s="20" customFormat="1" ht="12">
      <c r="B62" s="77"/>
      <c r="C62" s="15"/>
      <c r="D62" s="77"/>
      <c r="E62" s="42"/>
      <c r="F62" s="42"/>
      <c r="G62" s="42"/>
      <c r="H62" s="42"/>
    </row>
    <row r="63" spans="2:8" s="20" customFormat="1" ht="12">
      <c r="B63" s="77"/>
      <c r="C63" s="15"/>
      <c r="D63" s="77"/>
      <c r="E63" s="42"/>
      <c r="F63" s="42"/>
      <c r="G63" s="42"/>
      <c r="H63" s="42"/>
    </row>
    <row r="64" spans="2:8" s="20" customFormat="1" ht="12">
      <c r="B64" s="77"/>
      <c r="C64" s="15"/>
      <c r="D64" s="77"/>
      <c r="E64" s="42"/>
      <c r="F64" s="42"/>
      <c r="G64" s="42"/>
      <c r="H64" s="42"/>
    </row>
    <row r="65" spans="2:8" s="20" customFormat="1" ht="12">
      <c r="B65" s="77"/>
      <c r="C65" s="15"/>
      <c r="D65" s="77"/>
      <c r="E65" s="42"/>
      <c r="F65" s="42"/>
      <c r="G65" s="42"/>
      <c r="H65" s="42"/>
    </row>
    <row r="66" spans="2:8" s="20" customFormat="1" ht="12">
      <c r="B66" s="77"/>
      <c r="C66" s="15"/>
      <c r="D66" s="77"/>
      <c r="E66" s="42"/>
      <c r="F66" s="42"/>
      <c r="G66" s="42"/>
      <c r="H66" s="42"/>
    </row>
    <row r="67" spans="2:8" s="20" customFormat="1" ht="12">
      <c r="B67" s="77"/>
      <c r="C67" s="15"/>
      <c r="D67" s="77"/>
      <c r="E67" s="42"/>
      <c r="F67" s="42"/>
      <c r="G67" s="42"/>
      <c r="H67" s="42"/>
    </row>
    <row r="68" spans="2:8" s="20" customFormat="1" ht="12">
      <c r="B68" s="77"/>
      <c r="C68" s="15"/>
      <c r="D68" s="77"/>
      <c r="E68" s="42"/>
      <c r="F68" s="42"/>
      <c r="G68" s="42"/>
      <c r="H68" s="42"/>
    </row>
    <row r="69" spans="2:8" s="20" customFormat="1" ht="12">
      <c r="B69" s="77"/>
      <c r="C69" s="15"/>
      <c r="D69" s="77"/>
      <c r="E69" s="42"/>
      <c r="F69" s="42"/>
      <c r="G69" s="42"/>
      <c r="H69" s="42"/>
    </row>
    <row r="70" spans="2:8" s="20" customFormat="1" ht="12">
      <c r="B70" s="77"/>
      <c r="C70" s="15"/>
      <c r="D70" s="77"/>
      <c r="E70" s="42"/>
      <c r="F70" s="42"/>
      <c r="G70" s="42"/>
      <c r="H70" s="42"/>
    </row>
    <row r="71" spans="2:8" s="20" customFormat="1" ht="12">
      <c r="B71" s="77"/>
      <c r="C71" s="15"/>
      <c r="D71" s="77"/>
      <c r="E71" s="42"/>
      <c r="F71" s="42"/>
      <c r="G71" s="42"/>
      <c r="H71" s="42"/>
    </row>
    <row r="72" spans="2:8" s="20" customFormat="1" ht="12">
      <c r="B72" s="77"/>
      <c r="C72" s="15"/>
      <c r="D72" s="77"/>
      <c r="E72" s="42"/>
      <c r="F72" s="42"/>
      <c r="G72" s="42"/>
      <c r="H72" s="42"/>
    </row>
    <row r="73" spans="2:8" s="20" customFormat="1" ht="12">
      <c r="B73" s="77"/>
      <c r="C73" s="15"/>
      <c r="D73" s="77"/>
      <c r="E73" s="42"/>
      <c r="F73" s="42"/>
      <c r="G73" s="42"/>
      <c r="H73" s="42"/>
    </row>
    <row r="74" spans="2:8" s="20" customFormat="1" ht="12">
      <c r="B74" s="77"/>
      <c r="C74" s="15"/>
      <c r="D74" s="77"/>
      <c r="E74" s="42"/>
      <c r="F74" s="42"/>
      <c r="G74" s="42"/>
      <c r="H74" s="42"/>
    </row>
    <row r="75" spans="2:8" s="20" customFormat="1" ht="12">
      <c r="B75" s="77"/>
      <c r="C75" s="15"/>
      <c r="D75" s="77"/>
      <c r="E75" s="42"/>
      <c r="F75" s="42"/>
      <c r="G75" s="42"/>
      <c r="H75" s="42"/>
    </row>
    <row r="76" spans="2:8">
      <c r="B76" s="77"/>
      <c r="C76" s="15"/>
      <c r="D76" s="77"/>
      <c r="E76" s="42"/>
      <c r="F76" s="42"/>
      <c r="G76" s="42"/>
      <c r="H76" s="42"/>
    </row>
  </sheetData>
  <mergeCells count="2">
    <mergeCell ref="B7:D7"/>
    <mergeCell ref="C2:H2"/>
  </mergeCells>
  <phoneticPr fontId="3"/>
  <pageMargins left="0.70866141732283472" right="0.70866141732283472" top="0.55118110236220474" bottom="0.55118110236220474" header="0.31496062992125984" footer="0.31496062992125984"/>
  <pageSetup paperSize="9" scale="8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/>
  <dimension ref="B3:O66"/>
  <sheetViews>
    <sheetView view="pageBreakPreview" topLeftCell="A42" zoomScale="90" zoomScaleNormal="100" zoomScaleSheetLayoutView="90" workbookViewId="0">
      <selection activeCell="F60" sqref="F60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15" width="8.6328125" style="51" customWidth="1"/>
    <col min="16" max="16" width="1.6328125" style="48" customWidth="1"/>
    <col min="17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71" width="8.6328125" style="48" customWidth="1"/>
    <col min="272" max="272" width="1.6328125" style="48" customWidth="1"/>
    <col min="273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27" width="8.6328125" style="48" customWidth="1"/>
    <col min="528" max="528" width="1.6328125" style="48" customWidth="1"/>
    <col min="529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83" width="8.6328125" style="48" customWidth="1"/>
    <col min="784" max="784" width="1.6328125" style="48" customWidth="1"/>
    <col min="785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39" width="8.6328125" style="48" customWidth="1"/>
    <col min="1040" max="1040" width="1.6328125" style="48" customWidth="1"/>
    <col min="1041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95" width="8.6328125" style="48" customWidth="1"/>
    <col min="1296" max="1296" width="1.6328125" style="48" customWidth="1"/>
    <col min="1297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51" width="8.6328125" style="48" customWidth="1"/>
    <col min="1552" max="1552" width="1.6328125" style="48" customWidth="1"/>
    <col min="1553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807" width="8.6328125" style="48" customWidth="1"/>
    <col min="1808" max="1808" width="1.6328125" style="48" customWidth="1"/>
    <col min="1809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63" width="8.6328125" style="48" customWidth="1"/>
    <col min="2064" max="2064" width="1.6328125" style="48" customWidth="1"/>
    <col min="2065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19" width="8.6328125" style="48" customWidth="1"/>
    <col min="2320" max="2320" width="1.6328125" style="48" customWidth="1"/>
    <col min="2321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75" width="8.6328125" style="48" customWidth="1"/>
    <col min="2576" max="2576" width="1.6328125" style="48" customWidth="1"/>
    <col min="2577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31" width="8.6328125" style="48" customWidth="1"/>
    <col min="2832" max="2832" width="1.6328125" style="48" customWidth="1"/>
    <col min="2833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87" width="8.6328125" style="48" customWidth="1"/>
    <col min="3088" max="3088" width="1.6328125" style="48" customWidth="1"/>
    <col min="3089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43" width="8.6328125" style="48" customWidth="1"/>
    <col min="3344" max="3344" width="1.6328125" style="48" customWidth="1"/>
    <col min="3345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99" width="8.6328125" style="48" customWidth="1"/>
    <col min="3600" max="3600" width="1.6328125" style="48" customWidth="1"/>
    <col min="3601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55" width="8.6328125" style="48" customWidth="1"/>
    <col min="3856" max="3856" width="1.6328125" style="48" customWidth="1"/>
    <col min="3857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11" width="8.6328125" style="48" customWidth="1"/>
    <col min="4112" max="4112" width="1.6328125" style="48" customWidth="1"/>
    <col min="4113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67" width="8.6328125" style="48" customWidth="1"/>
    <col min="4368" max="4368" width="1.6328125" style="48" customWidth="1"/>
    <col min="4369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23" width="8.6328125" style="48" customWidth="1"/>
    <col min="4624" max="4624" width="1.6328125" style="48" customWidth="1"/>
    <col min="4625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79" width="8.6328125" style="48" customWidth="1"/>
    <col min="4880" max="4880" width="1.6328125" style="48" customWidth="1"/>
    <col min="4881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35" width="8.6328125" style="48" customWidth="1"/>
    <col min="5136" max="5136" width="1.6328125" style="48" customWidth="1"/>
    <col min="5137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91" width="8.6328125" style="48" customWidth="1"/>
    <col min="5392" max="5392" width="1.6328125" style="48" customWidth="1"/>
    <col min="5393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47" width="8.6328125" style="48" customWidth="1"/>
    <col min="5648" max="5648" width="1.6328125" style="48" customWidth="1"/>
    <col min="5649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903" width="8.6328125" style="48" customWidth="1"/>
    <col min="5904" max="5904" width="1.6328125" style="48" customWidth="1"/>
    <col min="5905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59" width="8.6328125" style="48" customWidth="1"/>
    <col min="6160" max="6160" width="1.6328125" style="48" customWidth="1"/>
    <col min="6161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15" width="8.6328125" style="48" customWidth="1"/>
    <col min="6416" max="6416" width="1.6328125" style="48" customWidth="1"/>
    <col min="6417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71" width="8.6328125" style="48" customWidth="1"/>
    <col min="6672" max="6672" width="1.6328125" style="48" customWidth="1"/>
    <col min="6673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27" width="8.6328125" style="48" customWidth="1"/>
    <col min="6928" max="6928" width="1.6328125" style="48" customWidth="1"/>
    <col min="6929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83" width="8.6328125" style="48" customWidth="1"/>
    <col min="7184" max="7184" width="1.6328125" style="48" customWidth="1"/>
    <col min="7185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39" width="8.6328125" style="48" customWidth="1"/>
    <col min="7440" max="7440" width="1.6328125" style="48" customWidth="1"/>
    <col min="7441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95" width="8.6328125" style="48" customWidth="1"/>
    <col min="7696" max="7696" width="1.6328125" style="48" customWidth="1"/>
    <col min="7697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51" width="8.6328125" style="48" customWidth="1"/>
    <col min="7952" max="7952" width="1.6328125" style="48" customWidth="1"/>
    <col min="7953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207" width="8.6328125" style="48" customWidth="1"/>
    <col min="8208" max="8208" width="1.6328125" style="48" customWidth="1"/>
    <col min="8209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63" width="8.6328125" style="48" customWidth="1"/>
    <col min="8464" max="8464" width="1.6328125" style="48" customWidth="1"/>
    <col min="8465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19" width="8.6328125" style="48" customWidth="1"/>
    <col min="8720" max="8720" width="1.6328125" style="48" customWidth="1"/>
    <col min="8721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75" width="8.6328125" style="48" customWidth="1"/>
    <col min="8976" max="8976" width="1.6328125" style="48" customWidth="1"/>
    <col min="8977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31" width="8.6328125" style="48" customWidth="1"/>
    <col min="9232" max="9232" width="1.6328125" style="48" customWidth="1"/>
    <col min="9233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87" width="8.6328125" style="48" customWidth="1"/>
    <col min="9488" max="9488" width="1.6328125" style="48" customWidth="1"/>
    <col min="9489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43" width="8.6328125" style="48" customWidth="1"/>
    <col min="9744" max="9744" width="1.6328125" style="48" customWidth="1"/>
    <col min="9745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99" width="8.6328125" style="48" customWidth="1"/>
    <col min="10000" max="10000" width="1.6328125" style="48" customWidth="1"/>
    <col min="10001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55" width="8.6328125" style="48" customWidth="1"/>
    <col min="10256" max="10256" width="1.6328125" style="48" customWidth="1"/>
    <col min="10257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11" width="8.6328125" style="48" customWidth="1"/>
    <col min="10512" max="10512" width="1.6328125" style="48" customWidth="1"/>
    <col min="10513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67" width="8.6328125" style="48" customWidth="1"/>
    <col min="10768" max="10768" width="1.6328125" style="48" customWidth="1"/>
    <col min="10769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23" width="8.6328125" style="48" customWidth="1"/>
    <col min="11024" max="11024" width="1.6328125" style="48" customWidth="1"/>
    <col min="11025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79" width="8.6328125" style="48" customWidth="1"/>
    <col min="11280" max="11280" width="1.6328125" style="48" customWidth="1"/>
    <col min="11281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35" width="8.6328125" style="48" customWidth="1"/>
    <col min="11536" max="11536" width="1.6328125" style="48" customWidth="1"/>
    <col min="11537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91" width="8.6328125" style="48" customWidth="1"/>
    <col min="11792" max="11792" width="1.6328125" style="48" customWidth="1"/>
    <col min="11793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47" width="8.6328125" style="48" customWidth="1"/>
    <col min="12048" max="12048" width="1.6328125" style="48" customWidth="1"/>
    <col min="12049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303" width="8.6328125" style="48" customWidth="1"/>
    <col min="12304" max="12304" width="1.6328125" style="48" customWidth="1"/>
    <col min="12305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59" width="8.6328125" style="48" customWidth="1"/>
    <col min="12560" max="12560" width="1.6328125" style="48" customWidth="1"/>
    <col min="12561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15" width="8.6328125" style="48" customWidth="1"/>
    <col min="12816" max="12816" width="1.6328125" style="48" customWidth="1"/>
    <col min="12817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71" width="8.6328125" style="48" customWidth="1"/>
    <col min="13072" max="13072" width="1.6328125" style="48" customWidth="1"/>
    <col min="13073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27" width="8.6328125" style="48" customWidth="1"/>
    <col min="13328" max="13328" width="1.6328125" style="48" customWidth="1"/>
    <col min="13329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83" width="8.6328125" style="48" customWidth="1"/>
    <col min="13584" max="13584" width="1.6328125" style="48" customWidth="1"/>
    <col min="13585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39" width="8.6328125" style="48" customWidth="1"/>
    <col min="13840" max="13840" width="1.6328125" style="48" customWidth="1"/>
    <col min="13841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95" width="8.6328125" style="48" customWidth="1"/>
    <col min="14096" max="14096" width="1.6328125" style="48" customWidth="1"/>
    <col min="14097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51" width="8.6328125" style="48" customWidth="1"/>
    <col min="14352" max="14352" width="1.6328125" style="48" customWidth="1"/>
    <col min="14353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607" width="8.6328125" style="48" customWidth="1"/>
    <col min="14608" max="14608" width="1.6328125" style="48" customWidth="1"/>
    <col min="14609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63" width="8.6328125" style="48" customWidth="1"/>
    <col min="14864" max="14864" width="1.6328125" style="48" customWidth="1"/>
    <col min="14865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19" width="8.6328125" style="48" customWidth="1"/>
    <col min="15120" max="15120" width="1.6328125" style="48" customWidth="1"/>
    <col min="15121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75" width="8.6328125" style="48" customWidth="1"/>
    <col min="15376" max="15376" width="1.6328125" style="48" customWidth="1"/>
    <col min="15377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31" width="8.6328125" style="48" customWidth="1"/>
    <col min="15632" max="15632" width="1.6328125" style="48" customWidth="1"/>
    <col min="15633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87" width="8.6328125" style="48" customWidth="1"/>
    <col min="15888" max="15888" width="1.6328125" style="48" customWidth="1"/>
    <col min="15889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43" width="8.6328125" style="48" customWidth="1"/>
    <col min="16144" max="16144" width="1.6328125" style="48" customWidth="1"/>
    <col min="16145" max="16384" width="9" style="48"/>
  </cols>
  <sheetData>
    <row r="3" spans="2:15">
      <c r="B3" s="48" t="s">
        <v>245</v>
      </c>
    </row>
    <row r="5" spans="2:15" s="38" customFormat="1" ht="14">
      <c r="B5" s="43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2:15" s="39" customFormat="1" ht="12">
      <c r="O6" s="42"/>
    </row>
    <row r="7" spans="2:15" s="38" customFormat="1" ht="13.5" customHeight="1">
      <c r="B7" s="344"/>
      <c r="C7" s="344"/>
      <c r="D7" s="344"/>
      <c r="E7" s="342"/>
      <c r="F7" s="97"/>
      <c r="G7" s="97"/>
      <c r="H7" s="342"/>
      <c r="I7" s="341"/>
      <c r="J7" s="342"/>
      <c r="K7" s="341"/>
      <c r="L7" s="341"/>
      <c r="M7" s="97"/>
      <c r="N7" s="97"/>
      <c r="O7" s="99"/>
    </row>
    <row r="8" spans="2:15" s="43" customFormat="1">
      <c r="B8" s="344"/>
      <c r="C8" s="344"/>
      <c r="D8" s="344"/>
      <c r="E8" s="399"/>
      <c r="F8" s="101"/>
      <c r="G8" s="100"/>
      <c r="H8" s="399"/>
      <c r="I8" s="399"/>
      <c r="J8" s="399"/>
      <c r="K8" s="399"/>
      <c r="L8" s="399"/>
      <c r="M8" s="104"/>
      <c r="N8" s="101"/>
      <c r="O8" s="104"/>
    </row>
    <row r="9" spans="2:15" s="30" customFormat="1">
      <c r="B9" s="75"/>
      <c r="C9" s="102"/>
      <c r="D9" s="7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s="44" customFormat="1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2:15" s="44" customFormat="1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2:15" s="44" customFormat="1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44" customFormat="1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2:15" s="44" customFormat="1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s="44" customFormat="1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2:15" s="44" customFormat="1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2:15" s="44" customFormat="1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2:15" s="44" customFormat="1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2:15" s="44" customFormat="1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2:15" s="44" customFormat="1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2:15" s="44" customFormat="1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2:15" s="44" customFormat="1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2:15" s="44" customFormat="1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2:15" s="44" customFormat="1">
      <c r="B24" s="85"/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2:15" s="44" customFormat="1">
      <c r="B25" s="48" t="s">
        <v>245</v>
      </c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2:15" s="44" customFormat="1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2:15" s="44" customFormat="1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2:15" s="44" customFormat="1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2:15" s="44" customFormat="1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2:15" s="44" customFormat="1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2:15" s="44" customFormat="1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2:15" s="44" customFormat="1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5" s="44" customFormat="1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s="44" customFormat="1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pans="2:15" s="44" customFormat="1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</row>
    <row r="36" spans="2:15" s="44" customFormat="1">
      <c r="B36" s="85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2:15" s="44" customFormat="1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2:15" s="44" customFormat="1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2:15" s="44" customFormat="1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2:15" s="44" customFormat="1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</row>
    <row r="41" spans="2:15" s="44" customFormat="1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</row>
    <row r="42" spans="2:15" s="44" customFormat="1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</row>
    <row r="43" spans="2:15" s="44" customForma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2:15" s="44" customFormat="1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</row>
    <row r="45" spans="2:15" s="44" customFormat="1">
      <c r="B45" s="85"/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</row>
    <row r="46" spans="2:15" s="44" customFormat="1">
      <c r="B46" s="48" t="s">
        <v>245</v>
      </c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2:15" s="44" customFormat="1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2:15" s="44" customFormat="1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2:15" s="44" customFormat="1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2:15" s="44" customFormat="1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2:15" s="44" customFormat="1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2:15" s="44" customFormat="1">
      <c r="B52" s="85"/>
      <c r="C52" s="103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2:15" s="44" customFormat="1">
      <c r="B53" s="85"/>
      <c r="C53" s="103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15" s="44" customFormat="1">
      <c r="B54" s="85"/>
      <c r="C54" s="103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2:15" s="44" customFormat="1">
      <c r="B55" s="85"/>
      <c r="C55" s="103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</row>
    <row r="56" spans="2:15" s="44" customFormat="1">
      <c r="B56" s="85"/>
      <c r="C56" s="103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2:15" s="44" customFormat="1">
      <c r="B57" s="85"/>
      <c r="C57" s="103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</row>
    <row r="58" spans="2:15" s="44" customFormat="1">
      <c r="B58" s="85"/>
      <c r="C58" s="103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2:15" s="44" customFormat="1">
      <c r="B59" s="85"/>
      <c r="C59" s="103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2:15" s="44" customFormat="1">
      <c r="B60" s="85"/>
      <c r="C60" s="103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2:15" s="44" customFormat="1">
      <c r="B61" s="85"/>
      <c r="C61" s="103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2:15" s="44" customFormat="1">
      <c r="B62" s="85"/>
      <c r="C62" s="103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2:15" ht="3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2:15" s="86" customFormat="1" ht="11">
      <c r="C64" s="85"/>
      <c r="D64" s="85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</row>
    <row r="65" spans="2:15" s="86" customFormat="1" ht="11">
      <c r="C65" s="85"/>
      <c r="D65" s="85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</row>
    <row r="66" spans="2:15">
      <c r="B66" s="86"/>
    </row>
  </sheetData>
  <mergeCells count="8">
    <mergeCell ref="C5:O5"/>
    <mergeCell ref="B7:D8"/>
    <mergeCell ref="E7:E8"/>
    <mergeCell ref="H7:H8"/>
    <mergeCell ref="I7:I8"/>
    <mergeCell ref="J7:J8"/>
    <mergeCell ref="K7:K8"/>
    <mergeCell ref="L7:L8"/>
  </mergeCells>
  <phoneticPr fontId="3"/>
  <pageMargins left="0.70866141732283472" right="0.51181102362204722" top="0.74803149606299213" bottom="0.74803149606299213" header="0.31496062992125984" footer="0.31496062992125984"/>
  <pageSetup paperSize="9" scale="8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B1:AB55"/>
  <sheetViews>
    <sheetView view="pageBreakPreview" topLeftCell="A19" zoomScale="80" zoomScaleNormal="100" zoomScaleSheetLayoutView="80" workbookViewId="0">
      <selection activeCell="J23" sqref="J23"/>
    </sheetView>
  </sheetViews>
  <sheetFormatPr defaultRowHeight="13"/>
  <cols>
    <col min="1" max="2" width="1.6328125" style="48" customWidth="1"/>
    <col min="3" max="3" width="7.6328125" style="48" customWidth="1"/>
    <col min="4" max="4" width="1.6328125" style="48" customWidth="1"/>
    <col min="5" max="13" width="9.6328125" style="48" customWidth="1"/>
    <col min="14" max="15" width="1.6328125" style="48" customWidth="1"/>
    <col min="16" max="16" width="9.6328125" style="48" customWidth="1"/>
    <col min="17" max="23" width="9" style="48" customWidth="1"/>
    <col min="24" max="24" width="10.453125" style="48" customWidth="1"/>
    <col min="25" max="25" width="1.6328125" style="48" hidden="1" customWidth="1"/>
    <col min="26" max="26" width="7" style="48" hidden="1" customWidth="1"/>
    <col min="27" max="27" width="1.6328125" style="48" hidden="1" customWidth="1"/>
    <col min="28" max="28" width="1.6328125" style="48" customWidth="1"/>
    <col min="29" max="256" width="9" style="48"/>
    <col min="257" max="258" width="1.6328125" style="48" customWidth="1"/>
    <col min="259" max="259" width="7.6328125" style="48" customWidth="1"/>
    <col min="260" max="260" width="1.6328125" style="48" customWidth="1"/>
    <col min="261" max="269" width="9.6328125" style="48" customWidth="1"/>
    <col min="270" max="271" width="1.6328125" style="48" customWidth="1"/>
    <col min="272" max="272" width="9.6328125" style="48" customWidth="1"/>
    <col min="273" max="279" width="9" style="48" customWidth="1"/>
    <col min="280" max="280" width="10.453125" style="48" customWidth="1"/>
    <col min="281" max="281" width="1.6328125" style="48" customWidth="1"/>
    <col min="282" max="282" width="7" style="48" customWidth="1"/>
    <col min="283" max="284" width="1.6328125" style="48" customWidth="1"/>
    <col min="285" max="512" width="9" style="48"/>
    <col min="513" max="514" width="1.6328125" style="48" customWidth="1"/>
    <col min="515" max="515" width="7.6328125" style="48" customWidth="1"/>
    <col min="516" max="516" width="1.6328125" style="48" customWidth="1"/>
    <col min="517" max="525" width="9.6328125" style="48" customWidth="1"/>
    <col min="526" max="527" width="1.6328125" style="48" customWidth="1"/>
    <col min="528" max="528" width="9.6328125" style="48" customWidth="1"/>
    <col min="529" max="535" width="9" style="48" customWidth="1"/>
    <col min="536" max="536" width="10.453125" style="48" customWidth="1"/>
    <col min="537" max="537" width="1.6328125" style="48" customWidth="1"/>
    <col min="538" max="538" width="7" style="48" customWidth="1"/>
    <col min="539" max="540" width="1.6328125" style="48" customWidth="1"/>
    <col min="541" max="768" width="9" style="48"/>
    <col min="769" max="770" width="1.6328125" style="48" customWidth="1"/>
    <col min="771" max="771" width="7.6328125" style="48" customWidth="1"/>
    <col min="772" max="772" width="1.6328125" style="48" customWidth="1"/>
    <col min="773" max="781" width="9.6328125" style="48" customWidth="1"/>
    <col min="782" max="783" width="1.6328125" style="48" customWidth="1"/>
    <col min="784" max="784" width="9.6328125" style="48" customWidth="1"/>
    <col min="785" max="791" width="9" style="48" customWidth="1"/>
    <col min="792" max="792" width="10.453125" style="48" customWidth="1"/>
    <col min="793" max="793" width="1.6328125" style="48" customWidth="1"/>
    <col min="794" max="794" width="7" style="48" customWidth="1"/>
    <col min="795" max="796" width="1.6328125" style="48" customWidth="1"/>
    <col min="797" max="1024" width="9" style="48"/>
    <col min="1025" max="1026" width="1.6328125" style="48" customWidth="1"/>
    <col min="1027" max="1027" width="7.6328125" style="48" customWidth="1"/>
    <col min="1028" max="1028" width="1.6328125" style="48" customWidth="1"/>
    <col min="1029" max="1037" width="9.6328125" style="48" customWidth="1"/>
    <col min="1038" max="1039" width="1.6328125" style="48" customWidth="1"/>
    <col min="1040" max="1040" width="9.6328125" style="48" customWidth="1"/>
    <col min="1041" max="1047" width="9" style="48" customWidth="1"/>
    <col min="1048" max="1048" width="10.453125" style="48" customWidth="1"/>
    <col min="1049" max="1049" width="1.6328125" style="48" customWidth="1"/>
    <col min="1050" max="1050" width="7" style="48" customWidth="1"/>
    <col min="1051" max="1052" width="1.6328125" style="48" customWidth="1"/>
    <col min="1053" max="1280" width="9" style="48"/>
    <col min="1281" max="1282" width="1.6328125" style="48" customWidth="1"/>
    <col min="1283" max="1283" width="7.6328125" style="48" customWidth="1"/>
    <col min="1284" max="1284" width="1.6328125" style="48" customWidth="1"/>
    <col min="1285" max="1293" width="9.6328125" style="48" customWidth="1"/>
    <col min="1294" max="1295" width="1.6328125" style="48" customWidth="1"/>
    <col min="1296" max="1296" width="9.6328125" style="48" customWidth="1"/>
    <col min="1297" max="1303" width="9" style="48" customWidth="1"/>
    <col min="1304" max="1304" width="10.453125" style="48" customWidth="1"/>
    <col min="1305" max="1305" width="1.6328125" style="48" customWidth="1"/>
    <col min="1306" max="1306" width="7" style="48" customWidth="1"/>
    <col min="1307" max="1308" width="1.6328125" style="48" customWidth="1"/>
    <col min="1309" max="1536" width="9" style="48"/>
    <col min="1537" max="1538" width="1.6328125" style="48" customWidth="1"/>
    <col min="1539" max="1539" width="7.6328125" style="48" customWidth="1"/>
    <col min="1540" max="1540" width="1.6328125" style="48" customWidth="1"/>
    <col min="1541" max="1549" width="9.6328125" style="48" customWidth="1"/>
    <col min="1550" max="1551" width="1.6328125" style="48" customWidth="1"/>
    <col min="1552" max="1552" width="9.6328125" style="48" customWidth="1"/>
    <col min="1553" max="1559" width="9" style="48" customWidth="1"/>
    <col min="1560" max="1560" width="10.453125" style="48" customWidth="1"/>
    <col min="1561" max="1561" width="1.6328125" style="48" customWidth="1"/>
    <col min="1562" max="1562" width="7" style="48" customWidth="1"/>
    <col min="1563" max="1564" width="1.6328125" style="48" customWidth="1"/>
    <col min="1565" max="1792" width="9" style="48"/>
    <col min="1793" max="1794" width="1.6328125" style="48" customWidth="1"/>
    <col min="1795" max="1795" width="7.6328125" style="48" customWidth="1"/>
    <col min="1796" max="1796" width="1.6328125" style="48" customWidth="1"/>
    <col min="1797" max="1805" width="9.6328125" style="48" customWidth="1"/>
    <col min="1806" max="1807" width="1.6328125" style="48" customWidth="1"/>
    <col min="1808" max="1808" width="9.6328125" style="48" customWidth="1"/>
    <col min="1809" max="1815" width="9" style="48" customWidth="1"/>
    <col min="1816" max="1816" width="10.453125" style="48" customWidth="1"/>
    <col min="1817" max="1817" width="1.6328125" style="48" customWidth="1"/>
    <col min="1818" max="1818" width="7" style="48" customWidth="1"/>
    <col min="1819" max="1820" width="1.6328125" style="48" customWidth="1"/>
    <col min="1821" max="2048" width="9" style="48"/>
    <col min="2049" max="2050" width="1.6328125" style="48" customWidth="1"/>
    <col min="2051" max="2051" width="7.6328125" style="48" customWidth="1"/>
    <col min="2052" max="2052" width="1.6328125" style="48" customWidth="1"/>
    <col min="2053" max="2061" width="9.6328125" style="48" customWidth="1"/>
    <col min="2062" max="2063" width="1.6328125" style="48" customWidth="1"/>
    <col min="2064" max="2064" width="9.6328125" style="48" customWidth="1"/>
    <col min="2065" max="2071" width="9" style="48" customWidth="1"/>
    <col min="2072" max="2072" width="10.453125" style="48" customWidth="1"/>
    <col min="2073" max="2073" width="1.6328125" style="48" customWidth="1"/>
    <col min="2074" max="2074" width="7" style="48" customWidth="1"/>
    <col min="2075" max="2076" width="1.6328125" style="48" customWidth="1"/>
    <col min="2077" max="2304" width="9" style="48"/>
    <col min="2305" max="2306" width="1.6328125" style="48" customWidth="1"/>
    <col min="2307" max="2307" width="7.6328125" style="48" customWidth="1"/>
    <col min="2308" max="2308" width="1.6328125" style="48" customWidth="1"/>
    <col min="2309" max="2317" width="9.6328125" style="48" customWidth="1"/>
    <col min="2318" max="2319" width="1.6328125" style="48" customWidth="1"/>
    <col min="2320" max="2320" width="9.6328125" style="48" customWidth="1"/>
    <col min="2321" max="2327" width="9" style="48" customWidth="1"/>
    <col min="2328" max="2328" width="10.453125" style="48" customWidth="1"/>
    <col min="2329" max="2329" width="1.6328125" style="48" customWidth="1"/>
    <col min="2330" max="2330" width="7" style="48" customWidth="1"/>
    <col min="2331" max="2332" width="1.6328125" style="48" customWidth="1"/>
    <col min="2333" max="2560" width="9" style="48"/>
    <col min="2561" max="2562" width="1.6328125" style="48" customWidth="1"/>
    <col min="2563" max="2563" width="7.6328125" style="48" customWidth="1"/>
    <col min="2564" max="2564" width="1.6328125" style="48" customWidth="1"/>
    <col min="2565" max="2573" width="9.6328125" style="48" customWidth="1"/>
    <col min="2574" max="2575" width="1.6328125" style="48" customWidth="1"/>
    <col min="2576" max="2576" width="9.6328125" style="48" customWidth="1"/>
    <col min="2577" max="2583" width="9" style="48" customWidth="1"/>
    <col min="2584" max="2584" width="10.453125" style="48" customWidth="1"/>
    <col min="2585" max="2585" width="1.6328125" style="48" customWidth="1"/>
    <col min="2586" max="2586" width="7" style="48" customWidth="1"/>
    <col min="2587" max="2588" width="1.6328125" style="48" customWidth="1"/>
    <col min="2589" max="2816" width="9" style="48"/>
    <col min="2817" max="2818" width="1.6328125" style="48" customWidth="1"/>
    <col min="2819" max="2819" width="7.6328125" style="48" customWidth="1"/>
    <col min="2820" max="2820" width="1.6328125" style="48" customWidth="1"/>
    <col min="2821" max="2829" width="9.6328125" style="48" customWidth="1"/>
    <col min="2830" max="2831" width="1.6328125" style="48" customWidth="1"/>
    <col min="2832" max="2832" width="9.6328125" style="48" customWidth="1"/>
    <col min="2833" max="2839" width="9" style="48" customWidth="1"/>
    <col min="2840" max="2840" width="10.453125" style="48" customWidth="1"/>
    <col min="2841" max="2841" width="1.6328125" style="48" customWidth="1"/>
    <col min="2842" max="2842" width="7" style="48" customWidth="1"/>
    <col min="2843" max="2844" width="1.6328125" style="48" customWidth="1"/>
    <col min="2845" max="3072" width="9" style="48"/>
    <col min="3073" max="3074" width="1.6328125" style="48" customWidth="1"/>
    <col min="3075" max="3075" width="7.6328125" style="48" customWidth="1"/>
    <col min="3076" max="3076" width="1.6328125" style="48" customWidth="1"/>
    <col min="3077" max="3085" width="9.6328125" style="48" customWidth="1"/>
    <col min="3086" max="3087" width="1.6328125" style="48" customWidth="1"/>
    <col min="3088" max="3088" width="9.6328125" style="48" customWidth="1"/>
    <col min="3089" max="3095" width="9" style="48" customWidth="1"/>
    <col min="3096" max="3096" width="10.453125" style="48" customWidth="1"/>
    <col min="3097" max="3097" width="1.6328125" style="48" customWidth="1"/>
    <col min="3098" max="3098" width="7" style="48" customWidth="1"/>
    <col min="3099" max="3100" width="1.6328125" style="48" customWidth="1"/>
    <col min="3101" max="3328" width="9" style="48"/>
    <col min="3329" max="3330" width="1.6328125" style="48" customWidth="1"/>
    <col min="3331" max="3331" width="7.6328125" style="48" customWidth="1"/>
    <col min="3332" max="3332" width="1.6328125" style="48" customWidth="1"/>
    <col min="3333" max="3341" width="9.6328125" style="48" customWidth="1"/>
    <col min="3342" max="3343" width="1.6328125" style="48" customWidth="1"/>
    <col min="3344" max="3344" width="9.6328125" style="48" customWidth="1"/>
    <col min="3345" max="3351" width="9" style="48" customWidth="1"/>
    <col min="3352" max="3352" width="10.453125" style="48" customWidth="1"/>
    <col min="3353" max="3353" width="1.6328125" style="48" customWidth="1"/>
    <col min="3354" max="3354" width="7" style="48" customWidth="1"/>
    <col min="3355" max="3356" width="1.6328125" style="48" customWidth="1"/>
    <col min="3357" max="3584" width="9" style="48"/>
    <col min="3585" max="3586" width="1.6328125" style="48" customWidth="1"/>
    <col min="3587" max="3587" width="7.6328125" style="48" customWidth="1"/>
    <col min="3588" max="3588" width="1.6328125" style="48" customWidth="1"/>
    <col min="3589" max="3597" width="9.6328125" style="48" customWidth="1"/>
    <col min="3598" max="3599" width="1.6328125" style="48" customWidth="1"/>
    <col min="3600" max="3600" width="9.6328125" style="48" customWidth="1"/>
    <col min="3601" max="3607" width="9" style="48" customWidth="1"/>
    <col min="3608" max="3608" width="10.453125" style="48" customWidth="1"/>
    <col min="3609" max="3609" width="1.6328125" style="48" customWidth="1"/>
    <col min="3610" max="3610" width="7" style="48" customWidth="1"/>
    <col min="3611" max="3612" width="1.6328125" style="48" customWidth="1"/>
    <col min="3613" max="3840" width="9" style="48"/>
    <col min="3841" max="3842" width="1.6328125" style="48" customWidth="1"/>
    <col min="3843" max="3843" width="7.6328125" style="48" customWidth="1"/>
    <col min="3844" max="3844" width="1.6328125" style="48" customWidth="1"/>
    <col min="3845" max="3853" width="9.6328125" style="48" customWidth="1"/>
    <col min="3854" max="3855" width="1.6328125" style="48" customWidth="1"/>
    <col min="3856" max="3856" width="9.6328125" style="48" customWidth="1"/>
    <col min="3857" max="3863" width="9" style="48" customWidth="1"/>
    <col min="3864" max="3864" width="10.453125" style="48" customWidth="1"/>
    <col min="3865" max="3865" width="1.6328125" style="48" customWidth="1"/>
    <col min="3866" max="3866" width="7" style="48" customWidth="1"/>
    <col min="3867" max="3868" width="1.6328125" style="48" customWidth="1"/>
    <col min="3869" max="4096" width="9" style="48"/>
    <col min="4097" max="4098" width="1.6328125" style="48" customWidth="1"/>
    <col min="4099" max="4099" width="7.6328125" style="48" customWidth="1"/>
    <col min="4100" max="4100" width="1.6328125" style="48" customWidth="1"/>
    <col min="4101" max="4109" width="9.6328125" style="48" customWidth="1"/>
    <col min="4110" max="4111" width="1.6328125" style="48" customWidth="1"/>
    <col min="4112" max="4112" width="9.6328125" style="48" customWidth="1"/>
    <col min="4113" max="4119" width="9" style="48" customWidth="1"/>
    <col min="4120" max="4120" width="10.453125" style="48" customWidth="1"/>
    <col min="4121" max="4121" width="1.6328125" style="48" customWidth="1"/>
    <col min="4122" max="4122" width="7" style="48" customWidth="1"/>
    <col min="4123" max="4124" width="1.6328125" style="48" customWidth="1"/>
    <col min="4125" max="4352" width="9" style="48"/>
    <col min="4353" max="4354" width="1.6328125" style="48" customWidth="1"/>
    <col min="4355" max="4355" width="7.6328125" style="48" customWidth="1"/>
    <col min="4356" max="4356" width="1.6328125" style="48" customWidth="1"/>
    <col min="4357" max="4365" width="9.6328125" style="48" customWidth="1"/>
    <col min="4366" max="4367" width="1.6328125" style="48" customWidth="1"/>
    <col min="4368" max="4368" width="9.6328125" style="48" customWidth="1"/>
    <col min="4369" max="4375" width="9" style="48" customWidth="1"/>
    <col min="4376" max="4376" width="10.453125" style="48" customWidth="1"/>
    <col min="4377" max="4377" width="1.6328125" style="48" customWidth="1"/>
    <col min="4378" max="4378" width="7" style="48" customWidth="1"/>
    <col min="4379" max="4380" width="1.6328125" style="48" customWidth="1"/>
    <col min="4381" max="4608" width="9" style="48"/>
    <col min="4609" max="4610" width="1.6328125" style="48" customWidth="1"/>
    <col min="4611" max="4611" width="7.6328125" style="48" customWidth="1"/>
    <col min="4612" max="4612" width="1.6328125" style="48" customWidth="1"/>
    <col min="4613" max="4621" width="9.6328125" style="48" customWidth="1"/>
    <col min="4622" max="4623" width="1.6328125" style="48" customWidth="1"/>
    <col min="4624" max="4624" width="9.6328125" style="48" customWidth="1"/>
    <col min="4625" max="4631" width="9" style="48" customWidth="1"/>
    <col min="4632" max="4632" width="10.453125" style="48" customWidth="1"/>
    <col min="4633" max="4633" width="1.6328125" style="48" customWidth="1"/>
    <col min="4634" max="4634" width="7" style="48" customWidth="1"/>
    <col min="4635" max="4636" width="1.6328125" style="48" customWidth="1"/>
    <col min="4637" max="4864" width="9" style="48"/>
    <col min="4865" max="4866" width="1.6328125" style="48" customWidth="1"/>
    <col min="4867" max="4867" width="7.6328125" style="48" customWidth="1"/>
    <col min="4868" max="4868" width="1.6328125" style="48" customWidth="1"/>
    <col min="4869" max="4877" width="9.6328125" style="48" customWidth="1"/>
    <col min="4878" max="4879" width="1.6328125" style="48" customWidth="1"/>
    <col min="4880" max="4880" width="9.6328125" style="48" customWidth="1"/>
    <col min="4881" max="4887" width="9" style="48" customWidth="1"/>
    <col min="4888" max="4888" width="10.453125" style="48" customWidth="1"/>
    <col min="4889" max="4889" width="1.6328125" style="48" customWidth="1"/>
    <col min="4890" max="4890" width="7" style="48" customWidth="1"/>
    <col min="4891" max="4892" width="1.6328125" style="48" customWidth="1"/>
    <col min="4893" max="5120" width="9" style="48"/>
    <col min="5121" max="5122" width="1.6328125" style="48" customWidth="1"/>
    <col min="5123" max="5123" width="7.6328125" style="48" customWidth="1"/>
    <col min="5124" max="5124" width="1.6328125" style="48" customWidth="1"/>
    <col min="5125" max="5133" width="9.6328125" style="48" customWidth="1"/>
    <col min="5134" max="5135" width="1.6328125" style="48" customWidth="1"/>
    <col min="5136" max="5136" width="9.6328125" style="48" customWidth="1"/>
    <col min="5137" max="5143" width="9" style="48" customWidth="1"/>
    <col min="5144" max="5144" width="10.453125" style="48" customWidth="1"/>
    <col min="5145" max="5145" width="1.6328125" style="48" customWidth="1"/>
    <col min="5146" max="5146" width="7" style="48" customWidth="1"/>
    <col min="5147" max="5148" width="1.6328125" style="48" customWidth="1"/>
    <col min="5149" max="5376" width="9" style="48"/>
    <col min="5377" max="5378" width="1.6328125" style="48" customWidth="1"/>
    <col min="5379" max="5379" width="7.6328125" style="48" customWidth="1"/>
    <col min="5380" max="5380" width="1.6328125" style="48" customWidth="1"/>
    <col min="5381" max="5389" width="9.6328125" style="48" customWidth="1"/>
    <col min="5390" max="5391" width="1.6328125" style="48" customWidth="1"/>
    <col min="5392" max="5392" width="9.6328125" style="48" customWidth="1"/>
    <col min="5393" max="5399" width="9" style="48" customWidth="1"/>
    <col min="5400" max="5400" width="10.453125" style="48" customWidth="1"/>
    <col min="5401" max="5401" width="1.6328125" style="48" customWidth="1"/>
    <col min="5402" max="5402" width="7" style="48" customWidth="1"/>
    <col min="5403" max="5404" width="1.6328125" style="48" customWidth="1"/>
    <col min="5405" max="5632" width="9" style="48"/>
    <col min="5633" max="5634" width="1.6328125" style="48" customWidth="1"/>
    <col min="5635" max="5635" width="7.6328125" style="48" customWidth="1"/>
    <col min="5636" max="5636" width="1.6328125" style="48" customWidth="1"/>
    <col min="5637" max="5645" width="9.6328125" style="48" customWidth="1"/>
    <col min="5646" max="5647" width="1.6328125" style="48" customWidth="1"/>
    <col min="5648" max="5648" width="9.6328125" style="48" customWidth="1"/>
    <col min="5649" max="5655" width="9" style="48" customWidth="1"/>
    <col min="5656" max="5656" width="10.453125" style="48" customWidth="1"/>
    <col min="5657" max="5657" width="1.6328125" style="48" customWidth="1"/>
    <col min="5658" max="5658" width="7" style="48" customWidth="1"/>
    <col min="5659" max="5660" width="1.6328125" style="48" customWidth="1"/>
    <col min="5661" max="5888" width="9" style="48"/>
    <col min="5889" max="5890" width="1.6328125" style="48" customWidth="1"/>
    <col min="5891" max="5891" width="7.6328125" style="48" customWidth="1"/>
    <col min="5892" max="5892" width="1.6328125" style="48" customWidth="1"/>
    <col min="5893" max="5901" width="9.6328125" style="48" customWidth="1"/>
    <col min="5902" max="5903" width="1.6328125" style="48" customWidth="1"/>
    <col min="5904" max="5904" width="9.6328125" style="48" customWidth="1"/>
    <col min="5905" max="5911" width="9" style="48" customWidth="1"/>
    <col min="5912" max="5912" width="10.453125" style="48" customWidth="1"/>
    <col min="5913" max="5913" width="1.6328125" style="48" customWidth="1"/>
    <col min="5914" max="5914" width="7" style="48" customWidth="1"/>
    <col min="5915" max="5916" width="1.6328125" style="48" customWidth="1"/>
    <col min="5917" max="6144" width="9" style="48"/>
    <col min="6145" max="6146" width="1.6328125" style="48" customWidth="1"/>
    <col min="6147" max="6147" width="7.6328125" style="48" customWidth="1"/>
    <col min="6148" max="6148" width="1.6328125" style="48" customWidth="1"/>
    <col min="6149" max="6157" width="9.6328125" style="48" customWidth="1"/>
    <col min="6158" max="6159" width="1.6328125" style="48" customWidth="1"/>
    <col min="6160" max="6160" width="9.6328125" style="48" customWidth="1"/>
    <col min="6161" max="6167" width="9" style="48" customWidth="1"/>
    <col min="6168" max="6168" width="10.453125" style="48" customWidth="1"/>
    <col min="6169" max="6169" width="1.6328125" style="48" customWidth="1"/>
    <col min="6170" max="6170" width="7" style="48" customWidth="1"/>
    <col min="6171" max="6172" width="1.6328125" style="48" customWidth="1"/>
    <col min="6173" max="6400" width="9" style="48"/>
    <col min="6401" max="6402" width="1.6328125" style="48" customWidth="1"/>
    <col min="6403" max="6403" width="7.6328125" style="48" customWidth="1"/>
    <col min="6404" max="6404" width="1.6328125" style="48" customWidth="1"/>
    <col min="6405" max="6413" width="9.6328125" style="48" customWidth="1"/>
    <col min="6414" max="6415" width="1.6328125" style="48" customWidth="1"/>
    <col min="6416" max="6416" width="9.6328125" style="48" customWidth="1"/>
    <col min="6417" max="6423" width="9" style="48" customWidth="1"/>
    <col min="6424" max="6424" width="10.453125" style="48" customWidth="1"/>
    <col min="6425" max="6425" width="1.6328125" style="48" customWidth="1"/>
    <col min="6426" max="6426" width="7" style="48" customWidth="1"/>
    <col min="6427" max="6428" width="1.6328125" style="48" customWidth="1"/>
    <col min="6429" max="6656" width="9" style="48"/>
    <col min="6657" max="6658" width="1.6328125" style="48" customWidth="1"/>
    <col min="6659" max="6659" width="7.6328125" style="48" customWidth="1"/>
    <col min="6660" max="6660" width="1.6328125" style="48" customWidth="1"/>
    <col min="6661" max="6669" width="9.6328125" style="48" customWidth="1"/>
    <col min="6670" max="6671" width="1.6328125" style="48" customWidth="1"/>
    <col min="6672" max="6672" width="9.6328125" style="48" customWidth="1"/>
    <col min="6673" max="6679" width="9" style="48" customWidth="1"/>
    <col min="6680" max="6680" width="10.453125" style="48" customWidth="1"/>
    <col min="6681" max="6681" width="1.6328125" style="48" customWidth="1"/>
    <col min="6682" max="6682" width="7" style="48" customWidth="1"/>
    <col min="6683" max="6684" width="1.6328125" style="48" customWidth="1"/>
    <col min="6685" max="6912" width="9" style="48"/>
    <col min="6913" max="6914" width="1.6328125" style="48" customWidth="1"/>
    <col min="6915" max="6915" width="7.6328125" style="48" customWidth="1"/>
    <col min="6916" max="6916" width="1.6328125" style="48" customWidth="1"/>
    <col min="6917" max="6925" width="9.6328125" style="48" customWidth="1"/>
    <col min="6926" max="6927" width="1.6328125" style="48" customWidth="1"/>
    <col min="6928" max="6928" width="9.6328125" style="48" customWidth="1"/>
    <col min="6929" max="6935" width="9" style="48" customWidth="1"/>
    <col min="6936" max="6936" width="10.453125" style="48" customWidth="1"/>
    <col min="6937" max="6937" width="1.6328125" style="48" customWidth="1"/>
    <col min="6938" max="6938" width="7" style="48" customWidth="1"/>
    <col min="6939" max="6940" width="1.6328125" style="48" customWidth="1"/>
    <col min="6941" max="7168" width="9" style="48"/>
    <col min="7169" max="7170" width="1.6328125" style="48" customWidth="1"/>
    <col min="7171" max="7171" width="7.6328125" style="48" customWidth="1"/>
    <col min="7172" max="7172" width="1.6328125" style="48" customWidth="1"/>
    <col min="7173" max="7181" width="9.6328125" style="48" customWidth="1"/>
    <col min="7182" max="7183" width="1.6328125" style="48" customWidth="1"/>
    <col min="7184" max="7184" width="9.6328125" style="48" customWidth="1"/>
    <col min="7185" max="7191" width="9" style="48" customWidth="1"/>
    <col min="7192" max="7192" width="10.453125" style="48" customWidth="1"/>
    <col min="7193" max="7193" width="1.6328125" style="48" customWidth="1"/>
    <col min="7194" max="7194" width="7" style="48" customWidth="1"/>
    <col min="7195" max="7196" width="1.6328125" style="48" customWidth="1"/>
    <col min="7197" max="7424" width="9" style="48"/>
    <col min="7425" max="7426" width="1.6328125" style="48" customWidth="1"/>
    <col min="7427" max="7427" width="7.6328125" style="48" customWidth="1"/>
    <col min="7428" max="7428" width="1.6328125" style="48" customWidth="1"/>
    <col min="7429" max="7437" width="9.6328125" style="48" customWidth="1"/>
    <col min="7438" max="7439" width="1.6328125" style="48" customWidth="1"/>
    <col min="7440" max="7440" width="9.6328125" style="48" customWidth="1"/>
    <col min="7441" max="7447" width="9" style="48" customWidth="1"/>
    <col min="7448" max="7448" width="10.453125" style="48" customWidth="1"/>
    <col min="7449" max="7449" width="1.6328125" style="48" customWidth="1"/>
    <col min="7450" max="7450" width="7" style="48" customWidth="1"/>
    <col min="7451" max="7452" width="1.6328125" style="48" customWidth="1"/>
    <col min="7453" max="7680" width="9" style="48"/>
    <col min="7681" max="7682" width="1.6328125" style="48" customWidth="1"/>
    <col min="7683" max="7683" width="7.6328125" style="48" customWidth="1"/>
    <col min="7684" max="7684" width="1.6328125" style="48" customWidth="1"/>
    <col min="7685" max="7693" width="9.6328125" style="48" customWidth="1"/>
    <col min="7694" max="7695" width="1.6328125" style="48" customWidth="1"/>
    <col min="7696" max="7696" width="9.6328125" style="48" customWidth="1"/>
    <col min="7697" max="7703" width="9" style="48" customWidth="1"/>
    <col min="7704" max="7704" width="10.453125" style="48" customWidth="1"/>
    <col min="7705" max="7705" width="1.6328125" style="48" customWidth="1"/>
    <col min="7706" max="7706" width="7" style="48" customWidth="1"/>
    <col min="7707" max="7708" width="1.6328125" style="48" customWidth="1"/>
    <col min="7709" max="7936" width="9" style="48"/>
    <col min="7937" max="7938" width="1.6328125" style="48" customWidth="1"/>
    <col min="7939" max="7939" width="7.6328125" style="48" customWidth="1"/>
    <col min="7940" max="7940" width="1.6328125" style="48" customWidth="1"/>
    <col min="7941" max="7949" width="9.6328125" style="48" customWidth="1"/>
    <col min="7950" max="7951" width="1.6328125" style="48" customWidth="1"/>
    <col min="7952" max="7952" width="9.6328125" style="48" customWidth="1"/>
    <col min="7953" max="7959" width="9" style="48" customWidth="1"/>
    <col min="7960" max="7960" width="10.453125" style="48" customWidth="1"/>
    <col min="7961" max="7961" width="1.6328125" style="48" customWidth="1"/>
    <col min="7962" max="7962" width="7" style="48" customWidth="1"/>
    <col min="7963" max="7964" width="1.6328125" style="48" customWidth="1"/>
    <col min="7965" max="8192" width="9" style="48"/>
    <col min="8193" max="8194" width="1.6328125" style="48" customWidth="1"/>
    <col min="8195" max="8195" width="7.6328125" style="48" customWidth="1"/>
    <col min="8196" max="8196" width="1.6328125" style="48" customWidth="1"/>
    <col min="8197" max="8205" width="9.6328125" style="48" customWidth="1"/>
    <col min="8206" max="8207" width="1.6328125" style="48" customWidth="1"/>
    <col min="8208" max="8208" width="9.6328125" style="48" customWidth="1"/>
    <col min="8209" max="8215" width="9" style="48" customWidth="1"/>
    <col min="8216" max="8216" width="10.453125" style="48" customWidth="1"/>
    <col min="8217" max="8217" width="1.6328125" style="48" customWidth="1"/>
    <col min="8218" max="8218" width="7" style="48" customWidth="1"/>
    <col min="8219" max="8220" width="1.6328125" style="48" customWidth="1"/>
    <col min="8221" max="8448" width="9" style="48"/>
    <col min="8449" max="8450" width="1.6328125" style="48" customWidth="1"/>
    <col min="8451" max="8451" width="7.6328125" style="48" customWidth="1"/>
    <col min="8452" max="8452" width="1.6328125" style="48" customWidth="1"/>
    <col min="8453" max="8461" width="9.6328125" style="48" customWidth="1"/>
    <col min="8462" max="8463" width="1.6328125" style="48" customWidth="1"/>
    <col min="8464" max="8464" width="9.6328125" style="48" customWidth="1"/>
    <col min="8465" max="8471" width="9" style="48" customWidth="1"/>
    <col min="8472" max="8472" width="10.453125" style="48" customWidth="1"/>
    <col min="8473" max="8473" width="1.6328125" style="48" customWidth="1"/>
    <col min="8474" max="8474" width="7" style="48" customWidth="1"/>
    <col min="8475" max="8476" width="1.6328125" style="48" customWidth="1"/>
    <col min="8477" max="8704" width="9" style="48"/>
    <col min="8705" max="8706" width="1.6328125" style="48" customWidth="1"/>
    <col min="8707" max="8707" width="7.6328125" style="48" customWidth="1"/>
    <col min="8708" max="8708" width="1.6328125" style="48" customWidth="1"/>
    <col min="8709" max="8717" width="9.6328125" style="48" customWidth="1"/>
    <col min="8718" max="8719" width="1.6328125" style="48" customWidth="1"/>
    <col min="8720" max="8720" width="9.6328125" style="48" customWidth="1"/>
    <col min="8721" max="8727" width="9" style="48" customWidth="1"/>
    <col min="8728" max="8728" width="10.453125" style="48" customWidth="1"/>
    <col min="8729" max="8729" width="1.6328125" style="48" customWidth="1"/>
    <col min="8730" max="8730" width="7" style="48" customWidth="1"/>
    <col min="8731" max="8732" width="1.6328125" style="48" customWidth="1"/>
    <col min="8733" max="8960" width="9" style="48"/>
    <col min="8961" max="8962" width="1.6328125" style="48" customWidth="1"/>
    <col min="8963" max="8963" width="7.6328125" style="48" customWidth="1"/>
    <col min="8964" max="8964" width="1.6328125" style="48" customWidth="1"/>
    <col min="8965" max="8973" width="9.6328125" style="48" customWidth="1"/>
    <col min="8974" max="8975" width="1.6328125" style="48" customWidth="1"/>
    <col min="8976" max="8976" width="9.6328125" style="48" customWidth="1"/>
    <col min="8977" max="8983" width="9" style="48" customWidth="1"/>
    <col min="8984" max="8984" width="10.453125" style="48" customWidth="1"/>
    <col min="8985" max="8985" width="1.6328125" style="48" customWidth="1"/>
    <col min="8986" max="8986" width="7" style="48" customWidth="1"/>
    <col min="8987" max="8988" width="1.6328125" style="48" customWidth="1"/>
    <col min="8989" max="9216" width="9" style="48"/>
    <col min="9217" max="9218" width="1.6328125" style="48" customWidth="1"/>
    <col min="9219" max="9219" width="7.6328125" style="48" customWidth="1"/>
    <col min="9220" max="9220" width="1.6328125" style="48" customWidth="1"/>
    <col min="9221" max="9229" width="9.6328125" style="48" customWidth="1"/>
    <col min="9230" max="9231" width="1.6328125" style="48" customWidth="1"/>
    <col min="9232" max="9232" width="9.6328125" style="48" customWidth="1"/>
    <col min="9233" max="9239" width="9" style="48" customWidth="1"/>
    <col min="9240" max="9240" width="10.453125" style="48" customWidth="1"/>
    <col min="9241" max="9241" width="1.6328125" style="48" customWidth="1"/>
    <col min="9242" max="9242" width="7" style="48" customWidth="1"/>
    <col min="9243" max="9244" width="1.6328125" style="48" customWidth="1"/>
    <col min="9245" max="9472" width="9" style="48"/>
    <col min="9473" max="9474" width="1.6328125" style="48" customWidth="1"/>
    <col min="9475" max="9475" width="7.6328125" style="48" customWidth="1"/>
    <col min="9476" max="9476" width="1.6328125" style="48" customWidth="1"/>
    <col min="9477" max="9485" width="9.6328125" style="48" customWidth="1"/>
    <col min="9486" max="9487" width="1.6328125" style="48" customWidth="1"/>
    <col min="9488" max="9488" width="9.6328125" style="48" customWidth="1"/>
    <col min="9489" max="9495" width="9" style="48" customWidth="1"/>
    <col min="9496" max="9496" width="10.453125" style="48" customWidth="1"/>
    <col min="9497" max="9497" width="1.6328125" style="48" customWidth="1"/>
    <col min="9498" max="9498" width="7" style="48" customWidth="1"/>
    <col min="9499" max="9500" width="1.6328125" style="48" customWidth="1"/>
    <col min="9501" max="9728" width="9" style="48"/>
    <col min="9729" max="9730" width="1.6328125" style="48" customWidth="1"/>
    <col min="9731" max="9731" width="7.6328125" style="48" customWidth="1"/>
    <col min="9732" max="9732" width="1.6328125" style="48" customWidth="1"/>
    <col min="9733" max="9741" width="9.6328125" style="48" customWidth="1"/>
    <col min="9742" max="9743" width="1.6328125" style="48" customWidth="1"/>
    <col min="9744" max="9744" width="9.6328125" style="48" customWidth="1"/>
    <col min="9745" max="9751" width="9" style="48" customWidth="1"/>
    <col min="9752" max="9752" width="10.453125" style="48" customWidth="1"/>
    <col min="9753" max="9753" width="1.6328125" style="48" customWidth="1"/>
    <col min="9754" max="9754" width="7" style="48" customWidth="1"/>
    <col min="9755" max="9756" width="1.6328125" style="48" customWidth="1"/>
    <col min="9757" max="9984" width="9" style="48"/>
    <col min="9985" max="9986" width="1.6328125" style="48" customWidth="1"/>
    <col min="9987" max="9987" width="7.6328125" style="48" customWidth="1"/>
    <col min="9988" max="9988" width="1.6328125" style="48" customWidth="1"/>
    <col min="9989" max="9997" width="9.6328125" style="48" customWidth="1"/>
    <col min="9998" max="9999" width="1.6328125" style="48" customWidth="1"/>
    <col min="10000" max="10000" width="9.6328125" style="48" customWidth="1"/>
    <col min="10001" max="10007" width="9" style="48" customWidth="1"/>
    <col min="10008" max="10008" width="10.453125" style="48" customWidth="1"/>
    <col min="10009" max="10009" width="1.6328125" style="48" customWidth="1"/>
    <col min="10010" max="10010" width="7" style="48" customWidth="1"/>
    <col min="10011" max="10012" width="1.6328125" style="48" customWidth="1"/>
    <col min="10013" max="10240" width="9" style="48"/>
    <col min="10241" max="10242" width="1.6328125" style="48" customWidth="1"/>
    <col min="10243" max="10243" width="7.6328125" style="48" customWidth="1"/>
    <col min="10244" max="10244" width="1.6328125" style="48" customWidth="1"/>
    <col min="10245" max="10253" width="9.6328125" style="48" customWidth="1"/>
    <col min="10254" max="10255" width="1.6328125" style="48" customWidth="1"/>
    <col min="10256" max="10256" width="9.6328125" style="48" customWidth="1"/>
    <col min="10257" max="10263" width="9" style="48" customWidth="1"/>
    <col min="10264" max="10264" width="10.453125" style="48" customWidth="1"/>
    <col min="10265" max="10265" width="1.6328125" style="48" customWidth="1"/>
    <col min="10266" max="10266" width="7" style="48" customWidth="1"/>
    <col min="10267" max="10268" width="1.6328125" style="48" customWidth="1"/>
    <col min="10269" max="10496" width="9" style="48"/>
    <col min="10497" max="10498" width="1.6328125" style="48" customWidth="1"/>
    <col min="10499" max="10499" width="7.6328125" style="48" customWidth="1"/>
    <col min="10500" max="10500" width="1.6328125" style="48" customWidth="1"/>
    <col min="10501" max="10509" width="9.6328125" style="48" customWidth="1"/>
    <col min="10510" max="10511" width="1.6328125" style="48" customWidth="1"/>
    <col min="10512" max="10512" width="9.6328125" style="48" customWidth="1"/>
    <col min="10513" max="10519" width="9" style="48" customWidth="1"/>
    <col min="10520" max="10520" width="10.453125" style="48" customWidth="1"/>
    <col min="10521" max="10521" width="1.6328125" style="48" customWidth="1"/>
    <col min="10522" max="10522" width="7" style="48" customWidth="1"/>
    <col min="10523" max="10524" width="1.6328125" style="48" customWidth="1"/>
    <col min="10525" max="10752" width="9" style="48"/>
    <col min="10753" max="10754" width="1.6328125" style="48" customWidth="1"/>
    <col min="10755" max="10755" width="7.6328125" style="48" customWidth="1"/>
    <col min="10756" max="10756" width="1.6328125" style="48" customWidth="1"/>
    <col min="10757" max="10765" width="9.6328125" style="48" customWidth="1"/>
    <col min="10766" max="10767" width="1.6328125" style="48" customWidth="1"/>
    <col min="10768" max="10768" width="9.6328125" style="48" customWidth="1"/>
    <col min="10769" max="10775" width="9" style="48" customWidth="1"/>
    <col min="10776" max="10776" width="10.453125" style="48" customWidth="1"/>
    <col min="10777" max="10777" width="1.6328125" style="48" customWidth="1"/>
    <col min="10778" max="10778" width="7" style="48" customWidth="1"/>
    <col min="10779" max="10780" width="1.6328125" style="48" customWidth="1"/>
    <col min="10781" max="11008" width="9" style="48"/>
    <col min="11009" max="11010" width="1.6328125" style="48" customWidth="1"/>
    <col min="11011" max="11011" width="7.6328125" style="48" customWidth="1"/>
    <col min="11012" max="11012" width="1.6328125" style="48" customWidth="1"/>
    <col min="11013" max="11021" width="9.6328125" style="48" customWidth="1"/>
    <col min="11022" max="11023" width="1.6328125" style="48" customWidth="1"/>
    <col min="11024" max="11024" width="9.6328125" style="48" customWidth="1"/>
    <col min="11025" max="11031" width="9" style="48" customWidth="1"/>
    <col min="11032" max="11032" width="10.453125" style="48" customWidth="1"/>
    <col min="11033" max="11033" width="1.6328125" style="48" customWidth="1"/>
    <col min="11034" max="11034" width="7" style="48" customWidth="1"/>
    <col min="11035" max="11036" width="1.6328125" style="48" customWidth="1"/>
    <col min="11037" max="11264" width="9" style="48"/>
    <col min="11265" max="11266" width="1.6328125" style="48" customWidth="1"/>
    <col min="11267" max="11267" width="7.6328125" style="48" customWidth="1"/>
    <col min="11268" max="11268" width="1.6328125" style="48" customWidth="1"/>
    <col min="11269" max="11277" width="9.6328125" style="48" customWidth="1"/>
    <col min="11278" max="11279" width="1.6328125" style="48" customWidth="1"/>
    <col min="11280" max="11280" width="9.6328125" style="48" customWidth="1"/>
    <col min="11281" max="11287" width="9" style="48" customWidth="1"/>
    <col min="11288" max="11288" width="10.453125" style="48" customWidth="1"/>
    <col min="11289" max="11289" width="1.6328125" style="48" customWidth="1"/>
    <col min="11290" max="11290" width="7" style="48" customWidth="1"/>
    <col min="11291" max="11292" width="1.6328125" style="48" customWidth="1"/>
    <col min="11293" max="11520" width="9" style="48"/>
    <col min="11521" max="11522" width="1.6328125" style="48" customWidth="1"/>
    <col min="11523" max="11523" width="7.6328125" style="48" customWidth="1"/>
    <col min="11524" max="11524" width="1.6328125" style="48" customWidth="1"/>
    <col min="11525" max="11533" width="9.6328125" style="48" customWidth="1"/>
    <col min="11534" max="11535" width="1.6328125" style="48" customWidth="1"/>
    <col min="11536" max="11536" width="9.6328125" style="48" customWidth="1"/>
    <col min="11537" max="11543" width="9" style="48" customWidth="1"/>
    <col min="11544" max="11544" width="10.453125" style="48" customWidth="1"/>
    <col min="11545" max="11545" width="1.6328125" style="48" customWidth="1"/>
    <col min="11546" max="11546" width="7" style="48" customWidth="1"/>
    <col min="11547" max="11548" width="1.6328125" style="48" customWidth="1"/>
    <col min="11549" max="11776" width="9" style="48"/>
    <col min="11777" max="11778" width="1.6328125" style="48" customWidth="1"/>
    <col min="11779" max="11779" width="7.6328125" style="48" customWidth="1"/>
    <col min="11780" max="11780" width="1.6328125" style="48" customWidth="1"/>
    <col min="11781" max="11789" width="9.6328125" style="48" customWidth="1"/>
    <col min="11790" max="11791" width="1.6328125" style="48" customWidth="1"/>
    <col min="11792" max="11792" width="9.6328125" style="48" customWidth="1"/>
    <col min="11793" max="11799" width="9" style="48" customWidth="1"/>
    <col min="11800" max="11800" width="10.453125" style="48" customWidth="1"/>
    <col min="11801" max="11801" width="1.6328125" style="48" customWidth="1"/>
    <col min="11802" max="11802" width="7" style="48" customWidth="1"/>
    <col min="11803" max="11804" width="1.6328125" style="48" customWidth="1"/>
    <col min="11805" max="12032" width="9" style="48"/>
    <col min="12033" max="12034" width="1.6328125" style="48" customWidth="1"/>
    <col min="12035" max="12035" width="7.6328125" style="48" customWidth="1"/>
    <col min="12036" max="12036" width="1.6328125" style="48" customWidth="1"/>
    <col min="12037" max="12045" width="9.6328125" style="48" customWidth="1"/>
    <col min="12046" max="12047" width="1.6328125" style="48" customWidth="1"/>
    <col min="12048" max="12048" width="9.6328125" style="48" customWidth="1"/>
    <col min="12049" max="12055" width="9" style="48" customWidth="1"/>
    <col min="12056" max="12056" width="10.453125" style="48" customWidth="1"/>
    <col min="12057" max="12057" width="1.6328125" style="48" customWidth="1"/>
    <col min="12058" max="12058" width="7" style="48" customWidth="1"/>
    <col min="12059" max="12060" width="1.6328125" style="48" customWidth="1"/>
    <col min="12061" max="12288" width="9" style="48"/>
    <col min="12289" max="12290" width="1.6328125" style="48" customWidth="1"/>
    <col min="12291" max="12291" width="7.6328125" style="48" customWidth="1"/>
    <col min="12292" max="12292" width="1.6328125" style="48" customWidth="1"/>
    <col min="12293" max="12301" width="9.6328125" style="48" customWidth="1"/>
    <col min="12302" max="12303" width="1.6328125" style="48" customWidth="1"/>
    <col min="12304" max="12304" width="9.6328125" style="48" customWidth="1"/>
    <col min="12305" max="12311" width="9" style="48" customWidth="1"/>
    <col min="12312" max="12312" width="10.453125" style="48" customWidth="1"/>
    <col min="12313" max="12313" width="1.6328125" style="48" customWidth="1"/>
    <col min="12314" max="12314" width="7" style="48" customWidth="1"/>
    <col min="12315" max="12316" width="1.6328125" style="48" customWidth="1"/>
    <col min="12317" max="12544" width="9" style="48"/>
    <col min="12545" max="12546" width="1.6328125" style="48" customWidth="1"/>
    <col min="12547" max="12547" width="7.6328125" style="48" customWidth="1"/>
    <col min="12548" max="12548" width="1.6328125" style="48" customWidth="1"/>
    <col min="12549" max="12557" width="9.6328125" style="48" customWidth="1"/>
    <col min="12558" max="12559" width="1.6328125" style="48" customWidth="1"/>
    <col min="12560" max="12560" width="9.6328125" style="48" customWidth="1"/>
    <col min="12561" max="12567" width="9" style="48" customWidth="1"/>
    <col min="12568" max="12568" width="10.453125" style="48" customWidth="1"/>
    <col min="12569" max="12569" width="1.6328125" style="48" customWidth="1"/>
    <col min="12570" max="12570" width="7" style="48" customWidth="1"/>
    <col min="12571" max="12572" width="1.6328125" style="48" customWidth="1"/>
    <col min="12573" max="12800" width="9" style="48"/>
    <col min="12801" max="12802" width="1.6328125" style="48" customWidth="1"/>
    <col min="12803" max="12803" width="7.6328125" style="48" customWidth="1"/>
    <col min="12804" max="12804" width="1.6328125" style="48" customWidth="1"/>
    <col min="12805" max="12813" width="9.6328125" style="48" customWidth="1"/>
    <col min="12814" max="12815" width="1.6328125" style="48" customWidth="1"/>
    <col min="12816" max="12816" width="9.6328125" style="48" customWidth="1"/>
    <col min="12817" max="12823" width="9" style="48" customWidth="1"/>
    <col min="12824" max="12824" width="10.453125" style="48" customWidth="1"/>
    <col min="12825" max="12825" width="1.6328125" style="48" customWidth="1"/>
    <col min="12826" max="12826" width="7" style="48" customWidth="1"/>
    <col min="12827" max="12828" width="1.6328125" style="48" customWidth="1"/>
    <col min="12829" max="13056" width="9" style="48"/>
    <col min="13057" max="13058" width="1.6328125" style="48" customWidth="1"/>
    <col min="13059" max="13059" width="7.6328125" style="48" customWidth="1"/>
    <col min="13060" max="13060" width="1.6328125" style="48" customWidth="1"/>
    <col min="13061" max="13069" width="9.6328125" style="48" customWidth="1"/>
    <col min="13070" max="13071" width="1.6328125" style="48" customWidth="1"/>
    <col min="13072" max="13072" width="9.6328125" style="48" customWidth="1"/>
    <col min="13073" max="13079" width="9" style="48" customWidth="1"/>
    <col min="13080" max="13080" width="10.453125" style="48" customWidth="1"/>
    <col min="13081" max="13081" width="1.6328125" style="48" customWidth="1"/>
    <col min="13082" max="13082" width="7" style="48" customWidth="1"/>
    <col min="13083" max="13084" width="1.6328125" style="48" customWidth="1"/>
    <col min="13085" max="13312" width="9" style="48"/>
    <col min="13313" max="13314" width="1.6328125" style="48" customWidth="1"/>
    <col min="13315" max="13315" width="7.6328125" style="48" customWidth="1"/>
    <col min="13316" max="13316" width="1.6328125" style="48" customWidth="1"/>
    <col min="13317" max="13325" width="9.6328125" style="48" customWidth="1"/>
    <col min="13326" max="13327" width="1.6328125" style="48" customWidth="1"/>
    <col min="13328" max="13328" width="9.6328125" style="48" customWidth="1"/>
    <col min="13329" max="13335" width="9" style="48" customWidth="1"/>
    <col min="13336" max="13336" width="10.453125" style="48" customWidth="1"/>
    <col min="13337" max="13337" width="1.6328125" style="48" customWidth="1"/>
    <col min="13338" max="13338" width="7" style="48" customWidth="1"/>
    <col min="13339" max="13340" width="1.6328125" style="48" customWidth="1"/>
    <col min="13341" max="13568" width="9" style="48"/>
    <col min="13569" max="13570" width="1.6328125" style="48" customWidth="1"/>
    <col min="13571" max="13571" width="7.6328125" style="48" customWidth="1"/>
    <col min="13572" max="13572" width="1.6328125" style="48" customWidth="1"/>
    <col min="13573" max="13581" width="9.6328125" style="48" customWidth="1"/>
    <col min="13582" max="13583" width="1.6328125" style="48" customWidth="1"/>
    <col min="13584" max="13584" width="9.6328125" style="48" customWidth="1"/>
    <col min="13585" max="13591" width="9" style="48" customWidth="1"/>
    <col min="13592" max="13592" width="10.453125" style="48" customWidth="1"/>
    <col min="13593" max="13593" width="1.6328125" style="48" customWidth="1"/>
    <col min="13594" max="13594" width="7" style="48" customWidth="1"/>
    <col min="13595" max="13596" width="1.6328125" style="48" customWidth="1"/>
    <col min="13597" max="13824" width="9" style="48"/>
    <col min="13825" max="13826" width="1.6328125" style="48" customWidth="1"/>
    <col min="13827" max="13827" width="7.6328125" style="48" customWidth="1"/>
    <col min="13828" max="13828" width="1.6328125" style="48" customWidth="1"/>
    <col min="13829" max="13837" width="9.6328125" style="48" customWidth="1"/>
    <col min="13838" max="13839" width="1.6328125" style="48" customWidth="1"/>
    <col min="13840" max="13840" width="9.6328125" style="48" customWidth="1"/>
    <col min="13841" max="13847" width="9" style="48" customWidth="1"/>
    <col min="13848" max="13848" width="10.453125" style="48" customWidth="1"/>
    <col min="13849" max="13849" width="1.6328125" style="48" customWidth="1"/>
    <col min="13850" max="13850" width="7" style="48" customWidth="1"/>
    <col min="13851" max="13852" width="1.6328125" style="48" customWidth="1"/>
    <col min="13853" max="14080" width="9" style="48"/>
    <col min="14081" max="14082" width="1.6328125" style="48" customWidth="1"/>
    <col min="14083" max="14083" width="7.6328125" style="48" customWidth="1"/>
    <col min="14084" max="14084" width="1.6328125" style="48" customWidth="1"/>
    <col min="14085" max="14093" width="9.6328125" style="48" customWidth="1"/>
    <col min="14094" max="14095" width="1.6328125" style="48" customWidth="1"/>
    <col min="14096" max="14096" width="9.6328125" style="48" customWidth="1"/>
    <col min="14097" max="14103" width="9" style="48" customWidth="1"/>
    <col min="14104" max="14104" width="10.453125" style="48" customWidth="1"/>
    <col min="14105" max="14105" width="1.6328125" style="48" customWidth="1"/>
    <col min="14106" max="14106" width="7" style="48" customWidth="1"/>
    <col min="14107" max="14108" width="1.6328125" style="48" customWidth="1"/>
    <col min="14109" max="14336" width="9" style="48"/>
    <col min="14337" max="14338" width="1.6328125" style="48" customWidth="1"/>
    <col min="14339" max="14339" width="7.6328125" style="48" customWidth="1"/>
    <col min="14340" max="14340" width="1.6328125" style="48" customWidth="1"/>
    <col min="14341" max="14349" width="9.6328125" style="48" customWidth="1"/>
    <col min="14350" max="14351" width="1.6328125" style="48" customWidth="1"/>
    <col min="14352" max="14352" width="9.6328125" style="48" customWidth="1"/>
    <col min="14353" max="14359" width="9" style="48" customWidth="1"/>
    <col min="14360" max="14360" width="10.453125" style="48" customWidth="1"/>
    <col min="14361" max="14361" width="1.6328125" style="48" customWidth="1"/>
    <col min="14362" max="14362" width="7" style="48" customWidth="1"/>
    <col min="14363" max="14364" width="1.6328125" style="48" customWidth="1"/>
    <col min="14365" max="14592" width="9" style="48"/>
    <col min="14593" max="14594" width="1.6328125" style="48" customWidth="1"/>
    <col min="14595" max="14595" width="7.6328125" style="48" customWidth="1"/>
    <col min="14596" max="14596" width="1.6328125" style="48" customWidth="1"/>
    <col min="14597" max="14605" width="9.6328125" style="48" customWidth="1"/>
    <col min="14606" max="14607" width="1.6328125" style="48" customWidth="1"/>
    <col min="14608" max="14608" width="9.6328125" style="48" customWidth="1"/>
    <col min="14609" max="14615" width="9" style="48" customWidth="1"/>
    <col min="14616" max="14616" width="10.453125" style="48" customWidth="1"/>
    <col min="14617" max="14617" width="1.6328125" style="48" customWidth="1"/>
    <col min="14618" max="14618" width="7" style="48" customWidth="1"/>
    <col min="14619" max="14620" width="1.6328125" style="48" customWidth="1"/>
    <col min="14621" max="14848" width="9" style="48"/>
    <col min="14849" max="14850" width="1.6328125" style="48" customWidth="1"/>
    <col min="14851" max="14851" width="7.6328125" style="48" customWidth="1"/>
    <col min="14852" max="14852" width="1.6328125" style="48" customWidth="1"/>
    <col min="14853" max="14861" width="9.6328125" style="48" customWidth="1"/>
    <col min="14862" max="14863" width="1.6328125" style="48" customWidth="1"/>
    <col min="14864" max="14864" width="9.6328125" style="48" customWidth="1"/>
    <col min="14865" max="14871" width="9" style="48" customWidth="1"/>
    <col min="14872" max="14872" width="10.453125" style="48" customWidth="1"/>
    <col min="14873" max="14873" width="1.6328125" style="48" customWidth="1"/>
    <col min="14874" max="14874" width="7" style="48" customWidth="1"/>
    <col min="14875" max="14876" width="1.6328125" style="48" customWidth="1"/>
    <col min="14877" max="15104" width="9" style="48"/>
    <col min="15105" max="15106" width="1.6328125" style="48" customWidth="1"/>
    <col min="15107" max="15107" width="7.6328125" style="48" customWidth="1"/>
    <col min="15108" max="15108" width="1.6328125" style="48" customWidth="1"/>
    <col min="15109" max="15117" width="9.6328125" style="48" customWidth="1"/>
    <col min="15118" max="15119" width="1.6328125" style="48" customWidth="1"/>
    <col min="15120" max="15120" width="9.6328125" style="48" customWidth="1"/>
    <col min="15121" max="15127" width="9" style="48" customWidth="1"/>
    <col min="15128" max="15128" width="10.453125" style="48" customWidth="1"/>
    <col min="15129" max="15129" width="1.6328125" style="48" customWidth="1"/>
    <col min="15130" max="15130" width="7" style="48" customWidth="1"/>
    <col min="15131" max="15132" width="1.6328125" style="48" customWidth="1"/>
    <col min="15133" max="15360" width="9" style="48"/>
    <col min="15361" max="15362" width="1.6328125" style="48" customWidth="1"/>
    <col min="15363" max="15363" width="7.6328125" style="48" customWidth="1"/>
    <col min="15364" max="15364" width="1.6328125" style="48" customWidth="1"/>
    <col min="15365" max="15373" width="9.6328125" style="48" customWidth="1"/>
    <col min="15374" max="15375" width="1.6328125" style="48" customWidth="1"/>
    <col min="15376" max="15376" width="9.6328125" style="48" customWidth="1"/>
    <col min="15377" max="15383" width="9" style="48" customWidth="1"/>
    <col min="15384" max="15384" width="10.453125" style="48" customWidth="1"/>
    <col min="15385" max="15385" width="1.6328125" style="48" customWidth="1"/>
    <col min="15386" max="15386" width="7" style="48" customWidth="1"/>
    <col min="15387" max="15388" width="1.6328125" style="48" customWidth="1"/>
    <col min="15389" max="15616" width="9" style="48"/>
    <col min="15617" max="15618" width="1.6328125" style="48" customWidth="1"/>
    <col min="15619" max="15619" width="7.6328125" style="48" customWidth="1"/>
    <col min="15620" max="15620" width="1.6328125" style="48" customWidth="1"/>
    <col min="15621" max="15629" width="9.6328125" style="48" customWidth="1"/>
    <col min="15630" max="15631" width="1.6328125" style="48" customWidth="1"/>
    <col min="15632" max="15632" width="9.6328125" style="48" customWidth="1"/>
    <col min="15633" max="15639" width="9" style="48" customWidth="1"/>
    <col min="15640" max="15640" width="10.453125" style="48" customWidth="1"/>
    <col min="15641" max="15641" width="1.6328125" style="48" customWidth="1"/>
    <col min="15642" max="15642" width="7" style="48" customWidth="1"/>
    <col min="15643" max="15644" width="1.6328125" style="48" customWidth="1"/>
    <col min="15645" max="15872" width="9" style="48"/>
    <col min="15873" max="15874" width="1.6328125" style="48" customWidth="1"/>
    <col min="15875" max="15875" width="7.6328125" style="48" customWidth="1"/>
    <col min="15876" max="15876" width="1.6328125" style="48" customWidth="1"/>
    <col min="15877" max="15885" width="9.6328125" style="48" customWidth="1"/>
    <col min="15886" max="15887" width="1.6328125" style="48" customWidth="1"/>
    <col min="15888" max="15888" width="9.6328125" style="48" customWidth="1"/>
    <col min="15889" max="15895" width="9" style="48" customWidth="1"/>
    <col min="15896" max="15896" width="10.453125" style="48" customWidth="1"/>
    <col min="15897" max="15897" width="1.6328125" style="48" customWidth="1"/>
    <col min="15898" max="15898" width="7" style="48" customWidth="1"/>
    <col min="15899" max="15900" width="1.6328125" style="48" customWidth="1"/>
    <col min="15901" max="16128" width="9" style="48"/>
    <col min="16129" max="16130" width="1.6328125" style="48" customWidth="1"/>
    <col min="16131" max="16131" width="7.6328125" style="48" customWidth="1"/>
    <col min="16132" max="16132" width="1.6328125" style="48" customWidth="1"/>
    <col min="16133" max="16141" width="9.6328125" style="48" customWidth="1"/>
    <col min="16142" max="16143" width="1.6328125" style="48" customWidth="1"/>
    <col min="16144" max="16144" width="9.6328125" style="48" customWidth="1"/>
    <col min="16145" max="16151" width="9" style="48" customWidth="1"/>
    <col min="16152" max="16152" width="10.453125" style="48" customWidth="1"/>
    <col min="16153" max="16153" width="1.6328125" style="48" customWidth="1"/>
    <col min="16154" max="16154" width="7" style="48" customWidth="1"/>
    <col min="16155" max="16156" width="1.6328125" style="48" customWidth="1"/>
    <col min="16157" max="16384" width="9" style="48"/>
  </cols>
  <sheetData>
    <row r="1" spans="2:28">
      <c r="Q1" s="38"/>
      <c r="R1" s="38"/>
      <c r="S1" s="38"/>
      <c r="T1" s="38"/>
      <c r="U1" s="38"/>
    </row>
    <row r="2" spans="2:28" ht="14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16" t="s">
        <v>320</v>
      </c>
      <c r="P2" s="64" t="s">
        <v>267</v>
      </c>
    </row>
    <row r="3" spans="2:28" s="66" customFormat="1" ht="13.5" thickBot="1">
      <c r="B3" s="66" t="s">
        <v>169</v>
      </c>
      <c r="N3" s="38"/>
      <c r="O3" s="38"/>
      <c r="P3" s="42"/>
      <c r="Q3" s="38"/>
      <c r="R3" s="38"/>
      <c r="S3" s="38"/>
      <c r="T3" s="38"/>
      <c r="U3" s="38"/>
      <c r="V3" s="38"/>
      <c r="W3" s="38"/>
      <c r="X3" s="41" t="s">
        <v>381</v>
      </c>
      <c r="Y3" s="38"/>
      <c r="Z3" s="38"/>
      <c r="AA3" s="42"/>
      <c r="AB3" s="48"/>
    </row>
    <row r="4" spans="2:28" s="44" customFormat="1" ht="28" customHeight="1" thickBot="1">
      <c r="B4" s="431"/>
      <c r="C4" s="432"/>
      <c r="D4" s="433"/>
      <c r="E4" s="121" t="s">
        <v>170</v>
      </c>
      <c r="F4" s="198" t="s">
        <v>171</v>
      </c>
      <c r="G4" s="198" t="s">
        <v>1</v>
      </c>
      <c r="H4" s="198" t="s">
        <v>2</v>
      </c>
      <c r="I4" s="198" t="s">
        <v>172</v>
      </c>
      <c r="J4" s="198" t="s">
        <v>173</v>
      </c>
      <c r="K4" s="198" t="s">
        <v>174</v>
      </c>
      <c r="L4" s="198" t="s">
        <v>175</v>
      </c>
      <c r="M4" s="198" t="s">
        <v>176</v>
      </c>
      <c r="N4" s="48"/>
      <c r="O4" s="48"/>
      <c r="P4" s="198" t="s">
        <v>177</v>
      </c>
      <c r="Q4" s="122" t="s">
        <v>178</v>
      </c>
      <c r="R4" s="198" t="s">
        <v>179</v>
      </c>
      <c r="S4" s="198" t="s">
        <v>180</v>
      </c>
      <c r="T4" s="198" t="s">
        <v>181</v>
      </c>
      <c r="U4" s="198" t="s">
        <v>182</v>
      </c>
      <c r="V4" s="198" t="s">
        <v>183</v>
      </c>
      <c r="W4" s="120" t="s">
        <v>184</v>
      </c>
      <c r="X4" s="199" t="s">
        <v>185</v>
      </c>
      <c r="Y4" s="434"/>
      <c r="Z4" s="434"/>
      <c r="AA4" s="435"/>
      <c r="AB4" s="48"/>
    </row>
    <row r="5" spans="2:28" s="30" customFormat="1" ht="16.75" customHeight="1">
      <c r="B5" s="127"/>
      <c r="C5" s="143" t="s">
        <v>3</v>
      </c>
      <c r="D5" s="134"/>
      <c r="E5" s="47">
        <v>126734</v>
      </c>
      <c r="F5" s="18">
        <v>16</v>
      </c>
      <c r="G5" s="18">
        <v>27</v>
      </c>
      <c r="H5" s="18">
        <v>110</v>
      </c>
      <c r="I5" s="18">
        <v>301</v>
      </c>
      <c r="J5" s="18">
        <v>807</v>
      </c>
      <c r="K5" s="18">
        <v>1444</v>
      </c>
      <c r="L5" s="18">
        <v>2641</v>
      </c>
      <c r="M5" s="18">
        <v>4707</v>
      </c>
      <c r="N5" s="44"/>
      <c r="O5" s="48"/>
      <c r="P5" s="18">
        <v>32547</v>
      </c>
      <c r="Q5" s="47">
        <v>27879</v>
      </c>
      <c r="R5" s="18">
        <v>22600</v>
      </c>
      <c r="S5" s="18">
        <v>21379</v>
      </c>
      <c r="T5" s="18">
        <v>11170</v>
      </c>
      <c r="U5" s="18">
        <v>1073</v>
      </c>
      <c r="V5" s="18">
        <v>15</v>
      </c>
      <c r="W5" s="19">
        <v>18</v>
      </c>
      <c r="X5" s="209">
        <v>5.3</v>
      </c>
      <c r="Y5" s="113"/>
      <c r="Z5" s="105" t="s">
        <v>3</v>
      </c>
      <c r="AA5" s="106"/>
      <c r="AB5" s="48"/>
    </row>
    <row r="6" spans="2:28" s="44" customFormat="1" ht="16.75" customHeight="1">
      <c r="B6" s="141"/>
      <c r="C6" s="52" t="s">
        <v>4</v>
      </c>
      <c r="D6" s="144"/>
      <c r="E6" s="42">
        <v>5024</v>
      </c>
      <c r="F6" s="16" t="s">
        <v>87</v>
      </c>
      <c r="G6" s="16">
        <v>1</v>
      </c>
      <c r="H6" s="16" t="s">
        <v>87</v>
      </c>
      <c r="I6" s="16">
        <v>18</v>
      </c>
      <c r="J6" s="16">
        <v>35</v>
      </c>
      <c r="K6" s="16">
        <v>86</v>
      </c>
      <c r="L6" s="16">
        <v>125</v>
      </c>
      <c r="M6" s="16">
        <v>218</v>
      </c>
      <c r="P6" s="16">
        <v>1421</v>
      </c>
      <c r="Q6" s="42">
        <v>1006</v>
      </c>
      <c r="R6" s="16">
        <v>871</v>
      </c>
      <c r="S6" s="16">
        <v>800</v>
      </c>
      <c r="T6" s="16">
        <v>398</v>
      </c>
      <c r="U6" s="16">
        <v>43</v>
      </c>
      <c r="V6" s="16">
        <v>1</v>
      </c>
      <c r="W6" s="17">
        <v>1</v>
      </c>
      <c r="X6" s="210">
        <v>5.5</v>
      </c>
      <c r="Y6" s="69"/>
      <c r="Z6" s="103" t="s">
        <v>4</v>
      </c>
      <c r="AA6" s="107"/>
      <c r="AB6" s="30"/>
    </row>
    <row r="7" spans="2:28" s="44" customFormat="1" ht="16.75" customHeight="1">
      <c r="B7" s="141"/>
      <c r="C7" s="52" t="s">
        <v>5</v>
      </c>
      <c r="D7" s="144"/>
      <c r="E7" s="42">
        <v>1075</v>
      </c>
      <c r="F7" s="16" t="s">
        <v>87</v>
      </c>
      <c r="G7" s="16">
        <v>1</v>
      </c>
      <c r="H7" s="16">
        <v>2</v>
      </c>
      <c r="I7" s="16">
        <v>3</v>
      </c>
      <c r="J7" s="16">
        <v>5</v>
      </c>
      <c r="K7" s="16">
        <v>11</v>
      </c>
      <c r="L7" s="16">
        <v>18</v>
      </c>
      <c r="M7" s="16">
        <v>37</v>
      </c>
      <c r="O7" s="30"/>
      <c r="P7" s="16">
        <v>274</v>
      </c>
      <c r="Q7" s="42">
        <v>196</v>
      </c>
      <c r="R7" s="16">
        <v>201</v>
      </c>
      <c r="S7" s="16">
        <v>188</v>
      </c>
      <c r="T7" s="16">
        <v>130</v>
      </c>
      <c r="U7" s="16">
        <v>9</v>
      </c>
      <c r="V7" s="16" t="s">
        <v>87</v>
      </c>
      <c r="W7" s="17" t="s">
        <v>87</v>
      </c>
      <c r="X7" s="210">
        <v>5.6</v>
      </c>
      <c r="Y7" s="69"/>
      <c r="Z7" s="103" t="s">
        <v>5</v>
      </c>
      <c r="AA7" s="107"/>
    </row>
    <row r="8" spans="2:28" s="44" customFormat="1" ht="16.75" customHeight="1">
      <c r="B8" s="141"/>
      <c r="C8" s="52" t="s">
        <v>6</v>
      </c>
      <c r="D8" s="144"/>
      <c r="E8" s="42">
        <v>959</v>
      </c>
      <c r="F8" s="16" t="s">
        <v>87</v>
      </c>
      <c r="G8" s="16" t="s">
        <v>87</v>
      </c>
      <c r="H8" s="16" t="s">
        <v>87</v>
      </c>
      <c r="I8" s="16">
        <v>1</v>
      </c>
      <c r="J8" s="16">
        <v>7</v>
      </c>
      <c r="K8" s="16">
        <v>12</v>
      </c>
      <c r="L8" s="16">
        <v>10</v>
      </c>
      <c r="M8" s="16">
        <v>24</v>
      </c>
      <c r="P8" s="16">
        <v>175</v>
      </c>
      <c r="Q8" s="42">
        <v>215</v>
      </c>
      <c r="R8" s="16">
        <v>194</v>
      </c>
      <c r="S8" s="16">
        <v>185</v>
      </c>
      <c r="T8" s="16">
        <v>122</v>
      </c>
      <c r="U8" s="16">
        <v>14</v>
      </c>
      <c r="V8" s="16" t="s">
        <v>87</v>
      </c>
      <c r="W8" s="17" t="s">
        <v>87</v>
      </c>
      <c r="X8" s="210">
        <v>5</v>
      </c>
      <c r="Y8" s="69"/>
      <c r="Z8" s="103" t="s">
        <v>6</v>
      </c>
      <c r="AA8" s="107"/>
    </row>
    <row r="9" spans="2:28" s="44" customFormat="1" ht="16.75" customHeight="1">
      <c r="B9" s="141"/>
      <c r="C9" s="52" t="s">
        <v>7</v>
      </c>
      <c r="D9" s="144"/>
      <c r="E9" s="42">
        <v>2565</v>
      </c>
      <c r="F9" s="16" t="s">
        <v>87</v>
      </c>
      <c r="G9" s="16" t="s">
        <v>87</v>
      </c>
      <c r="H9" s="16">
        <v>1</v>
      </c>
      <c r="I9" s="16">
        <v>7</v>
      </c>
      <c r="J9" s="16">
        <v>16</v>
      </c>
      <c r="K9" s="16">
        <v>38</v>
      </c>
      <c r="L9" s="16">
        <v>48</v>
      </c>
      <c r="M9" s="16">
        <v>104</v>
      </c>
      <c r="P9" s="16">
        <v>689</v>
      </c>
      <c r="Q9" s="42">
        <v>499</v>
      </c>
      <c r="R9" s="16">
        <v>463</v>
      </c>
      <c r="S9" s="16">
        <v>432</v>
      </c>
      <c r="T9" s="16">
        <v>252</v>
      </c>
      <c r="U9" s="16">
        <v>16</v>
      </c>
      <c r="V9" s="16" t="s">
        <v>87</v>
      </c>
      <c r="W9" s="17" t="s">
        <v>87</v>
      </c>
      <c r="X9" s="210">
        <v>5.8</v>
      </c>
      <c r="Y9" s="69"/>
      <c r="Z9" s="103" t="s">
        <v>7</v>
      </c>
      <c r="AA9" s="107"/>
    </row>
    <row r="10" spans="2:28" s="44" customFormat="1" ht="16.75" customHeight="1">
      <c r="B10" s="142"/>
      <c r="C10" s="53" t="s">
        <v>8</v>
      </c>
      <c r="D10" s="145"/>
      <c r="E10" s="47">
        <v>583</v>
      </c>
      <c r="F10" s="18" t="s">
        <v>87</v>
      </c>
      <c r="G10" s="18" t="s">
        <v>87</v>
      </c>
      <c r="H10" s="18" t="s">
        <v>87</v>
      </c>
      <c r="I10" s="18" t="s">
        <v>87</v>
      </c>
      <c r="J10" s="18">
        <v>2</v>
      </c>
      <c r="K10" s="18">
        <v>9</v>
      </c>
      <c r="L10" s="18">
        <v>11</v>
      </c>
      <c r="M10" s="18">
        <v>24</v>
      </c>
      <c r="P10" s="18">
        <v>120</v>
      </c>
      <c r="Q10" s="47">
        <v>117</v>
      </c>
      <c r="R10" s="18">
        <v>124</v>
      </c>
      <c r="S10" s="18">
        <v>119</v>
      </c>
      <c r="T10" s="18">
        <v>57</v>
      </c>
      <c r="U10" s="18" t="s">
        <v>87</v>
      </c>
      <c r="V10" s="18" t="s">
        <v>87</v>
      </c>
      <c r="W10" s="19" t="s">
        <v>87</v>
      </c>
      <c r="X10" s="211">
        <v>4.2</v>
      </c>
      <c r="Y10" s="114"/>
      <c r="Z10" s="108" t="s">
        <v>8</v>
      </c>
      <c r="AA10" s="109"/>
    </row>
    <row r="11" spans="2:28" s="44" customFormat="1" ht="16.75" customHeight="1">
      <c r="B11" s="141"/>
      <c r="C11" s="52" t="s">
        <v>9</v>
      </c>
      <c r="D11" s="144"/>
      <c r="E11" s="42">
        <v>662</v>
      </c>
      <c r="F11" s="16" t="s">
        <v>87</v>
      </c>
      <c r="G11" s="16" t="s">
        <v>87</v>
      </c>
      <c r="H11" s="16" t="s">
        <v>87</v>
      </c>
      <c r="I11" s="16">
        <v>1</v>
      </c>
      <c r="J11" s="16" t="s">
        <v>87</v>
      </c>
      <c r="K11" s="16">
        <v>4</v>
      </c>
      <c r="L11" s="16">
        <v>12</v>
      </c>
      <c r="M11" s="16">
        <v>20</v>
      </c>
      <c r="P11" s="16">
        <v>142</v>
      </c>
      <c r="Q11" s="42">
        <v>123</v>
      </c>
      <c r="R11" s="16">
        <v>144</v>
      </c>
      <c r="S11" s="16">
        <v>135</v>
      </c>
      <c r="T11" s="16">
        <v>71</v>
      </c>
      <c r="U11" s="16">
        <v>10</v>
      </c>
      <c r="V11" s="16" t="s">
        <v>87</v>
      </c>
      <c r="W11" s="17" t="s">
        <v>87</v>
      </c>
      <c r="X11" s="210">
        <v>3.9</v>
      </c>
      <c r="Y11" s="69"/>
      <c r="Z11" s="103" t="s">
        <v>9</v>
      </c>
      <c r="AA11" s="107"/>
    </row>
    <row r="12" spans="2:28" s="44" customFormat="1" ht="16.75" customHeight="1">
      <c r="B12" s="141"/>
      <c r="C12" s="52" t="s">
        <v>10</v>
      </c>
      <c r="D12" s="144"/>
      <c r="E12" s="42">
        <v>1514</v>
      </c>
      <c r="F12" s="16">
        <v>2</v>
      </c>
      <c r="G12" s="16" t="s">
        <v>87</v>
      </c>
      <c r="H12" s="16">
        <v>2</v>
      </c>
      <c r="I12" s="16">
        <v>1</v>
      </c>
      <c r="J12" s="16">
        <v>10</v>
      </c>
      <c r="K12" s="16">
        <v>12</v>
      </c>
      <c r="L12" s="16">
        <v>30</v>
      </c>
      <c r="M12" s="16">
        <v>50</v>
      </c>
      <c r="P12" s="16">
        <v>338</v>
      </c>
      <c r="Q12" s="42">
        <v>306</v>
      </c>
      <c r="R12" s="16">
        <v>293</v>
      </c>
      <c r="S12" s="16">
        <v>297</v>
      </c>
      <c r="T12" s="16">
        <v>157</v>
      </c>
      <c r="U12" s="16">
        <v>16</v>
      </c>
      <c r="V12" s="16" t="s">
        <v>87</v>
      </c>
      <c r="W12" s="17" t="s">
        <v>87</v>
      </c>
      <c r="X12" s="210">
        <v>5.0999999999999996</v>
      </c>
      <c r="Y12" s="69"/>
      <c r="Z12" s="103" t="s">
        <v>10</v>
      </c>
      <c r="AA12" s="107"/>
    </row>
    <row r="13" spans="2:28" s="44" customFormat="1" ht="16.75" customHeight="1">
      <c r="B13" s="141"/>
      <c r="C13" s="52" t="s">
        <v>11</v>
      </c>
      <c r="D13" s="144"/>
      <c r="E13" s="42">
        <v>1545</v>
      </c>
      <c r="F13" s="16" t="s">
        <v>87</v>
      </c>
      <c r="G13" s="16" t="s">
        <v>87</v>
      </c>
      <c r="H13" s="16">
        <v>4</v>
      </c>
      <c r="I13" s="16">
        <v>6</v>
      </c>
      <c r="J13" s="16">
        <v>12</v>
      </c>
      <c r="K13" s="16">
        <v>19</v>
      </c>
      <c r="L13" s="16">
        <v>27</v>
      </c>
      <c r="M13" s="16">
        <v>44</v>
      </c>
      <c r="P13" s="16">
        <v>311</v>
      </c>
      <c r="Q13" s="42">
        <v>321</v>
      </c>
      <c r="R13" s="16">
        <v>311</v>
      </c>
      <c r="S13" s="16">
        <v>298</v>
      </c>
      <c r="T13" s="16">
        <v>175</v>
      </c>
      <c r="U13" s="16">
        <v>15</v>
      </c>
      <c r="V13" s="16" t="s">
        <v>87</v>
      </c>
      <c r="W13" s="17">
        <v>2</v>
      </c>
      <c r="X13" s="210">
        <v>3.1</v>
      </c>
      <c r="Y13" s="69"/>
      <c r="Z13" s="103" t="s">
        <v>11</v>
      </c>
      <c r="AA13" s="107"/>
    </row>
    <row r="14" spans="2:28" s="44" customFormat="1" ht="16.75" customHeight="1">
      <c r="B14" s="141"/>
      <c r="C14" s="52" t="s">
        <v>12</v>
      </c>
      <c r="D14" s="144"/>
      <c r="E14" s="42">
        <v>1477</v>
      </c>
      <c r="F14" s="16">
        <v>1</v>
      </c>
      <c r="G14" s="16" t="s">
        <v>87</v>
      </c>
      <c r="H14" s="16">
        <v>1</v>
      </c>
      <c r="I14" s="16">
        <v>1</v>
      </c>
      <c r="J14" s="16">
        <v>10</v>
      </c>
      <c r="K14" s="16">
        <v>18</v>
      </c>
      <c r="L14" s="16">
        <v>38</v>
      </c>
      <c r="M14" s="16">
        <v>47</v>
      </c>
      <c r="P14" s="16">
        <v>336</v>
      </c>
      <c r="Q14" s="42">
        <v>287</v>
      </c>
      <c r="R14" s="16">
        <v>283</v>
      </c>
      <c r="S14" s="16">
        <v>291</v>
      </c>
      <c r="T14" s="16">
        <v>152</v>
      </c>
      <c r="U14" s="16">
        <v>12</v>
      </c>
      <c r="V14" s="16" t="s">
        <v>87</v>
      </c>
      <c r="W14" s="17" t="s">
        <v>87</v>
      </c>
      <c r="X14" s="210">
        <v>4.3</v>
      </c>
      <c r="Y14" s="69"/>
      <c r="Z14" s="103" t="s">
        <v>12</v>
      </c>
      <c r="AA14" s="107"/>
    </row>
    <row r="15" spans="2:28" s="44" customFormat="1" ht="16.75" customHeight="1">
      <c r="B15" s="142"/>
      <c r="C15" s="53" t="s">
        <v>13</v>
      </c>
      <c r="D15" s="145"/>
      <c r="E15" s="47">
        <v>1589</v>
      </c>
      <c r="F15" s="18" t="s">
        <v>87</v>
      </c>
      <c r="G15" s="18" t="s">
        <v>87</v>
      </c>
      <c r="H15" s="18">
        <v>2</v>
      </c>
      <c r="I15" s="18">
        <v>2</v>
      </c>
      <c r="J15" s="18">
        <v>10</v>
      </c>
      <c r="K15" s="18">
        <v>18</v>
      </c>
      <c r="L15" s="18">
        <v>50</v>
      </c>
      <c r="M15" s="18">
        <v>62</v>
      </c>
      <c r="P15" s="18">
        <v>340</v>
      </c>
      <c r="Q15" s="47">
        <v>343</v>
      </c>
      <c r="R15" s="18">
        <v>324</v>
      </c>
      <c r="S15" s="18">
        <v>287</v>
      </c>
      <c r="T15" s="18">
        <v>137</v>
      </c>
      <c r="U15" s="18">
        <v>14</v>
      </c>
      <c r="V15" s="18" t="s">
        <v>87</v>
      </c>
      <c r="W15" s="19" t="s">
        <v>87</v>
      </c>
      <c r="X15" s="211">
        <v>4.7</v>
      </c>
      <c r="Y15" s="114"/>
      <c r="Z15" s="108" t="s">
        <v>13</v>
      </c>
      <c r="AA15" s="109"/>
    </row>
    <row r="16" spans="2:28" s="44" customFormat="1" ht="16.75" customHeight="1">
      <c r="B16" s="141"/>
      <c r="C16" s="52" t="s">
        <v>14</v>
      </c>
      <c r="D16" s="144"/>
      <c r="E16" s="42">
        <v>5001</v>
      </c>
      <c r="F16" s="16">
        <v>2</v>
      </c>
      <c r="G16" s="16">
        <v>1</v>
      </c>
      <c r="H16" s="16">
        <v>4</v>
      </c>
      <c r="I16" s="16">
        <v>16</v>
      </c>
      <c r="J16" s="16">
        <v>24</v>
      </c>
      <c r="K16" s="16">
        <v>62</v>
      </c>
      <c r="L16" s="16">
        <v>98</v>
      </c>
      <c r="M16" s="16">
        <v>159</v>
      </c>
      <c r="P16" s="16">
        <v>1026</v>
      </c>
      <c r="Q16" s="42">
        <v>1030</v>
      </c>
      <c r="R16" s="16">
        <v>951</v>
      </c>
      <c r="S16" s="16">
        <v>1014</v>
      </c>
      <c r="T16" s="16">
        <v>544</v>
      </c>
      <c r="U16" s="16">
        <v>65</v>
      </c>
      <c r="V16" s="16">
        <v>2</v>
      </c>
      <c r="W16" s="17">
        <v>3</v>
      </c>
      <c r="X16" s="210">
        <v>3.5</v>
      </c>
      <c r="Y16" s="69"/>
      <c r="Z16" s="103" t="s">
        <v>14</v>
      </c>
      <c r="AA16" s="107"/>
    </row>
    <row r="17" spans="2:27" s="44" customFormat="1" ht="16.75" customHeight="1">
      <c r="B17" s="141"/>
      <c r="C17" s="52" t="s">
        <v>15</v>
      </c>
      <c r="D17" s="144"/>
      <c r="E17" s="42">
        <v>3966</v>
      </c>
      <c r="F17" s="16">
        <v>1</v>
      </c>
      <c r="G17" s="16" t="s">
        <v>87</v>
      </c>
      <c r="H17" s="16">
        <v>4</v>
      </c>
      <c r="I17" s="16">
        <v>13</v>
      </c>
      <c r="J17" s="16">
        <v>33</v>
      </c>
      <c r="K17" s="16">
        <v>49</v>
      </c>
      <c r="L17" s="16">
        <v>85</v>
      </c>
      <c r="M17" s="16">
        <v>138</v>
      </c>
      <c r="P17" s="16">
        <v>796</v>
      </c>
      <c r="Q17" s="42">
        <v>756</v>
      </c>
      <c r="R17" s="16">
        <v>766</v>
      </c>
      <c r="S17" s="16">
        <v>834</v>
      </c>
      <c r="T17" s="16">
        <v>444</v>
      </c>
      <c r="U17" s="16">
        <v>47</v>
      </c>
      <c r="V17" s="16" t="s">
        <v>87</v>
      </c>
      <c r="W17" s="17" t="s">
        <v>87</v>
      </c>
      <c r="X17" s="210">
        <v>3.3</v>
      </c>
      <c r="Y17" s="69"/>
      <c r="Z17" s="103" t="s">
        <v>15</v>
      </c>
      <c r="AA17" s="107"/>
    </row>
    <row r="18" spans="2:27" s="44" customFormat="1" ht="16.75" customHeight="1">
      <c r="B18" s="141"/>
      <c r="C18" s="52" t="s">
        <v>16</v>
      </c>
      <c r="D18" s="144"/>
      <c r="E18" s="42">
        <v>25326</v>
      </c>
      <c r="F18" s="16" t="s">
        <v>87</v>
      </c>
      <c r="G18" s="16">
        <v>3</v>
      </c>
      <c r="H18" s="16">
        <v>11</v>
      </c>
      <c r="I18" s="16">
        <v>32</v>
      </c>
      <c r="J18" s="16">
        <v>87</v>
      </c>
      <c r="K18" s="16">
        <v>176</v>
      </c>
      <c r="L18" s="16">
        <v>499</v>
      </c>
      <c r="M18" s="16">
        <v>994</v>
      </c>
      <c r="P18" s="16">
        <v>7785</v>
      </c>
      <c r="Q18" s="42">
        <v>6387</v>
      </c>
      <c r="R18" s="16">
        <v>4037</v>
      </c>
      <c r="S18" s="16">
        <v>3444</v>
      </c>
      <c r="T18" s="16">
        <v>1724</v>
      </c>
      <c r="U18" s="16">
        <v>147</v>
      </c>
      <c r="V18" s="16" t="s">
        <v>87</v>
      </c>
      <c r="W18" s="17" t="s">
        <v>87</v>
      </c>
      <c r="X18" s="210">
        <v>8</v>
      </c>
      <c r="Y18" s="69"/>
      <c r="Z18" s="103" t="s">
        <v>16</v>
      </c>
      <c r="AA18" s="107"/>
    </row>
    <row r="19" spans="2:27" s="44" customFormat="1" ht="16.75" customHeight="1">
      <c r="B19" s="141"/>
      <c r="C19" s="52" t="s">
        <v>17</v>
      </c>
      <c r="D19" s="144"/>
      <c r="E19" s="42">
        <v>8664</v>
      </c>
      <c r="F19" s="16">
        <v>1</v>
      </c>
      <c r="G19" s="16">
        <v>1</v>
      </c>
      <c r="H19" s="16">
        <v>6</v>
      </c>
      <c r="I19" s="16">
        <v>20</v>
      </c>
      <c r="J19" s="16">
        <v>64</v>
      </c>
      <c r="K19" s="16">
        <v>110</v>
      </c>
      <c r="L19" s="16">
        <v>182</v>
      </c>
      <c r="M19" s="16">
        <v>301</v>
      </c>
      <c r="P19" s="16">
        <v>2218</v>
      </c>
      <c r="Q19" s="42">
        <v>1838</v>
      </c>
      <c r="R19" s="16">
        <v>1555</v>
      </c>
      <c r="S19" s="16">
        <v>1520</v>
      </c>
      <c r="T19" s="16">
        <v>769</v>
      </c>
      <c r="U19" s="16">
        <v>77</v>
      </c>
      <c r="V19" s="16">
        <v>1</v>
      </c>
      <c r="W19" s="17">
        <v>1</v>
      </c>
      <c r="X19" s="210">
        <v>4.7</v>
      </c>
      <c r="Y19" s="69"/>
      <c r="Z19" s="103" t="s">
        <v>17</v>
      </c>
      <c r="AA19" s="107"/>
    </row>
    <row r="20" spans="2:27" s="44" customFormat="1" ht="16.75" customHeight="1">
      <c r="B20" s="142"/>
      <c r="C20" s="53" t="s">
        <v>18</v>
      </c>
      <c r="D20" s="145"/>
      <c r="E20" s="47">
        <v>1490</v>
      </c>
      <c r="F20" s="18">
        <v>2</v>
      </c>
      <c r="G20" s="18" t="s">
        <v>87</v>
      </c>
      <c r="H20" s="18">
        <v>2</v>
      </c>
      <c r="I20" s="18" t="s">
        <v>87</v>
      </c>
      <c r="J20" s="18">
        <v>4</v>
      </c>
      <c r="K20" s="18">
        <v>17</v>
      </c>
      <c r="L20" s="18">
        <v>24</v>
      </c>
      <c r="M20" s="18">
        <v>53</v>
      </c>
      <c r="P20" s="18">
        <v>306</v>
      </c>
      <c r="Q20" s="47">
        <v>298</v>
      </c>
      <c r="R20" s="18">
        <v>319</v>
      </c>
      <c r="S20" s="18">
        <v>288</v>
      </c>
      <c r="T20" s="18">
        <v>166</v>
      </c>
      <c r="U20" s="18">
        <v>11</v>
      </c>
      <c r="V20" s="18" t="s">
        <v>87</v>
      </c>
      <c r="W20" s="19" t="s">
        <v>87</v>
      </c>
      <c r="X20" s="211">
        <v>4.0999999999999996</v>
      </c>
      <c r="Y20" s="114"/>
      <c r="Z20" s="108" t="s">
        <v>18</v>
      </c>
      <c r="AA20" s="109"/>
    </row>
    <row r="21" spans="2:27" s="44" customFormat="1" ht="16.75" customHeight="1">
      <c r="B21" s="141"/>
      <c r="C21" s="52" t="s">
        <v>19</v>
      </c>
      <c r="D21" s="144"/>
      <c r="E21" s="42">
        <v>739</v>
      </c>
      <c r="F21" s="16" t="s">
        <v>87</v>
      </c>
      <c r="G21" s="16" t="s">
        <v>87</v>
      </c>
      <c r="H21" s="16">
        <v>1</v>
      </c>
      <c r="I21" s="16">
        <v>1</v>
      </c>
      <c r="J21" s="16">
        <v>6</v>
      </c>
      <c r="K21" s="16">
        <v>10</v>
      </c>
      <c r="L21" s="16">
        <v>8</v>
      </c>
      <c r="M21" s="16">
        <v>26</v>
      </c>
      <c r="P21" s="16">
        <v>163</v>
      </c>
      <c r="Q21" s="42">
        <v>146</v>
      </c>
      <c r="R21" s="16">
        <v>144</v>
      </c>
      <c r="S21" s="16">
        <v>161</v>
      </c>
      <c r="T21" s="16">
        <v>67</v>
      </c>
      <c r="U21" s="16">
        <v>6</v>
      </c>
      <c r="V21" s="16" t="s">
        <v>87</v>
      </c>
      <c r="W21" s="17" t="s">
        <v>87</v>
      </c>
      <c r="X21" s="210">
        <v>4.3</v>
      </c>
      <c r="Y21" s="69"/>
      <c r="Z21" s="103" t="s">
        <v>19</v>
      </c>
      <c r="AA21" s="107"/>
    </row>
    <row r="22" spans="2:27" s="44" customFormat="1" ht="16.75" customHeight="1">
      <c r="B22" s="141"/>
      <c r="C22" s="52" t="s">
        <v>20</v>
      </c>
      <c r="D22" s="144"/>
      <c r="E22" s="42">
        <v>929</v>
      </c>
      <c r="F22" s="16" t="s">
        <v>87</v>
      </c>
      <c r="G22" s="16" t="s">
        <v>87</v>
      </c>
      <c r="H22" s="16" t="s">
        <v>87</v>
      </c>
      <c r="I22" s="16">
        <v>3</v>
      </c>
      <c r="J22" s="16">
        <v>7</v>
      </c>
      <c r="K22" s="16">
        <v>11</v>
      </c>
      <c r="L22" s="16">
        <v>20</v>
      </c>
      <c r="M22" s="16">
        <v>31</v>
      </c>
      <c r="P22" s="16">
        <v>220</v>
      </c>
      <c r="Q22" s="42">
        <v>211</v>
      </c>
      <c r="R22" s="16">
        <v>171</v>
      </c>
      <c r="S22" s="16">
        <v>150</v>
      </c>
      <c r="T22" s="16">
        <v>95</v>
      </c>
      <c r="U22" s="16">
        <v>10</v>
      </c>
      <c r="V22" s="16" t="s">
        <v>87</v>
      </c>
      <c r="W22" s="17" t="s">
        <v>87</v>
      </c>
      <c r="X22" s="210">
        <v>4.5999999999999996</v>
      </c>
      <c r="Y22" s="69"/>
      <c r="Z22" s="103" t="s">
        <v>20</v>
      </c>
      <c r="AA22" s="107"/>
    </row>
    <row r="23" spans="2:27" s="44" customFormat="1" ht="16.75" customHeight="1">
      <c r="B23" s="141"/>
      <c r="C23" s="52" t="s">
        <v>21</v>
      </c>
      <c r="D23" s="144"/>
      <c r="E23" s="42">
        <v>599</v>
      </c>
      <c r="F23" s="16" t="s">
        <v>87</v>
      </c>
      <c r="G23" s="16" t="s">
        <v>87</v>
      </c>
      <c r="H23" s="16" t="s">
        <v>87</v>
      </c>
      <c r="I23" s="16">
        <v>4</v>
      </c>
      <c r="J23" s="16">
        <v>4</v>
      </c>
      <c r="K23" s="16">
        <v>7</v>
      </c>
      <c r="L23" s="16">
        <v>12</v>
      </c>
      <c r="M23" s="16">
        <v>14</v>
      </c>
      <c r="P23" s="16">
        <v>111</v>
      </c>
      <c r="Q23" s="42">
        <v>131</v>
      </c>
      <c r="R23" s="16">
        <v>123</v>
      </c>
      <c r="S23" s="16">
        <v>131</v>
      </c>
      <c r="T23" s="16">
        <v>59</v>
      </c>
      <c r="U23" s="16">
        <v>3</v>
      </c>
      <c r="V23" s="16" t="s">
        <v>87</v>
      </c>
      <c r="W23" s="17" t="s">
        <v>87</v>
      </c>
      <c r="X23" s="210">
        <v>4.7</v>
      </c>
      <c r="Y23" s="69"/>
      <c r="Z23" s="103" t="s">
        <v>21</v>
      </c>
      <c r="AA23" s="107"/>
    </row>
    <row r="24" spans="2:27" s="44" customFormat="1" ht="16.75" customHeight="1">
      <c r="B24" s="141"/>
      <c r="C24" s="52" t="s">
        <v>22</v>
      </c>
      <c r="D24" s="144"/>
      <c r="E24" s="42">
        <v>543</v>
      </c>
      <c r="F24" s="16" t="s">
        <v>87</v>
      </c>
      <c r="G24" s="16" t="s">
        <v>87</v>
      </c>
      <c r="H24" s="16" t="s">
        <v>87</v>
      </c>
      <c r="I24" s="16">
        <v>1</v>
      </c>
      <c r="J24" s="16">
        <v>2</v>
      </c>
      <c r="K24" s="16">
        <v>4</v>
      </c>
      <c r="L24" s="16">
        <v>9</v>
      </c>
      <c r="M24" s="16">
        <v>13</v>
      </c>
      <c r="P24" s="16">
        <v>129</v>
      </c>
      <c r="Q24" s="42">
        <v>105</v>
      </c>
      <c r="R24" s="16">
        <v>98</v>
      </c>
      <c r="S24" s="16">
        <v>114</v>
      </c>
      <c r="T24" s="16">
        <v>58</v>
      </c>
      <c r="U24" s="16">
        <v>5</v>
      </c>
      <c r="V24" s="16" t="s">
        <v>87</v>
      </c>
      <c r="W24" s="17">
        <v>5</v>
      </c>
      <c r="X24" s="210">
        <v>4</v>
      </c>
      <c r="Y24" s="69"/>
      <c r="Z24" s="103" t="s">
        <v>22</v>
      </c>
      <c r="AA24" s="107"/>
    </row>
    <row r="25" spans="2:27" s="44" customFormat="1" ht="16.75" customHeight="1">
      <c r="B25" s="142"/>
      <c r="C25" s="53" t="s">
        <v>23</v>
      </c>
      <c r="D25" s="145"/>
      <c r="E25" s="47">
        <v>1667</v>
      </c>
      <c r="F25" s="18">
        <v>1</v>
      </c>
      <c r="G25" s="18" t="s">
        <v>87</v>
      </c>
      <c r="H25" s="18">
        <v>2</v>
      </c>
      <c r="I25" s="18">
        <v>3</v>
      </c>
      <c r="J25" s="18">
        <v>9</v>
      </c>
      <c r="K25" s="18">
        <v>21</v>
      </c>
      <c r="L25" s="18">
        <v>25</v>
      </c>
      <c r="M25" s="18">
        <v>42</v>
      </c>
      <c r="P25" s="18">
        <v>354</v>
      </c>
      <c r="Q25" s="47">
        <v>355</v>
      </c>
      <c r="R25" s="18">
        <v>322</v>
      </c>
      <c r="S25" s="18">
        <v>344</v>
      </c>
      <c r="T25" s="18">
        <v>172</v>
      </c>
      <c r="U25" s="18">
        <v>17</v>
      </c>
      <c r="V25" s="18" t="s">
        <v>87</v>
      </c>
      <c r="W25" s="19" t="s">
        <v>87</v>
      </c>
      <c r="X25" s="211">
        <v>4.9000000000000004</v>
      </c>
      <c r="Y25" s="114"/>
      <c r="Z25" s="108" t="s">
        <v>23</v>
      </c>
      <c r="AA25" s="109"/>
    </row>
    <row r="26" spans="2:27" s="44" customFormat="1" ht="16.75" customHeight="1">
      <c r="B26" s="141"/>
      <c r="C26" s="52" t="s">
        <v>24</v>
      </c>
      <c r="D26" s="144"/>
      <c r="E26" s="42">
        <v>1197</v>
      </c>
      <c r="F26" s="16" t="s">
        <v>87</v>
      </c>
      <c r="G26" s="16" t="s">
        <v>87</v>
      </c>
      <c r="H26" s="16" t="s">
        <v>87</v>
      </c>
      <c r="I26" s="16">
        <v>4</v>
      </c>
      <c r="J26" s="16">
        <v>15</v>
      </c>
      <c r="K26" s="16">
        <v>19</v>
      </c>
      <c r="L26" s="16">
        <v>26</v>
      </c>
      <c r="M26" s="16">
        <v>34</v>
      </c>
      <c r="P26" s="16">
        <v>253</v>
      </c>
      <c r="Q26" s="42">
        <v>242</v>
      </c>
      <c r="R26" s="16">
        <v>221</v>
      </c>
      <c r="S26" s="16">
        <v>240</v>
      </c>
      <c r="T26" s="16">
        <v>124</v>
      </c>
      <c r="U26" s="16">
        <v>17</v>
      </c>
      <c r="V26" s="16" t="s">
        <v>87</v>
      </c>
      <c r="W26" s="17">
        <v>2</v>
      </c>
      <c r="X26" s="210">
        <v>3.5</v>
      </c>
      <c r="Y26" s="69"/>
      <c r="Z26" s="103" t="s">
        <v>24</v>
      </c>
      <c r="AA26" s="107"/>
    </row>
    <row r="27" spans="2:27" s="44" customFormat="1" ht="16.75" customHeight="1">
      <c r="B27" s="141"/>
      <c r="C27" s="52" t="s">
        <v>25</v>
      </c>
      <c r="D27" s="144"/>
      <c r="E27" s="42">
        <v>2565</v>
      </c>
      <c r="F27" s="16" t="s">
        <v>87</v>
      </c>
      <c r="G27" s="16">
        <v>2</v>
      </c>
      <c r="H27" s="16">
        <v>6</v>
      </c>
      <c r="I27" s="16">
        <v>4</v>
      </c>
      <c r="J27" s="16">
        <v>36</v>
      </c>
      <c r="K27" s="16">
        <v>44</v>
      </c>
      <c r="L27" s="16">
        <v>45</v>
      </c>
      <c r="M27" s="16">
        <v>85</v>
      </c>
      <c r="P27" s="16">
        <v>561</v>
      </c>
      <c r="Q27" s="42">
        <v>523</v>
      </c>
      <c r="R27" s="16">
        <v>486</v>
      </c>
      <c r="S27" s="16">
        <v>503</v>
      </c>
      <c r="T27" s="16">
        <v>237</v>
      </c>
      <c r="U27" s="16">
        <v>32</v>
      </c>
      <c r="V27" s="16">
        <v>1</v>
      </c>
      <c r="W27" s="17" t="s">
        <v>87</v>
      </c>
      <c r="X27" s="210">
        <v>4.0999999999999996</v>
      </c>
      <c r="Y27" s="69"/>
      <c r="Z27" s="103" t="s">
        <v>25</v>
      </c>
      <c r="AA27" s="107"/>
    </row>
    <row r="28" spans="2:27" s="44" customFormat="1" ht="16.75" customHeight="1">
      <c r="B28" s="141"/>
      <c r="C28" s="52" t="s">
        <v>26</v>
      </c>
      <c r="D28" s="144"/>
      <c r="E28" s="42">
        <v>8362</v>
      </c>
      <c r="F28" s="16">
        <v>1</v>
      </c>
      <c r="G28" s="16">
        <v>2</v>
      </c>
      <c r="H28" s="16">
        <v>10</v>
      </c>
      <c r="I28" s="16">
        <v>18</v>
      </c>
      <c r="J28" s="16">
        <v>47</v>
      </c>
      <c r="K28" s="16">
        <v>68</v>
      </c>
      <c r="L28" s="16">
        <v>189</v>
      </c>
      <c r="M28" s="16">
        <v>316</v>
      </c>
      <c r="P28" s="16">
        <v>2156</v>
      </c>
      <c r="Q28" s="42">
        <v>1889</v>
      </c>
      <c r="R28" s="16">
        <v>1479</v>
      </c>
      <c r="S28" s="16">
        <v>1383</v>
      </c>
      <c r="T28" s="16">
        <v>733</v>
      </c>
      <c r="U28" s="16">
        <v>69</v>
      </c>
      <c r="V28" s="16">
        <v>2</v>
      </c>
      <c r="W28" s="17" t="s">
        <v>87</v>
      </c>
      <c r="X28" s="210">
        <v>5.6</v>
      </c>
      <c r="Y28" s="69"/>
      <c r="Z28" s="103" t="s">
        <v>26</v>
      </c>
      <c r="AA28" s="107"/>
    </row>
    <row r="29" spans="2:27" s="44" customFormat="1" ht="16.75" customHeight="1">
      <c r="B29" s="141"/>
      <c r="C29" s="52" t="s">
        <v>27</v>
      </c>
      <c r="D29" s="144"/>
      <c r="E29" s="42">
        <v>1243</v>
      </c>
      <c r="F29" s="16" t="s">
        <v>87</v>
      </c>
      <c r="G29" s="16">
        <v>1</v>
      </c>
      <c r="H29" s="16">
        <v>2</v>
      </c>
      <c r="I29" s="16">
        <v>2</v>
      </c>
      <c r="J29" s="16">
        <v>11</v>
      </c>
      <c r="K29" s="16">
        <v>11</v>
      </c>
      <c r="L29" s="16">
        <v>22</v>
      </c>
      <c r="M29" s="16">
        <v>45</v>
      </c>
      <c r="P29" s="16">
        <v>241</v>
      </c>
      <c r="Q29" s="42">
        <v>268</v>
      </c>
      <c r="R29" s="16">
        <v>231</v>
      </c>
      <c r="S29" s="16">
        <v>266</v>
      </c>
      <c r="T29" s="16">
        <v>131</v>
      </c>
      <c r="U29" s="16">
        <v>12</v>
      </c>
      <c r="V29" s="16" t="s">
        <v>87</v>
      </c>
      <c r="W29" s="17" t="s">
        <v>87</v>
      </c>
      <c r="X29" s="210">
        <v>4</v>
      </c>
      <c r="Y29" s="69"/>
      <c r="Z29" s="103" t="s">
        <v>27</v>
      </c>
      <c r="AA29" s="107"/>
    </row>
    <row r="30" spans="2:27" s="44" customFormat="1" ht="16.75" customHeight="1">
      <c r="B30" s="142"/>
      <c r="C30" s="53" t="s">
        <v>28</v>
      </c>
      <c r="D30" s="145"/>
      <c r="E30" s="47">
        <v>807</v>
      </c>
      <c r="F30" s="18" t="s">
        <v>87</v>
      </c>
      <c r="G30" s="18">
        <v>1</v>
      </c>
      <c r="H30" s="18">
        <v>2</v>
      </c>
      <c r="I30" s="18">
        <v>3</v>
      </c>
      <c r="J30" s="18">
        <v>12</v>
      </c>
      <c r="K30" s="18">
        <v>13</v>
      </c>
      <c r="L30" s="18">
        <v>25</v>
      </c>
      <c r="M30" s="18">
        <v>34</v>
      </c>
      <c r="P30" s="18">
        <v>148</v>
      </c>
      <c r="Q30" s="47">
        <v>130</v>
      </c>
      <c r="R30" s="18">
        <v>155</v>
      </c>
      <c r="S30" s="18">
        <v>154</v>
      </c>
      <c r="T30" s="18">
        <v>115</v>
      </c>
      <c r="U30" s="18">
        <v>15</v>
      </c>
      <c r="V30" s="18" t="s">
        <v>87</v>
      </c>
      <c r="W30" s="19" t="s">
        <v>87</v>
      </c>
      <c r="X30" s="211">
        <v>3</v>
      </c>
      <c r="Y30" s="114"/>
      <c r="Z30" s="108" t="s">
        <v>28</v>
      </c>
      <c r="AA30" s="109"/>
    </row>
    <row r="31" spans="2:27" s="44" customFormat="1" ht="16.75" customHeight="1">
      <c r="B31" s="141"/>
      <c r="C31" s="52" t="s">
        <v>29</v>
      </c>
      <c r="D31" s="144"/>
      <c r="E31" s="42">
        <v>1968</v>
      </c>
      <c r="F31" s="16">
        <v>1</v>
      </c>
      <c r="G31" s="16">
        <v>1</v>
      </c>
      <c r="H31" s="16">
        <v>2</v>
      </c>
      <c r="I31" s="16">
        <v>5</v>
      </c>
      <c r="J31" s="16">
        <v>16</v>
      </c>
      <c r="K31" s="16">
        <v>19</v>
      </c>
      <c r="L31" s="16">
        <v>34</v>
      </c>
      <c r="M31" s="16">
        <v>78</v>
      </c>
      <c r="P31" s="16">
        <v>507</v>
      </c>
      <c r="Q31" s="42">
        <v>385</v>
      </c>
      <c r="R31" s="16">
        <v>362</v>
      </c>
      <c r="S31" s="16">
        <v>347</v>
      </c>
      <c r="T31" s="16">
        <v>182</v>
      </c>
      <c r="U31" s="16">
        <v>28</v>
      </c>
      <c r="V31" s="16" t="s">
        <v>87</v>
      </c>
      <c r="W31" s="17">
        <v>1</v>
      </c>
      <c r="X31" s="210">
        <v>3.9</v>
      </c>
      <c r="Y31" s="69"/>
      <c r="Z31" s="103" t="s">
        <v>29</v>
      </c>
      <c r="AA31" s="107"/>
    </row>
    <row r="32" spans="2:27" s="44" customFormat="1" ht="16.75" customHeight="1">
      <c r="B32" s="141"/>
      <c r="C32" s="52" t="s">
        <v>30</v>
      </c>
      <c r="D32" s="144"/>
      <c r="E32" s="42">
        <v>13262</v>
      </c>
      <c r="F32" s="16" t="s">
        <v>87</v>
      </c>
      <c r="G32" s="16">
        <v>3</v>
      </c>
      <c r="H32" s="16">
        <v>6</v>
      </c>
      <c r="I32" s="16">
        <v>35</v>
      </c>
      <c r="J32" s="16">
        <v>86</v>
      </c>
      <c r="K32" s="16">
        <v>160</v>
      </c>
      <c r="L32" s="16">
        <v>306</v>
      </c>
      <c r="M32" s="16">
        <v>567</v>
      </c>
      <c r="P32" s="16">
        <v>3822</v>
      </c>
      <c r="Q32" s="42">
        <v>3132</v>
      </c>
      <c r="R32" s="16">
        <v>2263</v>
      </c>
      <c r="S32" s="16">
        <v>1856</v>
      </c>
      <c r="T32" s="16">
        <v>930</v>
      </c>
      <c r="U32" s="16">
        <v>95</v>
      </c>
      <c r="V32" s="16">
        <v>1</v>
      </c>
      <c r="W32" s="17" t="s">
        <v>87</v>
      </c>
      <c r="X32" s="210">
        <v>7.5</v>
      </c>
      <c r="Y32" s="69"/>
      <c r="Z32" s="103" t="s">
        <v>30</v>
      </c>
      <c r="AA32" s="107"/>
    </row>
    <row r="33" spans="2:27" s="44" customFormat="1" ht="16.75" customHeight="1">
      <c r="B33" s="141"/>
      <c r="C33" s="52" t="s">
        <v>31</v>
      </c>
      <c r="D33" s="144"/>
      <c r="E33" s="42">
        <v>3439</v>
      </c>
      <c r="F33" s="16" t="s">
        <v>87</v>
      </c>
      <c r="G33" s="16" t="s">
        <v>87</v>
      </c>
      <c r="H33" s="16">
        <v>7</v>
      </c>
      <c r="I33" s="16">
        <v>16</v>
      </c>
      <c r="J33" s="16">
        <v>24</v>
      </c>
      <c r="K33" s="16">
        <v>37</v>
      </c>
      <c r="L33" s="16">
        <v>73</v>
      </c>
      <c r="M33" s="16">
        <v>112</v>
      </c>
      <c r="P33" s="16">
        <v>734</v>
      </c>
      <c r="Q33" s="42">
        <v>750</v>
      </c>
      <c r="R33" s="16">
        <v>659</v>
      </c>
      <c r="S33" s="16">
        <v>641</v>
      </c>
      <c r="T33" s="16">
        <v>353</v>
      </c>
      <c r="U33" s="16">
        <v>33</v>
      </c>
      <c r="V33" s="16" t="s">
        <v>87</v>
      </c>
      <c r="W33" s="17" t="s">
        <v>87</v>
      </c>
      <c r="X33" s="210">
        <v>3.4</v>
      </c>
      <c r="Y33" s="69"/>
      <c r="Z33" s="103" t="s">
        <v>31</v>
      </c>
      <c r="AA33" s="107"/>
    </row>
    <row r="34" spans="2:27" s="44" customFormat="1" ht="16.75" customHeight="1">
      <c r="B34" s="141"/>
      <c r="C34" s="52" t="s">
        <v>32</v>
      </c>
      <c r="D34" s="144"/>
      <c r="E34" s="42">
        <v>601</v>
      </c>
      <c r="F34" s="16" t="s">
        <v>87</v>
      </c>
      <c r="G34" s="16" t="s">
        <v>87</v>
      </c>
      <c r="H34" s="16" t="s">
        <v>87</v>
      </c>
      <c r="I34" s="16" t="s">
        <v>87</v>
      </c>
      <c r="J34" s="16">
        <v>6</v>
      </c>
      <c r="K34" s="16">
        <v>4</v>
      </c>
      <c r="L34" s="16">
        <v>16</v>
      </c>
      <c r="M34" s="16">
        <v>16</v>
      </c>
      <c r="P34" s="16">
        <v>109</v>
      </c>
      <c r="Q34" s="42">
        <v>112</v>
      </c>
      <c r="R34" s="16">
        <v>121</v>
      </c>
      <c r="S34" s="16">
        <v>142</v>
      </c>
      <c r="T34" s="16">
        <v>69</v>
      </c>
      <c r="U34" s="16">
        <v>6</v>
      </c>
      <c r="V34" s="16" t="s">
        <v>87</v>
      </c>
      <c r="W34" s="17" t="s">
        <v>87</v>
      </c>
      <c r="X34" s="210">
        <v>2.6</v>
      </c>
      <c r="Y34" s="69"/>
      <c r="Z34" s="103" t="s">
        <v>32</v>
      </c>
      <c r="AA34" s="107"/>
    </row>
    <row r="35" spans="2:27" s="44" customFormat="1" ht="16.75" customHeight="1">
      <c r="B35" s="142"/>
      <c r="C35" s="53" t="s">
        <v>33</v>
      </c>
      <c r="D35" s="145"/>
      <c r="E35" s="47">
        <v>638</v>
      </c>
      <c r="F35" s="18" t="s">
        <v>87</v>
      </c>
      <c r="G35" s="18" t="s">
        <v>87</v>
      </c>
      <c r="H35" s="18">
        <v>2</v>
      </c>
      <c r="I35" s="18">
        <v>2</v>
      </c>
      <c r="J35" s="18">
        <v>3</v>
      </c>
      <c r="K35" s="18">
        <v>10</v>
      </c>
      <c r="L35" s="18">
        <v>11</v>
      </c>
      <c r="M35" s="18">
        <v>8</v>
      </c>
      <c r="P35" s="18">
        <v>149</v>
      </c>
      <c r="Q35" s="47">
        <v>142</v>
      </c>
      <c r="R35" s="18">
        <v>114</v>
      </c>
      <c r="S35" s="18">
        <v>123</v>
      </c>
      <c r="T35" s="18">
        <v>64</v>
      </c>
      <c r="U35" s="18">
        <v>10</v>
      </c>
      <c r="V35" s="18" t="s">
        <v>87</v>
      </c>
      <c r="W35" s="19" t="s">
        <v>87</v>
      </c>
      <c r="X35" s="211">
        <v>4.3</v>
      </c>
      <c r="Y35" s="114"/>
      <c r="Z35" s="108" t="s">
        <v>33</v>
      </c>
      <c r="AA35" s="109"/>
    </row>
    <row r="36" spans="2:27" s="44" customFormat="1" ht="16.75" customHeight="1">
      <c r="B36" s="141"/>
      <c r="C36" s="52" t="s">
        <v>34</v>
      </c>
      <c r="D36" s="144"/>
      <c r="E36" s="42">
        <v>607</v>
      </c>
      <c r="F36" s="16" t="s">
        <v>87</v>
      </c>
      <c r="G36" s="16">
        <v>1</v>
      </c>
      <c r="H36" s="16">
        <v>2</v>
      </c>
      <c r="I36" s="16">
        <v>2</v>
      </c>
      <c r="J36" s="16">
        <v>4</v>
      </c>
      <c r="K36" s="16">
        <v>11</v>
      </c>
      <c r="L36" s="16">
        <v>13</v>
      </c>
      <c r="M36" s="16">
        <v>23</v>
      </c>
      <c r="P36" s="16">
        <v>118</v>
      </c>
      <c r="Q36" s="42">
        <v>136</v>
      </c>
      <c r="R36" s="16">
        <v>98</v>
      </c>
      <c r="S36" s="16">
        <v>125</v>
      </c>
      <c r="T36" s="16">
        <v>71</v>
      </c>
      <c r="U36" s="16">
        <v>3</v>
      </c>
      <c r="V36" s="16" t="s">
        <v>87</v>
      </c>
      <c r="W36" s="17" t="s">
        <v>87</v>
      </c>
      <c r="X36" s="210">
        <v>6.5</v>
      </c>
      <c r="Y36" s="69"/>
      <c r="Z36" s="103" t="s">
        <v>34</v>
      </c>
      <c r="AA36" s="107"/>
    </row>
    <row r="37" spans="2:27" s="44" customFormat="1" ht="16.75" customHeight="1">
      <c r="B37" s="141"/>
      <c r="C37" s="52" t="s">
        <v>35</v>
      </c>
      <c r="D37" s="144"/>
      <c r="E37" s="42">
        <v>445</v>
      </c>
      <c r="F37" s="16" t="s">
        <v>87</v>
      </c>
      <c r="G37" s="16" t="s">
        <v>87</v>
      </c>
      <c r="H37" s="16" t="s">
        <v>87</v>
      </c>
      <c r="I37" s="16">
        <v>1</v>
      </c>
      <c r="J37" s="16">
        <v>7</v>
      </c>
      <c r="K37" s="16">
        <v>1</v>
      </c>
      <c r="L37" s="16">
        <v>11</v>
      </c>
      <c r="M37" s="16">
        <v>15</v>
      </c>
      <c r="P37" s="16">
        <v>103</v>
      </c>
      <c r="Q37" s="42">
        <v>86</v>
      </c>
      <c r="R37" s="16">
        <v>90</v>
      </c>
      <c r="S37" s="16">
        <v>74</v>
      </c>
      <c r="T37" s="16">
        <v>52</v>
      </c>
      <c r="U37" s="16">
        <v>5</v>
      </c>
      <c r="V37" s="16" t="s">
        <v>87</v>
      </c>
      <c r="W37" s="17" t="s">
        <v>87</v>
      </c>
      <c r="X37" s="210">
        <v>4.2</v>
      </c>
      <c r="Y37" s="69"/>
      <c r="Z37" s="103" t="s">
        <v>35</v>
      </c>
      <c r="AA37" s="107"/>
    </row>
    <row r="38" spans="2:27" s="44" customFormat="1" ht="16.75" customHeight="1">
      <c r="B38" s="141"/>
      <c r="C38" s="52" t="s">
        <v>36</v>
      </c>
      <c r="D38" s="144"/>
      <c r="E38" s="42">
        <v>1707</v>
      </c>
      <c r="F38" s="16" t="s">
        <v>87</v>
      </c>
      <c r="G38" s="16" t="s">
        <v>87</v>
      </c>
      <c r="H38" s="16">
        <v>1</v>
      </c>
      <c r="I38" s="16">
        <v>5</v>
      </c>
      <c r="J38" s="16">
        <v>10</v>
      </c>
      <c r="K38" s="16">
        <v>21</v>
      </c>
      <c r="L38" s="16">
        <v>42</v>
      </c>
      <c r="M38" s="16">
        <v>53</v>
      </c>
      <c r="P38" s="16">
        <v>445</v>
      </c>
      <c r="Q38" s="42">
        <v>382</v>
      </c>
      <c r="R38" s="16">
        <v>314</v>
      </c>
      <c r="S38" s="16">
        <v>284</v>
      </c>
      <c r="T38" s="16">
        <v>132</v>
      </c>
      <c r="U38" s="16">
        <v>18</v>
      </c>
      <c r="V38" s="16" t="s">
        <v>87</v>
      </c>
      <c r="W38" s="17" t="s">
        <v>87</v>
      </c>
      <c r="X38" s="210">
        <v>4.9000000000000004</v>
      </c>
      <c r="Y38" s="69"/>
      <c r="Z38" s="103" t="s">
        <v>36</v>
      </c>
      <c r="AA38" s="107"/>
    </row>
    <row r="39" spans="2:27" s="44" customFormat="1" ht="16.75" customHeight="1">
      <c r="B39" s="141"/>
      <c r="C39" s="52" t="s">
        <v>37</v>
      </c>
      <c r="D39" s="144"/>
      <c r="E39" s="42">
        <v>2778</v>
      </c>
      <c r="F39" s="16" t="s">
        <v>87</v>
      </c>
      <c r="G39" s="16" t="s">
        <v>87</v>
      </c>
      <c r="H39" s="16">
        <v>2</v>
      </c>
      <c r="I39" s="16">
        <v>11</v>
      </c>
      <c r="J39" s="16">
        <v>22</v>
      </c>
      <c r="K39" s="16">
        <v>33</v>
      </c>
      <c r="L39" s="16">
        <v>53</v>
      </c>
      <c r="M39" s="16">
        <v>110</v>
      </c>
      <c r="P39" s="16">
        <v>766</v>
      </c>
      <c r="Q39" s="42">
        <v>562</v>
      </c>
      <c r="R39" s="16">
        <v>484</v>
      </c>
      <c r="S39" s="16">
        <v>457</v>
      </c>
      <c r="T39" s="16">
        <v>253</v>
      </c>
      <c r="U39" s="16">
        <v>21</v>
      </c>
      <c r="V39" s="16">
        <v>4</v>
      </c>
      <c r="W39" s="17" t="s">
        <v>87</v>
      </c>
      <c r="X39" s="210">
        <v>5.5</v>
      </c>
      <c r="Y39" s="69"/>
      <c r="Z39" s="103" t="s">
        <v>37</v>
      </c>
      <c r="AA39" s="107"/>
    </row>
    <row r="40" spans="2:27" s="44" customFormat="1" ht="16.75" customHeight="1">
      <c r="B40" s="142"/>
      <c r="C40" s="53" t="s">
        <v>38</v>
      </c>
      <c r="D40" s="145"/>
      <c r="E40" s="47">
        <v>1185</v>
      </c>
      <c r="F40" s="18">
        <v>1</v>
      </c>
      <c r="G40" s="18" t="s">
        <v>87</v>
      </c>
      <c r="H40" s="18">
        <v>1</v>
      </c>
      <c r="I40" s="18">
        <v>4</v>
      </c>
      <c r="J40" s="18">
        <v>8</v>
      </c>
      <c r="K40" s="18">
        <v>25</v>
      </c>
      <c r="L40" s="18">
        <v>27</v>
      </c>
      <c r="M40" s="18">
        <v>50</v>
      </c>
      <c r="P40" s="18">
        <v>278</v>
      </c>
      <c r="Q40" s="47">
        <v>254</v>
      </c>
      <c r="R40" s="18">
        <v>218</v>
      </c>
      <c r="S40" s="18">
        <v>200</v>
      </c>
      <c r="T40" s="18">
        <v>112</v>
      </c>
      <c r="U40" s="18">
        <v>7</v>
      </c>
      <c r="V40" s="18" t="s">
        <v>87</v>
      </c>
      <c r="W40" s="19" t="s">
        <v>87</v>
      </c>
      <c r="X40" s="211">
        <v>5.5</v>
      </c>
      <c r="Y40" s="114"/>
      <c r="Z40" s="108" t="s">
        <v>38</v>
      </c>
      <c r="AA40" s="109"/>
    </row>
    <row r="41" spans="2:27" s="44" customFormat="1" ht="16.75" customHeight="1">
      <c r="B41" s="141"/>
      <c r="C41" s="52" t="s">
        <v>39</v>
      </c>
      <c r="D41" s="144"/>
      <c r="E41" s="42">
        <v>622</v>
      </c>
      <c r="F41" s="16">
        <v>1</v>
      </c>
      <c r="G41" s="16">
        <v>1</v>
      </c>
      <c r="H41" s="16">
        <v>1</v>
      </c>
      <c r="I41" s="16">
        <v>1</v>
      </c>
      <c r="J41" s="16">
        <v>2</v>
      </c>
      <c r="K41" s="16">
        <v>6</v>
      </c>
      <c r="L41" s="16">
        <v>10</v>
      </c>
      <c r="M41" s="16">
        <v>27</v>
      </c>
      <c r="P41" s="16">
        <v>126</v>
      </c>
      <c r="Q41" s="42">
        <v>125</v>
      </c>
      <c r="R41" s="16">
        <v>124</v>
      </c>
      <c r="S41" s="16">
        <v>118</v>
      </c>
      <c r="T41" s="16">
        <v>79</v>
      </c>
      <c r="U41" s="16">
        <v>1</v>
      </c>
      <c r="V41" s="16" t="s">
        <v>87</v>
      </c>
      <c r="W41" s="17" t="s">
        <v>87</v>
      </c>
      <c r="X41" s="210">
        <v>5.4</v>
      </c>
      <c r="Y41" s="69"/>
      <c r="Z41" s="103" t="s">
        <v>39</v>
      </c>
      <c r="AA41" s="107"/>
    </row>
    <row r="42" spans="2:27" s="44" customFormat="1" ht="16.75" customHeight="1">
      <c r="B42" s="141"/>
      <c r="C42" s="52" t="s">
        <v>40</v>
      </c>
      <c r="D42" s="144"/>
      <c r="E42" s="42">
        <v>721</v>
      </c>
      <c r="F42" s="16" t="s">
        <v>87</v>
      </c>
      <c r="G42" s="16" t="s">
        <v>87</v>
      </c>
      <c r="H42" s="16">
        <v>1</v>
      </c>
      <c r="I42" s="16" t="s">
        <v>87</v>
      </c>
      <c r="J42" s="16">
        <v>7</v>
      </c>
      <c r="K42" s="16">
        <v>8</v>
      </c>
      <c r="L42" s="16">
        <v>10</v>
      </c>
      <c r="M42" s="16">
        <v>18</v>
      </c>
      <c r="P42" s="16">
        <v>171</v>
      </c>
      <c r="Q42" s="42">
        <v>150</v>
      </c>
      <c r="R42" s="16">
        <v>143</v>
      </c>
      <c r="S42" s="16">
        <v>119</v>
      </c>
      <c r="T42" s="16">
        <v>85</v>
      </c>
      <c r="U42" s="16">
        <v>9</v>
      </c>
      <c r="V42" s="16" t="s">
        <v>87</v>
      </c>
      <c r="W42" s="17" t="s">
        <v>87</v>
      </c>
      <c r="X42" s="210">
        <v>4.4000000000000004</v>
      </c>
      <c r="Y42" s="69"/>
      <c r="Z42" s="103" t="s">
        <v>40</v>
      </c>
      <c r="AA42" s="107"/>
    </row>
    <row r="43" spans="2:27" s="44" customFormat="1" ht="16.75" customHeight="1">
      <c r="B43" s="141"/>
      <c r="C43" s="52" t="s">
        <v>41</v>
      </c>
      <c r="D43" s="144"/>
      <c r="E43" s="42">
        <v>1118</v>
      </c>
      <c r="F43" s="16" t="s">
        <v>87</v>
      </c>
      <c r="G43" s="16">
        <v>2</v>
      </c>
      <c r="H43" s="16">
        <v>2</v>
      </c>
      <c r="I43" s="16">
        <v>5</v>
      </c>
      <c r="J43" s="16">
        <v>8</v>
      </c>
      <c r="K43" s="16">
        <v>12</v>
      </c>
      <c r="L43" s="16">
        <v>32</v>
      </c>
      <c r="M43" s="16">
        <v>42</v>
      </c>
      <c r="P43" s="16">
        <v>254</v>
      </c>
      <c r="Q43" s="42">
        <v>256</v>
      </c>
      <c r="R43" s="16">
        <v>195</v>
      </c>
      <c r="S43" s="16">
        <v>198</v>
      </c>
      <c r="T43" s="16">
        <v>101</v>
      </c>
      <c r="U43" s="16">
        <v>11</v>
      </c>
      <c r="V43" s="16" t="s">
        <v>87</v>
      </c>
      <c r="W43" s="17" t="s">
        <v>87</v>
      </c>
      <c r="X43" s="210">
        <v>5.0999999999999996</v>
      </c>
      <c r="Y43" s="69"/>
      <c r="Z43" s="103" t="s">
        <v>41</v>
      </c>
      <c r="AA43" s="107"/>
    </row>
    <row r="44" spans="2:27" s="44" customFormat="1" ht="16.75" customHeight="1">
      <c r="B44" s="141"/>
      <c r="C44" s="52" t="s">
        <v>42</v>
      </c>
      <c r="D44" s="144"/>
      <c r="E44" s="42">
        <v>625</v>
      </c>
      <c r="F44" s="16" t="s">
        <v>87</v>
      </c>
      <c r="G44" s="16" t="s">
        <v>87</v>
      </c>
      <c r="H44" s="16" t="s">
        <v>87</v>
      </c>
      <c r="I44" s="16">
        <v>1</v>
      </c>
      <c r="J44" s="16">
        <v>6</v>
      </c>
      <c r="K44" s="16">
        <v>8</v>
      </c>
      <c r="L44" s="16">
        <v>13</v>
      </c>
      <c r="M44" s="16">
        <v>24</v>
      </c>
      <c r="P44" s="16">
        <v>130</v>
      </c>
      <c r="Q44" s="42">
        <v>135</v>
      </c>
      <c r="R44" s="16">
        <v>112</v>
      </c>
      <c r="S44" s="16">
        <v>129</v>
      </c>
      <c r="T44" s="16">
        <v>63</v>
      </c>
      <c r="U44" s="16">
        <v>4</v>
      </c>
      <c r="V44" s="16" t="s">
        <v>87</v>
      </c>
      <c r="W44" s="17" t="s">
        <v>87</v>
      </c>
      <c r="X44" s="210">
        <v>5.7</v>
      </c>
      <c r="Y44" s="69"/>
      <c r="Z44" s="103" t="s">
        <v>42</v>
      </c>
      <c r="AA44" s="107"/>
    </row>
    <row r="45" spans="2:27" s="44" customFormat="1" ht="16.75" customHeight="1">
      <c r="B45" s="142"/>
      <c r="C45" s="53" t="s">
        <v>43</v>
      </c>
      <c r="D45" s="145"/>
      <c r="E45" s="47">
        <v>6815</v>
      </c>
      <c r="F45" s="18">
        <v>1</v>
      </c>
      <c r="G45" s="18">
        <v>4</v>
      </c>
      <c r="H45" s="18">
        <v>8</v>
      </c>
      <c r="I45" s="18">
        <v>24</v>
      </c>
      <c r="J45" s="18">
        <v>47</v>
      </c>
      <c r="K45" s="18">
        <v>89</v>
      </c>
      <c r="L45" s="18">
        <v>144</v>
      </c>
      <c r="M45" s="18">
        <v>295</v>
      </c>
      <c r="P45" s="18">
        <v>1826</v>
      </c>
      <c r="Q45" s="47">
        <v>1507</v>
      </c>
      <c r="R45" s="18">
        <v>1157</v>
      </c>
      <c r="S45" s="18">
        <v>1094</v>
      </c>
      <c r="T45" s="18">
        <v>570</v>
      </c>
      <c r="U45" s="18">
        <v>47</v>
      </c>
      <c r="V45" s="18">
        <v>2</v>
      </c>
      <c r="W45" s="19" t="s">
        <v>87</v>
      </c>
      <c r="X45" s="211">
        <v>6.6</v>
      </c>
      <c r="Y45" s="114"/>
      <c r="Z45" s="108" t="s">
        <v>43</v>
      </c>
      <c r="AA45" s="109"/>
    </row>
    <row r="46" spans="2:27" s="44" customFormat="1" ht="16.75" customHeight="1">
      <c r="B46" s="141"/>
      <c r="C46" s="52" t="s">
        <v>44</v>
      </c>
      <c r="D46" s="144"/>
      <c r="E46" s="42">
        <v>814</v>
      </c>
      <c r="F46" s="16" t="s">
        <v>87</v>
      </c>
      <c r="G46" s="16" t="s">
        <v>87</v>
      </c>
      <c r="H46" s="16">
        <v>2</v>
      </c>
      <c r="I46" s="16" t="s">
        <v>87</v>
      </c>
      <c r="J46" s="16">
        <v>1</v>
      </c>
      <c r="K46" s="16">
        <v>20</v>
      </c>
      <c r="L46" s="16">
        <v>10</v>
      </c>
      <c r="M46" s="16">
        <v>24</v>
      </c>
      <c r="P46" s="16">
        <v>157</v>
      </c>
      <c r="Q46" s="42">
        <v>172</v>
      </c>
      <c r="R46" s="16">
        <v>176</v>
      </c>
      <c r="S46" s="16">
        <v>156</v>
      </c>
      <c r="T46" s="16">
        <v>89</v>
      </c>
      <c r="U46" s="16">
        <v>7</v>
      </c>
      <c r="V46" s="16" t="s">
        <v>87</v>
      </c>
      <c r="W46" s="17" t="s">
        <v>87</v>
      </c>
      <c r="X46" s="210">
        <v>5.6</v>
      </c>
      <c r="Y46" s="69"/>
      <c r="Z46" s="103" t="s">
        <v>44</v>
      </c>
      <c r="AA46" s="107"/>
    </row>
    <row r="47" spans="2:27" s="44" customFormat="1" ht="16.75" customHeight="1">
      <c r="B47" s="141"/>
      <c r="C47" s="52" t="s">
        <v>45</v>
      </c>
      <c r="D47" s="144"/>
      <c r="E47" s="42">
        <v>1218</v>
      </c>
      <c r="F47" s="16" t="s">
        <v>87</v>
      </c>
      <c r="G47" s="16" t="s">
        <v>87</v>
      </c>
      <c r="H47" s="16" t="s">
        <v>87</v>
      </c>
      <c r="I47" s="16">
        <v>3</v>
      </c>
      <c r="J47" s="16">
        <v>10</v>
      </c>
      <c r="K47" s="16">
        <v>8</v>
      </c>
      <c r="L47" s="16">
        <v>21</v>
      </c>
      <c r="M47" s="16">
        <v>43</v>
      </c>
      <c r="P47" s="16">
        <v>252</v>
      </c>
      <c r="Q47" s="42">
        <v>244</v>
      </c>
      <c r="R47" s="16">
        <v>226</v>
      </c>
      <c r="S47" s="16">
        <v>267</v>
      </c>
      <c r="T47" s="16">
        <v>126</v>
      </c>
      <c r="U47" s="16">
        <v>17</v>
      </c>
      <c r="V47" s="16">
        <v>1</v>
      </c>
      <c r="W47" s="17" t="s">
        <v>87</v>
      </c>
      <c r="X47" s="210">
        <v>5.7</v>
      </c>
      <c r="Y47" s="69"/>
      <c r="Z47" s="103" t="s">
        <v>45</v>
      </c>
      <c r="AA47" s="107"/>
    </row>
    <row r="48" spans="2:27" s="44" customFormat="1" ht="16.75" customHeight="1">
      <c r="B48" s="141"/>
      <c r="C48" s="52" t="s">
        <v>46</v>
      </c>
      <c r="D48" s="144"/>
      <c r="E48" s="42">
        <v>2271</v>
      </c>
      <c r="F48" s="16" t="s">
        <v>87</v>
      </c>
      <c r="G48" s="16">
        <v>2</v>
      </c>
      <c r="H48" s="16">
        <v>5</v>
      </c>
      <c r="I48" s="16">
        <v>6</v>
      </c>
      <c r="J48" s="16">
        <v>28</v>
      </c>
      <c r="K48" s="16">
        <v>32</v>
      </c>
      <c r="L48" s="16">
        <v>58</v>
      </c>
      <c r="M48" s="16">
        <v>77</v>
      </c>
      <c r="P48" s="16">
        <v>503</v>
      </c>
      <c r="Q48" s="42">
        <v>413</v>
      </c>
      <c r="R48" s="16">
        <v>423</v>
      </c>
      <c r="S48" s="16">
        <v>473</v>
      </c>
      <c r="T48" s="16">
        <v>228</v>
      </c>
      <c r="U48" s="16">
        <v>23</v>
      </c>
      <c r="V48" s="16" t="s">
        <v>87</v>
      </c>
      <c r="W48" s="17" t="s">
        <v>87</v>
      </c>
      <c r="X48" s="210">
        <v>7.4</v>
      </c>
      <c r="Y48" s="69"/>
      <c r="Z48" s="103" t="s">
        <v>46</v>
      </c>
      <c r="AA48" s="107"/>
    </row>
    <row r="49" spans="2:27" s="44" customFormat="1" ht="16.75" customHeight="1">
      <c r="B49" s="141"/>
      <c r="C49" s="52" t="s">
        <v>47</v>
      </c>
      <c r="D49" s="144"/>
      <c r="E49" s="42">
        <v>1122</v>
      </c>
      <c r="F49" s="16" t="s">
        <v>87</v>
      </c>
      <c r="G49" s="16" t="s">
        <v>87</v>
      </c>
      <c r="H49" s="16">
        <v>1</v>
      </c>
      <c r="I49" s="16">
        <v>1</v>
      </c>
      <c r="J49" s="16">
        <v>7</v>
      </c>
      <c r="K49" s="16">
        <v>13</v>
      </c>
      <c r="L49" s="16">
        <v>15</v>
      </c>
      <c r="M49" s="16">
        <v>38</v>
      </c>
      <c r="P49" s="16">
        <v>279</v>
      </c>
      <c r="Q49" s="42">
        <v>252</v>
      </c>
      <c r="R49" s="16">
        <v>202</v>
      </c>
      <c r="S49" s="16">
        <v>202</v>
      </c>
      <c r="T49" s="16">
        <v>101</v>
      </c>
      <c r="U49" s="16">
        <v>11</v>
      </c>
      <c r="V49" s="16" t="s">
        <v>87</v>
      </c>
      <c r="W49" s="17" t="s">
        <v>87</v>
      </c>
      <c r="X49" s="210">
        <v>6</v>
      </c>
      <c r="Y49" s="69"/>
      <c r="Z49" s="103" t="s">
        <v>47</v>
      </c>
      <c r="AA49" s="107"/>
    </row>
    <row r="50" spans="2:27" s="44" customFormat="1" ht="16.5" customHeight="1">
      <c r="B50" s="142"/>
      <c r="C50" s="53" t="s">
        <v>48</v>
      </c>
      <c r="D50" s="145"/>
      <c r="E50" s="47">
        <v>1264</v>
      </c>
      <c r="F50" s="18" t="s">
        <v>87</v>
      </c>
      <c r="G50" s="18" t="s">
        <v>87</v>
      </c>
      <c r="H50" s="18">
        <v>1</v>
      </c>
      <c r="I50" s="18">
        <v>5</v>
      </c>
      <c r="J50" s="18">
        <v>10</v>
      </c>
      <c r="K50" s="18">
        <v>21</v>
      </c>
      <c r="L50" s="18">
        <v>30</v>
      </c>
      <c r="M50" s="18">
        <v>41</v>
      </c>
      <c r="P50" s="18">
        <v>315</v>
      </c>
      <c r="Q50" s="47">
        <v>255</v>
      </c>
      <c r="R50" s="18">
        <v>227</v>
      </c>
      <c r="S50" s="18">
        <v>223</v>
      </c>
      <c r="T50" s="18">
        <v>122</v>
      </c>
      <c r="U50" s="18">
        <v>14</v>
      </c>
      <c r="V50" s="18" t="s">
        <v>87</v>
      </c>
      <c r="W50" s="19" t="s">
        <v>87</v>
      </c>
      <c r="X50" s="211">
        <v>6.9</v>
      </c>
      <c r="Y50" s="114"/>
      <c r="Z50" s="108" t="s">
        <v>48</v>
      </c>
      <c r="AA50" s="109"/>
    </row>
    <row r="51" spans="2:27" s="44" customFormat="1" ht="16.75" customHeight="1">
      <c r="B51" s="141"/>
      <c r="C51" s="52" t="s">
        <v>49</v>
      </c>
      <c r="D51" s="144"/>
      <c r="E51" s="50">
        <v>1712</v>
      </c>
      <c r="F51" s="24" t="s">
        <v>87</v>
      </c>
      <c r="G51" s="24" t="s">
        <v>87</v>
      </c>
      <c r="H51" s="24">
        <v>1</v>
      </c>
      <c r="I51" s="24">
        <v>5</v>
      </c>
      <c r="J51" s="24">
        <v>15</v>
      </c>
      <c r="K51" s="24">
        <v>21</v>
      </c>
      <c r="L51" s="24">
        <v>32</v>
      </c>
      <c r="M51" s="24">
        <v>59</v>
      </c>
      <c r="P51" s="24">
        <v>426</v>
      </c>
      <c r="Q51" s="50">
        <v>348</v>
      </c>
      <c r="R51" s="24">
        <v>324</v>
      </c>
      <c r="S51" s="24">
        <v>296</v>
      </c>
      <c r="T51" s="24">
        <v>172</v>
      </c>
      <c r="U51" s="24">
        <v>13</v>
      </c>
      <c r="V51" s="16" t="s">
        <v>87</v>
      </c>
      <c r="W51" s="17" t="s">
        <v>87</v>
      </c>
      <c r="X51" s="210">
        <v>6.4</v>
      </c>
      <c r="Y51" s="69"/>
      <c r="Z51" s="103" t="s">
        <v>49</v>
      </c>
      <c r="AA51" s="107"/>
    </row>
    <row r="52" spans="2:27" s="44" customFormat="1" ht="16.75" customHeight="1" thickBot="1">
      <c r="B52" s="142"/>
      <c r="C52" s="53" t="s">
        <v>50</v>
      </c>
      <c r="D52" s="145"/>
      <c r="E52" s="47">
        <v>1711</v>
      </c>
      <c r="F52" s="18">
        <v>1</v>
      </c>
      <c r="G52" s="18" t="s">
        <v>87</v>
      </c>
      <c r="H52" s="18">
        <v>3</v>
      </c>
      <c r="I52" s="18">
        <v>5</v>
      </c>
      <c r="J52" s="18">
        <v>12</v>
      </c>
      <c r="K52" s="18">
        <v>36</v>
      </c>
      <c r="L52" s="18">
        <v>42</v>
      </c>
      <c r="M52" s="18">
        <v>72</v>
      </c>
      <c r="P52" s="18">
        <v>464</v>
      </c>
      <c r="Q52" s="47">
        <v>359</v>
      </c>
      <c r="R52" s="18">
        <v>302</v>
      </c>
      <c r="S52" s="18">
        <v>277</v>
      </c>
      <c r="T52" s="18">
        <v>127</v>
      </c>
      <c r="U52" s="18">
        <v>8</v>
      </c>
      <c r="V52" s="18" t="s">
        <v>87</v>
      </c>
      <c r="W52" s="19">
        <v>3</v>
      </c>
      <c r="X52" s="211">
        <v>5.8</v>
      </c>
      <c r="Y52" s="115"/>
      <c r="Z52" s="110" t="s">
        <v>50</v>
      </c>
      <c r="AA52" s="111"/>
    </row>
    <row r="53" spans="2:27" s="86" customFormat="1" ht="16.75" customHeight="1">
      <c r="B53" s="282" t="s">
        <v>186</v>
      </c>
      <c r="O53" s="70"/>
    </row>
    <row r="54" spans="2:27" s="86" customFormat="1" ht="11">
      <c r="B54" s="208"/>
    </row>
    <row r="55" spans="2:27" s="86" customFormat="1" ht="11"/>
  </sheetData>
  <mergeCells count="2">
    <mergeCell ref="B4:D4"/>
    <mergeCell ref="Y4:AA4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blackAndWhite="1" r:id="rId1"/>
  <colBreaks count="1" manualBreakCount="1">
    <brk id="14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AH56"/>
  <sheetViews>
    <sheetView view="pageBreakPreview" topLeftCell="A42" zoomScaleNormal="100" zoomScaleSheetLayoutView="100" workbookViewId="0">
      <selection activeCell="T11" sqref="T11"/>
    </sheetView>
  </sheetViews>
  <sheetFormatPr defaultRowHeight="13"/>
  <cols>
    <col min="1" max="2" width="1.6328125" style="48" customWidth="1"/>
    <col min="3" max="3" width="7.6328125" style="48" customWidth="1"/>
    <col min="4" max="4" width="1.6328125" style="48" customWidth="1"/>
    <col min="5" max="13" width="9.6328125" style="48" customWidth="1"/>
    <col min="14" max="15" width="1.6328125" style="48" customWidth="1"/>
    <col min="16" max="21" width="9" style="48" customWidth="1"/>
    <col min="22" max="22" width="10.453125" style="48" customWidth="1"/>
    <col min="23" max="23" width="1.6328125" style="48" hidden="1" customWidth="1"/>
    <col min="24" max="24" width="7" style="48" hidden="1" customWidth="1"/>
    <col min="25" max="25" width="1.6328125" style="48" hidden="1" customWidth="1"/>
    <col min="26" max="252" width="9" style="48"/>
    <col min="253" max="254" width="1.6328125" style="48" customWidth="1"/>
    <col min="255" max="255" width="7.6328125" style="48" customWidth="1"/>
    <col min="256" max="256" width="1.6328125" style="48" customWidth="1"/>
    <col min="257" max="265" width="9.6328125" style="48" customWidth="1"/>
    <col min="266" max="267" width="1.6328125" style="48" customWidth="1"/>
    <col min="268" max="268" width="9.6328125" style="48" customWidth="1"/>
    <col min="269" max="275" width="9" style="48" customWidth="1"/>
    <col min="276" max="276" width="10.453125" style="48" customWidth="1"/>
    <col min="277" max="277" width="1.6328125" style="48" customWidth="1"/>
    <col min="278" max="278" width="7" style="48" customWidth="1"/>
    <col min="279" max="280" width="1.6328125" style="48" customWidth="1"/>
    <col min="281" max="508" width="9" style="48"/>
    <col min="509" max="510" width="1.6328125" style="48" customWidth="1"/>
    <col min="511" max="511" width="7.6328125" style="48" customWidth="1"/>
    <col min="512" max="512" width="1.6328125" style="48" customWidth="1"/>
    <col min="513" max="521" width="9.6328125" style="48" customWidth="1"/>
    <col min="522" max="523" width="1.6328125" style="48" customWidth="1"/>
    <col min="524" max="524" width="9.6328125" style="48" customWidth="1"/>
    <col min="525" max="531" width="9" style="48" customWidth="1"/>
    <col min="532" max="532" width="10.453125" style="48" customWidth="1"/>
    <col min="533" max="533" width="1.6328125" style="48" customWidth="1"/>
    <col min="534" max="534" width="7" style="48" customWidth="1"/>
    <col min="535" max="536" width="1.6328125" style="48" customWidth="1"/>
    <col min="537" max="764" width="9" style="48"/>
    <col min="765" max="766" width="1.6328125" style="48" customWidth="1"/>
    <col min="767" max="767" width="7.6328125" style="48" customWidth="1"/>
    <col min="768" max="768" width="1.6328125" style="48" customWidth="1"/>
    <col min="769" max="777" width="9.6328125" style="48" customWidth="1"/>
    <col min="778" max="779" width="1.6328125" style="48" customWidth="1"/>
    <col min="780" max="780" width="9.6328125" style="48" customWidth="1"/>
    <col min="781" max="787" width="9" style="48" customWidth="1"/>
    <col min="788" max="788" width="10.453125" style="48" customWidth="1"/>
    <col min="789" max="789" width="1.6328125" style="48" customWidth="1"/>
    <col min="790" max="790" width="7" style="48" customWidth="1"/>
    <col min="791" max="792" width="1.6328125" style="48" customWidth="1"/>
    <col min="793" max="1020" width="9" style="48"/>
    <col min="1021" max="1022" width="1.6328125" style="48" customWidth="1"/>
    <col min="1023" max="1023" width="7.6328125" style="48" customWidth="1"/>
    <col min="1024" max="1024" width="1.6328125" style="48" customWidth="1"/>
    <col min="1025" max="1033" width="9.6328125" style="48" customWidth="1"/>
    <col min="1034" max="1035" width="1.6328125" style="48" customWidth="1"/>
    <col min="1036" max="1036" width="9.6328125" style="48" customWidth="1"/>
    <col min="1037" max="1043" width="9" style="48" customWidth="1"/>
    <col min="1044" max="1044" width="10.453125" style="48" customWidth="1"/>
    <col min="1045" max="1045" width="1.6328125" style="48" customWidth="1"/>
    <col min="1046" max="1046" width="7" style="48" customWidth="1"/>
    <col min="1047" max="1048" width="1.6328125" style="48" customWidth="1"/>
    <col min="1049" max="1276" width="9" style="48"/>
    <col min="1277" max="1278" width="1.6328125" style="48" customWidth="1"/>
    <col min="1279" max="1279" width="7.6328125" style="48" customWidth="1"/>
    <col min="1280" max="1280" width="1.6328125" style="48" customWidth="1"/>
    <col min="1281" max="1289" width="9.6328125" style="48" customWidth="1"/>
    <col min="1290" max="1291" width="1.6328125" style="48" customWidth="1"/>
    <col min="1292" max="1292" width="9.6328125" style="48" customWidth="1"/>
    <col min="1293" max="1299" width="9" style="48" customWidth="1"/>
    <col min="1300" max="1300" width="10.453125" style="48" customWidth="1"/>
    <col min="1301" max="1301" width="1.6328125" style="48" customWidth="1"/>
    <col min="1302" max="1302" width="7" style="48" customWidth="1"/>
    <col min="1303" max="1304" width="1.6328125" style="48" customWidth="1"/>
    <col min="1305" max="1532" width="9" style="48"/>
    <col min="1533" max="1534" width="1.6328125" style="48" customWidth="1"/>
    <col min="1535" max="1535" width="7.6328125" style="48" customWidth="1"/>
    <col min="1536" max="1536" width="1.6328125" style="48" customWidth="1"/>
    <col min="1537" max="1545" width="9.6328125" style="48" customWidth="1"/>
    <col min="1546" max="1547" width="1.6328125" style="48" customWidth="1"/>
    <col min="1548" max="1548" width="9.6328125" style="48" customWidth="1"/>
    <col min="1549" max="1555" width="9" style="48" customWidth="1"/>
    <col min="1556" max="1556" width="10.453125" style="48" customWidth="1"/>
    <col min="1557" max="1557" width="1.6328125" style="48" customWidth="1"/>
    <col min="1558" max="1558" width="7" style="48" customWidth="1"/>
    <col min="1559" max="1560" width="1.6328125" style="48" customWidth="1"/>
    <col min="1561" max="1788" width="9" style="48"/>
    <col min="1789" max="1790" width="1.6328125" style="48" customWidth="1"/>
    <col min="1791" max="1791" width="7.6328125" style="48" customWidth="1"/>
    <col min="1792" max="1792" width="1.6328125" style="48" customWidth="1"/>
    <col min="1793" max="1801" width="9.6328125" style="48" customWidth="1"/>
    <col min="1802" max="1803" width="1.6328125" style="48" customWidth="1"/>
    <col min="1804" max="1804" width="9.6328125" style="48" customWidth="1"/>
    <col min="1805" max="1811" width="9" style="48" customWidth="1"/>
    <col min="1812" max="1812" width="10.453125" style="48" customWidth="1"/>
    <col min="1813" max="1813" width="1.6328125" style="48" customWidth="1"/>
    <col min="1814" max="1814" width="7" style="48" customWidth="1"/>
    <col min="1815" max="1816" width="1.6328125" style="48" customWidth="1"/>
    <col min="1817" max="2044" width="9" style="48"/>
    <col min="2045" max="2046" width="1.6328125" style="48" customWidth="1"/>
    <col min="2047" max="2047" width="7.6328125" style="48" customWidth="1"/>
    <col min="2048" max="2048" width="1.6328125" style="48" customWidth="1"/>
    <col min="2049" max="2057" width="9.6328125" style="48" customWidth="1"/>
    <col min="2058" max="2059" width="1.6328125" style="48" customWidth="1"/>
    <col min="2060" max="2060" width="9.6328125" style="48" customWidth="1"/>
    <col min="2061" max="2067" width="9" style="48" customWidth="1"/>
    <col min="2068" max="2068" width="10.453125" style="48" customWidth="1"/>
    <col min="2069" max="2069" width="1.6328125" style="48" customWidth="1"/>
    <col min="2070" max="2070" width="7" style="48" customWidth="1"/>
    <col min="2071" max="2072" width="1.6328125" style="48" customWidth="1"/>
    <col min="2073" max="2300" width="9" style="48"/>
    <col min="2301" max="2302" width="1.6328125" style="48" customWidth="1"/>
    <col min="2303" max="2303" width="7.6328125" style="48" customWidth="1"/>
    <col min="2304" max="2304" width="1.6328125" style="48" customWidth="1"/>
    <col min="2305" max="2313" width="9.6328125" style="48" customWidth="1"/>
    <col min="2314" max="2315" width="1.6328125" style="48" customWidth="1"/>
    <col min="2316" max="2316" width="9.6328125" style="48" customWidth="1"/>
    <col min="2317" max="2323" width="9" style="48" customWidth="1"/>
    <col min="2324" max="2324" width="10.453125" style="48" customWidth="1"/>
    <col min="2325" max="2325" width="1.6328125" style="48" customWidth="1"/>
    <col min="2326" max="2326" width="7" style="48" customWidth="1"/>
    <col min="2327" max="2328" width="1.6328125" style="48" customWidth="1"/>
    <col min="2329" max="2556" width="9" style="48"/>
    <col min="2557" max="2558" width="1.6328125" style="48" customWidth="1"/>
    <col min="2559" max="2559" width="7.6328125" style="48" customWidth="1"/>
    <col min="2560" max="2560" width="1.6328125" style="48" customWidth="1"/>
    <col min="2561" max="2569" width="9.6328125" style="48" customWidth="1"/>
    <col min="2570" max="2571" width="1.6328125" style="48" customWidth="1"/>
    <col min="2572" max="2572" width="9.6328125" style="48" customWidth="1"/>
    <col min="2573" max="2579" width="9" style="48" customWidth="1"/>
    <col min="2580" max="2580" width="10.453125" style="48" customWidth="1"/>
    <col min="2581" max="2581" width="1.6328125" style="48" customWidth="1"/>
    <col min="2582" max="2582" width="7" style="48" customWidth="1"/>
    <col min="2583" max="2584" width="1.6328125" style="48" customWidth="1"/>
    <col min="2585" max="2812" width="9" style="48"/>
    <col min="2813" max="2814" width="1.6328125" style="48" customWidth="1"/>
    <col min="2815" max="2815" width="7.6328125" style="48" customWidth="1"/>
    <col min="2816" max="2816" width="1.6328125" style="48" customWidth="1"/>
    <col min="2817" max="2825" width="9.6328125" style="48" customWidth="1"/>
    <col min="2826" max="2827" width="1.6328125" style="48" customWidth="1"/>
    <col min="2828" max="2828" width="9.6328125" style="48" customWidth="1"/>
    <col min="2829" max="2835" width="9" style="48" customWidth="1"/>
    <col min="2836" max="2836" width="10.453125" style="48" customWidth="1"/>
    <col min="2837" max="2837" width="1.6328125" style="48" customWidth="1"/>
    <col min="2838" max="2838" width="7" style="48" customWidth="1"/>
    <col min="2839" max="2840" width="1.6328125" style="48" customWidth="1"/>
    <col min="2841" max="3068" width="9" style="48"/>
    <col min="3069" max="3070" width="1.6328125" style="48" customWidth="1"/>
    <col min="3071" max="3071" width="7.6328125" style="48" customWidth="1"/>
    <col min="3072" max="3072" width="1.6328125" style="48" customWidth="1"/>
    <col min="3073" max="3081" width="9.6328125" style="48" customWidth="1"/>
    <col min="3082" max="3083" width="1.6328125" style="48" customWidth="1"/>
    <col min="3084" max="3084" width="9.6328125" style="48" customWidth="1"/>
    <col min="3085" max="3091" width="9" style="48" customWidth="1"/>
    <col min="3092" max="3092" width="10.453125" style="48" customWidth="1"/>
    <col min="3093" max="3093" width="1.6328125" style="48" customWidth="1"/>
    <col min="3094" max="3094" width="7" style="48" customWidth="1"/>
    <col min="3095" max="3096" width="1.6328125" style="48" customWidth="1"/>
    <col min="3097" max="3324" width="9" style="48"/>
    <col min="3325" max="3326" width="1.6328125" style="48" customWidth="1"/>
    <col min="3327" max="3327" width="7.6328125" style="48" customWidth="1"/>
    <col min="3328" max="3328" width="1.6328125" style="48" customWidth="1"/>
    <col min="3329" max="3337" width="9.6328125" style="48" customWidth="1"/>
    <col min="3338" max="3339" width="1.6328125" style="48" customWidth="1"/>
    <col min="3340" max="3340" width="9.6328125" style="48" customWidth="1"/>
    <col min="3341" max="3347" width="9" style="48" customWidth="1"/>
    <col min="3348" max="3348" width="10.453125" style="48" customWidth="1"/>
    <col min="3349" max="3349" width="1.6328125" style="48" customWidth="1"/>
    <col min="3350" max="3350" width="7" style="48" customWidth="1"/>
    <col min="3351" max="3352" width="1.6328125" style="48" customWidth="1"/>
    <col min="3353" max="3580" width="9" style="48"/>
    <col min="3581" max="3582" width="1.6328125" style="48" customWidth="1"/>
    <col min="3583" max="3583" width="7.6328125" style="48" customWidth="1"/>
    <col min="3584" max="3584" width="1.6328125" style="48" customWidth="1"/>
    <col min="3585" max="3593" width="9.6328125" style="48" customWidth="1"/>
    <col min="3594" max="3595" width="1.6328125" style="48" customWidth="1"/>
    <col min="3596" max="3596" width="9.6328125" style="48" customWidth="1"/>
    <col min="3597" max="3603" width="9" style="48" customWidth="1"/>
    <col min="3604" max="3604" width="10.453125" style="48" customWidth="1"/>
    <col min="3605" max="3605" width="1.6328125" style="48" customWidth="1"/>
    <col min="3606" max="3606" width="7" style="48" customWidth="1"/>
    <col min="3607" max="3608" width="1.6328125" style="48" customWidth="1"/>
    <col min="3609" max="3836" width="9" style="48"/>
    <col min="3837" max="3838" width="1.6328125" style="48" customWidth="1"/>
    <col min="3839" max="3839" width="7.6328125" style="48" customWidth="1"/>
    <col min="3840" max="3840" width="1.6328125" style="48" customWidth="1"/>
    <col min="3841" max="3849" width="9.6328125" style="48" customWidth="1"/>
    <col min="3850" max="3851" width="1.6328125" style="48" customWidth="1"/>
    <col min="3852" max="3852" width="9.6328125" style="48" customWidth="1"/>
    <col min="3853" max="3859" width="9" style="48" customWidth="1"/>
    <col min="3860" max="3860" width="10.453125" style="48" customWidth="1"/>
    <col min="3861" max="3861" width="1.6328125" style="48" customWidth="1"/>
    <col min="3862" max="3862" width="7" style="48" customWidth="1"/>
    <col min="3863" max="3864" width="1.6328125" style="48" customWidth="1"/>
    <col min="3865" max="4092" width="9" style="48"/>
    <col min="4093" max="4094" width="1.6328125" style="48" customWidth="1"/>
    <col min="4095" max="4095" width="7.6328125" style="48" customWidth="1"/>
    <col min="4096" max="4096" width="1.6328125" style="48" customWidth="1"/>
    <col min="4097" max="4105" width="9.6328125" style="48" customWidth="1"/>
    <col min="4106" max="4107" width="1.6328125" style="48" customWidth="1"/>
    <col min="4108" max="4108" width="9.6328125" style="48" customWidth="1"/>
    <col min="4109" max="4115" width="9" style="48" customWidth="1"/>
    <col min="4116" max="4116" width="10.453125" style="48" customWidth="1"/>
    <col min="4117" max="4117" width="1.6328125" style="48" customWidth="1"/>
    <col min="4118" max="4118" width="7" style="48" customWidth="1"/>
    <col min="4119" max="4120" width="1.6328125" style="48" customWidth="1"/>
    <col min="4121" max="4348" width="9" style="48"/>
    <col min="4349" max="4350" width="1.6328125" style="48" customWidth="1"/>
    <col min="4351" max="4351" width="7.6328125" style="48" customWidth="1"/>
    <col min="4352" max="4352" width="1.6328125" style="48" customWidth="1"/>
    <col min="4353" max="4361" width="9.6328125" style="48" customWidth="1"/>
    <col min="4362" max="4363" width="1.6328125" style="48" customWidth="1"/>
    <col min="4364" max="4364" width="9.6328125" style="48" customWidth="1"/>
    <col min="4365" max="4371" width="9" style="48" customWidth="1"/>
    <col min="4372" max="4372" width="10.453125" style="48" customWidth="1"/>
    <col min="4373" max="4373" width="1.6328125" style="48" customWidth="1"/>
    <col min="4374" max="4374" width="7" style="48" customWidth="1"/>
    <col min="4375" max="4376" width="1.6328125" style="48" customWidth="1"/>
    <col min="4377" max="4604" width="9" style="48"/>
    <col min="4605" max="4606" width="1.6328125" style="48" customWidth="1"/>
    <col min="4607" max="4607" width="7.6328125" style="48" customWidth="1"/>
    <col min="4608" max="4608" width="1.6328125" style="48" customWidth="1"/>
    <col min="4609" max="4617" width="9.6328125" style="48" customWidth="1"/>
    <col min="4618" max="4619" width="1.6328125" style="48" customWidth="1"/>
    <col min="4620" max="4620" width="9.6328125" style="48" customWidth="1"/>
    <col min="4621" max="4627" width="9" style="48" customWidth="1"/>
    <col min="4628" max="4628" width="10.453125" style="48" customWidth="1"/>
    <col min="4629" max="4629" width="1.6328125" style="48" customWidth="1"/>
    <col min="4630" max="4630" width="7" style="48" customWidth="1"/>
    <col min="4631" max="4632" width="1.6328125" style="48" customWidth="1"/>
    <col min="4633" max="4860" width="9" style="48"/>
    <col min="4861" max="4862" width="1.6328125" style="48" customWidth="1"/>
    <col min="4863" max="4863" width="7.6328125" style="48" customWidth="1"/>
    <col min="4864" max="4864" width="1.6328125" style="48" customWidth="1"/>
    <col min="4865" max="4873" width="9.6328125" style="48" customWidth="1"/>
    <col min="4874" max="4875" width="1.6328125" style="48" customWidth="1"/>
    <col min="4876" max="4876" width="9.6328125" style="48" customWidth="1"/>
    <col min="4877" max="4883" width="9" style="48" customWidth="1"/>
    <col min="4884" max="4884" width="10.453125" style="48" customWidth="1"/>
    <col min="4885" max="4885" width="1.6328125" style="48" customWidth="1"/>
    <col min="4886" max="4886" width="7" style="48" customWidth="1"/>
    <col min="4887" max="4888" width="1.6328125" style="48" customWidth="1"/>
    <col min="4889" max="5116" width="9" style="48"/>
    <col min="5117" max="5118" width="1.6328125" style="48" customWidth="1"/>
    <col min="5119" max="5119" width="7.6328125" style="48" customWidth="1"/>
    <col min="5120" max="5120" width="1.6328125" style="48" customWidth="1"/>
    <col min="5121" max="5129" width="9.6328125" style="48" customWidth="1"/>
    <col min="5130" max="5131" width="1.6328125" style="48" customWidth="1"/>
    <col min="5132" max="5132" width="9.6328125" style="48" customWidth="1"/>
    <col min="5133" max="5139" width="9" style="48" customWidth="1"/>
    <col min="5140" max="5140" width="10.453125" style="48" customWidth="1"/>
    <col min="5141" max="5141" width="1.6328125" style="48" customWidth="1"/>
    <col min="5142" max="5142" width="7" style="48" customWidth="1"/>
    <col min="5143" max="5144" width="1.6328125" style="48" customWidth="1"/>
    <col min="5145" max="5372" width="9" style="48"/>
    <col min="5373" max="5374" width="1.6328125" style="48" customWidth="1"/>
    <col min="5375" max="5375" width="7.6328125" style="48" customWidth="1"/>
    <col min="5376" max="5376" width="1.6328125" style="48" customWidth="1"/>
    <col min="5377" max="5385" width="9.6328125" style="48" customWidth="1"/>
    <col min="5386" max="5387" width="1.6328125" style="48" customWidth="1"/>
    <col min="5388" max="5388" width="9.6328125" style="48" customWidth="1"/>
    <col min="5389" max="5395" width="9" style="48" customWidth="1"/>
    <col min="5396" max="5396" width="10.453125" style="48" customWidth="1"/>
    <col min="5397" max="5397" width="1.6328125" style="48" customWidth="1"/>
    <col min="5398" max="5398" width="7" style="48" customWidth="1"/>
    <col min="5399" max="5400" width="1.6328125" style="48" customWidth="1"/>
    <col min="5401" max="5628" width="9" style="48"/>
    <col min="5629" max="5630" width="1.6328125" style="48" customWidth="1"/>
    <col min="5631" max="5631" width="7.6328125" style="48" customWidth="1"/>
    <col min="5632" max="5632" width="1.6328125" style="48" customWidth="1"/>
    <col min="5633" max="5641" width="9.6328125" style="48" customWidth="1"/>
    <col min="5642" max="5643" width="1.6328125" style="48" customWidth="1"/>
    <col min="5644" max="5644" width="9.6328125" style="48" customWidth="1"/>
    <col min="5645" max="5651" width="9" style="48" customWidth="1"/>
    <col min="5652" max="5652" width="10.453125" style="48" customWidth="1"/>
    <col min="5653" max="5653" width="1.6328125" style="48" customWidth="1"/>
    <col min="5654" max="5654" width="7" style="48" customWidth="1"/>
    <col min="5655" max="5656" width="1.6328125" style="48" customWidth="1"/>
    <col min="5657" max="5884" width="9" style="48"/>
    <col min="5885" max="5886" width="1.6328125" style="48" customWidth="1"/>
    <col min="5887" max="5887" width="7.6328125" style="48" customWidth="1"/>
    <col min="5888" max="5888" width="1.6328125" style="48" customWidth="1"/>
    <col min="5889" max="5897" width="9.6328125" style="48" customWidth="1"/>
    <col min="5898" max="5899" width="1.6328125" style="48" customWidth="1"/>
    <col min="5900" max="5900" width="9.6328125" style="48" customWidth="1"/>
    <col min="5901" max="5907" width="9" style="48" customWidth="1"/>
    <col min="5908" max="5908" width="10.453125" style="48" customWidth="1"/>
    <col min="5909" max="5909" width="1.6328125" style="48" customWidth="1"/>
    <col min="5910" max="5910" width="7" style="48" customWidth="1"/>
    <col min="5911" max="5912" width="1.6328125" style="48" customWidth="1"/>
    <col min="5913" max="6140" width="9" style="48"/>
    <col min="6141" max="6142" width="1.6328125" style="48" customWidth="1"/>
    <col min="6143" max="6143" width="7.6328125" style="48" customWidth="1"/>
    <col min="6144" max="6144" width="1.6328125" style="48" customWidth="1"/>
    <col min="6145" max="6153" width="9.6328125" style="48" customWidth="1"/>
    <col min="6154" max="6155" width="1.6328125" style="48" customWidth="1"/>
    <col min="6156" max="6156" width="9.6328125" style="48" customWidth="1"/>
    <col min="6157" max="6163" width="9" style="48" customWidth="1"/>
    <col min="6164" max="6164" width="10.453125" style="48" customWidth="1"/>
    <col min="6165" max="6165" width="1.6328125" style="48" customWidth="1"/>
    <col min="6166" max="6166" width="7" style="48" customWidth="1"/>
    <col min="6167" max="6168" width="1.6328125" style="48" customWidth="1"/>
    <col min="6169" max="6396" width="9" style="48"/>
    <col min="6397" max="6398" width="1.6328125" style="48" customWidth="1"/>
    <col min="6399" max="6399" width="7.6328125" style="48" customWidth="1"/>
    <col min="6400" max="6400" width="1.6328125" style="48" customWidth="1"/>
    <col min="6401" max="6409" width="9.6328125" style="48" customWidth="1"/>
    <col min="6410" max="6411" width="1.6328125" style="48" customWidth="1"/>
    <col min="6412" max="6412" width="9.6328125" style="48" customWidth="1"/>
    <col min="6413" max="6419" width="9" style="48" customWidth="1"/>
    <col min="6420" max="6420" width="10.453125" style="48" customWidth="1"/>
    <col min="6421" max="6421" width="1.6328125" style="48" customWidth="1"/>
    <col min="6422" max="6422" width="7" style="48" customWidth="1"/>
    <col min="6423" max="6424" width="1.6328125" style="48" customWidth="1"/>
    <col min="6425" max="6652" width="9" style="48"/>
    <col min="6653" max="6654" width="1.6328125" style="48" customWidth="1"/>
    <col min="6655" max="6655" width="7.6328125" style="48" customWidth="1"/>
    <col min="6656" max="6656" width="1.6328125" style="48" customWidth="1"/>
    <col min="6657" max="6665" width="9.6328125" style="48" customWidth="1"/>
    <col min="6666" max="6667" width="1.6328125" style="48" customWidth="1"/>
    <col min="6668" max="6668" width="9.6328125" style="48" customWidth="1"/>
    <col min="6669" max="6675" width="9" style="48" customWidth="1"/>
    <col min="6676" max="6676" width="10.453125" style="48" customWidth="1"/>
    <col min="6677" max="6677" width="1.6328125" style="48" customWidth="1"/>
    <col min="6678" max="6678" width="7" style="48" customWidth="1"/>
    <col min="6679" max="6680" width="1.6328125" style="48" customWidth="1"/>
    <col min="6681" max="6908" width="9" style="48"/>
    <col min="6909" max="6910" width="1.6328125" style="48" customWidth="1"/>
    <col min="6911" max="6911" width="7.6328125" style="48" customWidth="1"/>
    <col min="6912" max="6912" width="1.6328125" style="48" customWidth="1"/>
    <col min="6913" max="6921" width="9.6328125" style="48" customWidth="1"/>
    <col min="6922" max="6923" width="1.6328125" style="48" customWidth="1"/>
    <col min="6924" max="6924" width="9.6328125" style="48" customWidth="1"/>
    <col min="6925" max="6931" width="9" style="48" customWidth="1"/>
    <col min="6932" max="6932" width="10.453125" style="48" customWidth="1"/>
    <col min="6933" max="6933" width="1.6328125" style="48" customWidth="1"/>
    <col min="6934" max="6934" width="7" style="48" customWidth="1"/>
    <col min="6935" max="6936" width="1.6328125" style="48" customWidth="1"/>
    <col min="6937" max="7164" width="9" style="48"/>
    <col min="7165" max="7166" width="1.6328125" style="48" customWidth="1"/>
    <col min="7167" max="7167" width="7.6328125" style="48" customWidth="1"/>
    <col min="7168" max="7168" width="1.6328125" style="48" customWidth="1"/>
    <col min="7169" max="7177" width="9.6328125" style="48" customWidth="1"/>
    <col min="7178" max="7179" width="1.6328125" style="48" customWidth="1"/>
    <col min="7180" max="7180" width="9.6328125" style="48" customWidth="1"/>
    <col min="7181" max="7187" width="9" style="48" customWidth="1"/>
    <col min="7188" max="7188" width="10.453125" style="48" customWidth="1"/>
    <col min="7189" max="7189" width="1.6328125" style="48" customWidth="1"/>
    <col min="7190" max="7190" width="7" style="48" customWidth="1"/>
    <col min="7191" max="7192" width="1.6328125" style="48" customWidth="1"/>
    <col min="7193" max="7420" width="9" style="48"/>
    <col min="7421" max="7422" width="1.6328125" style="48" customWidth="1"/>
    <col min="7423" max="7423" width="7.6328125" style="48" customWidth="1"/>
    <col min="7424" max="7424" width="1.6328125" style="48" customWidth="1"/>
    <col min="7425" max="7433" width="9.6328125" style="48" customWidth="1"/>
    <col min="7434" max="7435" width="1.6328125" style="48" customWidth="1"/>
    <col min="7436" max="7436" width="9.6328125" style="48" customWidth="1"/>
    <col min="7437" max="7443" width="9" style="48" customWidth="1"/>
    <col min="7444" max="7444" width="10.453125" style="48" customWidth="1"/>
    <col min="7445" max="7445" width="1.6328125" style="48" customWidth="1"/>
    <col min="7446" max="7446" width="7" style="48" customWidth="1"/>
    <col min="7447" max="7448" width="1.6328125" style="48" customWidth="1"/>
    <col min="7449" max="7676" width="9" style="48"/>
    <col min="7677" max="7678" width="1.6328125" style="48" customWidth="1"/>
    <col min="7679" max="7679" width="7.6328125" style="48" customWidth="1"/>
    <col min="7680" max="7680" width="1.6328125" style="48" customWidth="1"/>
    <col min="7681" max="7689" width="9.6328125" style="48" customWidth="1"/>
    <col min="7690" max="7691" width="1.6328125" style="48" customWidth="1"/>
    <col min="7692" max="7692" width="9.6328125" style="48" customWidth="1"/>
    <col min="7693" max="7699" width="9" style="48" customWidth="1"/>
    <col min="7700" max="7700" width="10.453125" style="48" customWidth="1"/>
    <col min="7701" max="7701" width="1.6328125" style="48" customWidth="1"/>
    <col min="7702" max="7702" width="7" style="48" customWidth="1"/>
    <col min="7703" max="7704" width="1.6328125" style="48" customWidth="1"/>
    <col min="7705" max="7932" width="9" style="48"/>
    <col min="7933" max="7934" width="1.6328125" style="48" customWidth="1"/>
    <col min="7935" max="7935" width="7.6328125" style="48" customWidth="1"/>
    <col min="7936" max="7936" width="1.6328125" style="48" customWidth="1"/>
    <col min="7937" max="7945" width="9.6328125" style="48" customWidth="1"/>
    <col min="7946" max="7947" width="1.6328125" style="48" customWidth="1"/>
    <col min="7948" max="7948" width="9.6328125" style="48" customWidth="1"/>
    <col min="7949" max="7955" width="9" style="48" customWidth="1"/>
    <col min="7956" max="7956" width="10.453125" style="48" customWidth="1"/>
    <col min="7957" max="7957" width="1.6328125" style="48" customWidth="1"/>
    <col min="7958" max="7958" width="7" style="48" customWidth="1"/>
    <col min="7959" max="7960" width="1.6328125" style="48" customWidth="1"/>
    <col min="7961" max="8188" width="9" style="48"/>
    <col min="8189" max="8190" width="1.6328125" style="48" customWidth="1"/>
    <col min="8191" max="8191" width="7.6328125" style="48" customWidth="1"/>
    <col min="8192" max="8192" width="1.6328125" style="48" customWidth="1"/>
    <col min="8193" max="8201" width="9.6328125" style="48" customWidth="1"/>
    <col min="8202" max="8203" width="1.6328125" style="48" customWidth="1"/>
    <col min="8204" max="8204" width="9.6328125" style="48" customWidth="1"/>
    <col min="8205" max="8211" width="9" style="48" customWidth="1"/>
    <col min="8212" max="8212" width="10.453125" style="48" customWidth="1"/>
    <col min="8213" max="8213" width="1.6328125" style="48" customWidth="1"/>
    <col min="8214" max="8214" width="7" style="48" customWidth="1"/>
    <col min="8215" max="8216" width="1.6328125" style="48" customWidth="1"/>
    <col min="8217" max="8444" width="9" style="48"/>
    <col min="8445" max="8446" width="1.6328125" style="48" customWidth="1"/>
    <col min="8447" max="8447" width="7.6328125" style="48" customWidth="1"/>
    <col min="8448" max="8448" width="1.6328125" style="48" customWidth="1"/>
    <col min="8449" max="8457" width="9.6328125" style="48" customWidth="1"/>
    <col min="8458" max="8459" width="1.6328125" style="48" customWidth="1"/>
    <col min="8460" max="8460" width="9.6328125" style="48" customWidth="1"/>
    <col min="8461" max="8467" width="9" style="48" customWidth="1"/>
    <col min="8468" max="8468" width="10.453125" style="48" customWidth="1"/>
    <col min="8469" max="8469" width="1.6328125" style="48" customWidth="1"/>
    <col min="8470" max="8470" width="7" style="48" customWidth="1"/>
    <col min="8471" max="8472" width="1.6328125" style="48" customWidth="1"/>
    <col min="8473" max="8700" width="9" style="48"/>
    <col min="8701" max="8702" width="1.6328125" style="48" customWidth="1"/>
    <col min="8703" max="8703" width="7.6328125" style="48" customWidth="1"/>
    <col min="8704" max="8704" width="1.6328125" style="48" customWidth="1"/>
    <col min="8705" max="8713" width="9.6328125" style="48" customWidth="1"/>
    <col min="8714" max="8715" width="1.6328125" style="48" customWidth="1"/>
    <col min="8716" max="8716" width="9.6328125" style="48" customWidth="1"/>
    <col min="8717" max="8723" width="9" style="48" customWidth="1"/>
    <col min="8724" max="8724" width="10.453125" style="48" customWidth="1"/>
    <col min="8725" max="8725" width="1.6328125" style="48" customWidth="1"/>
    <col min="8726" max="8726" width="7" style="48" customWidth="1"/>
    <col min="8727" max="8728" width="1.6328125" style="48" customWidth="1"/>
    <col min="8729" max="8956" width="9" style="48"/>
    <col min="8957" max="8958" width="1.6328125" style="48" customWidth="1"/>
    <col min="8959" max="8959" width="7.6328125" style="48" customWidth="1"/>
    <col min="8960" max="8960" width="1.6328125" style="48" customWidth="1"/>
    <col min="8961" max="8969" width="9.6328125" style="48" customWidth="1"/>
    <col min="8970" max="8971" width="1.6328125" style="48" customWidth="1"/>
    <col min="8972" max="8972" width="9.6328125" style="48" customWidth="1"/>
    <col min="8973" max="8979" width="9" style="48" customWidth="1"/>
    <col min="8980" max="8980" width="10.453125" style="48" customWidth="1"/>
    <col min="8981" max="8981" width="1.6328125" style="48" customWidth="1"/>
    <col min="8982" max="8982" width="7" style="48" customWidth="1"/>
    <col min="8983" max="8984" width="1.6328125" style="48" customWidth="1"/>
    <col min="8985" max="9212" width="9" style="48"/>
    <col min="9213" max="9214" width="1.6328125" style="48" customWidth="1"/>
    <col min="9215" max="9215" width="7.6328125" style="48" customWidth="1"/>
    <col min="9216" max="9216" width="1.6328125" style="48" customWidth="1"/>
    <col min="9217" max="9225" width="9.6328125" style="48" customWidth="1"/>
    <col min="9226" max="9227" width="1.6328125" style="48" customWidth="1"/>
    <col min="9228" max="9228" width="9.6328125" style="48" customWidth="1"/>
    <col min="9229" max="9235" width="9" style="48" customWidth="1"/>
    <col min="9236" max="9236" width="10.453125" style="48" customWidth="1"/>
    <col min="9237" max="9237" width="1.6328125" style="48" customWidth="1"/>
    <col min="9238" max="9238" width="7" style="48" customWidth="1"/>
    <col min="9239" max="9240" width="1.6328125" style="48" customWidth="1"/>
    <col min="9241" max="9468" width="9" style="48"/>
    <col min="9469" max="9470" width="1.6328125" style="48" customWidth="1"/>
    <col min="9471" max="9471" width="7.6328125" style="48" customWidth="1"/>
    <col min="9472" max="9472" width="1.6328125" style="48" customWidth="1"/>
    <col min="9473" max="9481" width="9.6328125" style="48" customWidth="1"/>
    <col min="9482" max="9483" width="1.6328125" style="48" customWidth="1"/>
    <col min="9484" max="9484" width="9.6328125" style="48" customWidth="1"/>
    <col min="9485" max="9491" width="9" style="48" customWidth="1"/>
    <col min="9492" max="9492" width="10.453125" style="48" customWidth="1"/>
    <col min="9493" max="9493" width="1.6328125" style="48" customWidth="1"/>
    <col min="9494" max="9494" width="7" style="48" customWidth="1"/>
    <col min="9495" max="9496" width="1.6328125" style="48" customWidth="1"/>
    <col min="9497" max="9724" width="9" style="48"/>
    <col min="9725" max="9726" width="1.6328125" style="48" customWidth="1"/>
    <col min="9727" max="9727" width="7.6328125" style="48" customWidth="1"/>
    <col min="9728" max="9728" width="1.6328125" style="48" customWidth="1"/>
    <col min="9729" max="9737" width="9.6328125" style="48" customWidth="1"/>
    <col min="9738" max="9739" width="1.6328125" style="48" customWidth="1"/>
    <col min="9740" max="9740" width="9.6328125" style="48" customWidth="1"/>
    <col min="9741" max="9747" width="9" style="48" customWidth="1"/>
    <col min="9748" max="9748" width="10.453125" style="48" customWidth="1"/>
    <col min="9749" max="9749" width="1.6328125" style="48" customWidth="1"/>
    <col min="9750" max="9750" width="7" style="48" customWidth="1"/>
    <col min="9751" max="9752" width="1.6328125" style="48" customWidth="1"/>
    <col min="9753" max="9980" width="9" style="48"/>
    <col min="9981" max="9982" width="1.6328125" style="48" customWidth="1"/>
    <col min="9983" max="9983" width="7.6328125" style="48" customWidth="1"/>
    <col min="9984" max="9984" width="1.6328125" style="48" customWidth="1"/>
    <col min="9985" max="9993" width="9.6328125" style="48" customWidth="1"/>
    <col min="9994" max="9995" width="1.6328125" style="48" customWidth="1"/>
    <col min="9996" max="9996" width="9.6328125" style="48" customWidth="1"/>
    <col min="9997" max="10003" width="9" style="48" customWidth="1"/>
    <col min="10004" max="10004" width="10.453125" style="48" customWidth="1"/>
    <col min="10005" max="10005" width="1.6328125" style="48" customWidth="1"/>
    <col min="10006" max="10006" width="7" style="48" customWidth="1"/>
    <col min="10007" max="10008" width="1.6328125" style="48" customWidth="1"/>
    <col min="10009" max="10236" width="9" style="48"/>
    <col min="10237" max="10238" width="1.6328125" style="48" customWidth="1"/>
    <col min="10239" max="10239" width="7.6328125" style="48" customWidth="1"/>
    <col min="10240" max="10240" width="1.6328125" style="48" customWidth="1"/>
    <col min="10241" max="10249" width="9.6328125" style="48" customWidth="1"/>
    <col min="10250" max="10251" width="1.6328125" style="48" customWidth="1"/>
    <col min="10252" max="10252" width="9.6328125" style="48" customWidth="1"/>
    <col min="10253" max="10259" width="9" style="48" customWidth="1"/>
    <col min="10260" max="10260" width="10.453125" style="48" customWidth="1"/>
    <col min="10261" max="10261" width="1.6328125" style="48" customWidth="1"/>
    <col min="10262" max="10262" width="7" style="48" customWidth="1"/>
    <col min="10263" max="10264" width="1.6328125" style="48" customWidth="1"/>
    <col min="10265" max="10492" width="9" style="48"/>
    <col min="10493" max="10494" width="1.6328125" style="48" customWidth="1"/>
    <col min="10495" max="10495" width="7.6328125" style="48" customWidth="1"/>
    <col min="10496" max="10496" width="1.6328125" style="48" customWidth="1"/>
    <col min="10497" max="10505" width="9.6328125" style="48" customWidth="1"/>
    <col min="10506" max="10507" width="1.6328125" style="48" customWidth="1"/>
    <col min="10508" max="10508" width="9.6328125" style="48" customWidth="1"/>
    <col min="10509" max="10515" width="9" style="48" customWidth="1"/>
    <col min="10516" max="10516" width="10.453125" style="48" customWidth="1"/>
    <col min="10517" max="10517" width="1.6328125" style="48" customWidth="1"/>
    <col min="10518" max="10518" width="7" style="48" customWidth="1"/>
    <col min="10519" max="10520" width="1.6328125" style="48" customWidth="1"/>
    <col min="10521" max="10748" width="9" style="48"/>
    <col min="10749" max="10750" width="1.6328125" style="48" customWidth="1"/>
    <col min="10751" max="10751" width="7.6328125" style="48" customWidth="1"/>
    <col min="10752" max="10752" width="1.6328125" style="48" customWidth="1"/>
    <col min="10753" max="10761" width="9.6328125" style="48" customWidth="1"/>
    <col min="10762" max="10763" width="1.6328125" style="48" customWidth="1"/>
    <col min="10764" max="10764" width="9.6328125" style="48" customWidth="1"/>
    <col min="10765" max="10771" width="9" style="48" customWidth="1"/>
    <col min="10772" max="10772" width="10.453125" style="48" customWidth="1"/>
    <col min="10773" max="10773" width="1.6328125" style="48" customWidth="1"/>
    <col min="10774" max="10774" width="7" style="48" customWidth="1"/>
    <col min="10775" max="10776" width="1.6328125" style="48" customWidth="1"/>
    <col min="10777" max="11004" width="9" style="48"/>
    <col min="11005" max="11006" width="1.6328125" style="48" customWidth="1"/>
    <col min="11007" max="11007" width="7.6328125" style="48" customWidth="1"/>
    <col min="11008" max="11008" width="1.6328125" style="48" customWidth="1"/>
    <col min="11009" max="11017" width="9.6328125" style="48" customWidth="1"/>
    <col min="11018" max="11019" width="1.6328125" style="48" customWidth="1"/>
    <col min="11020" max="11020" width="9.6328125" style="48" customWidth="1"/>
    <col min="11021" max="11027" width="9" style="48" customWidth="1"/>
    <col min="11028" max="11028" width="10.453125" style="48" customWidth="1"/>
    <col min="11029" max="11029" width="1.6328125" style="48" customWidth="1"/>
    <col min="11030" max="11030" width="7" style="48" customWidth="1"/>
    <col min="11031" max="11032" width="1.6328125" style="48" customWidth="1"/>
    <col min="11033" max="11260" width="9" style="48"/>
    <col min="11261" max="11262" width="1.6328125" style="48" customWidth="1"/>
    <col min="11263" max="11263" width="7.6328125" style="48" customWidth="1"/>
    <col min="11264" max="11264" width="1.6328125" style="48" customWidth="1"/>
    <col min="11265" max="11273" width="9.6328125" style="48" customWidth="1"/>
    <col min="11274" max="11275" width="1.6328125" style="48" customWidth="1"/>
    <col min="11276" max="11276" width="9.6328125" style="48" customWidth="1"/>
    <col min="11277" max="11283" width="9" style="48" customWidth="1"/>
    <col min="11284" max="11284" width="10.453125" style="48" customWidth="1"/>
    <col min="11285" max="11285" width="1.6328125" style="48" customWidth="1"/>
    <col min="11286" max="11286" width="7" style="48" customWidth="1"/>
    <col min="11287" max="11288" width="1.6328125" style="48" customWidth="1"/>
    <col min="11289" max="11516" width="9" style="48"/>
    <col min="11517" max="11518" width="1.6328125" style="48" customWidth="1"/>
    <col min="11519" max="11519" width="7.6328125" style="48" customWidth="1"/>
    <col min="11520" max="11520" width="1.6328125" style="48" customWidth="1"/>
    <col min="11521" max="11529" width="9.6328125" style="48" customWidth="1"/>
    <col min="11530" max="11531" width="1.6328125" style="48" customWidth="1"/>
    <col min="11532" max="11532" width="9.6328125" style="48" customWidth="1"/>
    <col min="11533" max="11539" width="9" style="48" customWidth="1"/>
    <col min="11540" max="11540" width="10.453125" style="48" customWidth="1"/>
    <col min="11541" max="11541" width="1.6328125" style="48" customWidth="1"/>
    <col min="11542" max="11542" width="7" style="48" customWidth="1"/>
    <col min="11543" max="11544" width="1.6328125" style="48" customWidth="1"/>
    <col min="11545" max="11772" width="9" style="48"/>
    <col min="11773" max="11774" width="1.6328125" style="48" customWidth="1"/>
    <col min="11775" max="11775" width="7.6328125" style="48" customWidth="1"/>
    <col min="11776" max="11776" width="1.6328125" style="48" customWidth="1"/>
    <col min="11777" max="11785" width="9.6328125" style="48" customWidth="1"/>
    <col min="11786" max="11787" width="1.6328125" style="48" customWidth="1"/>
    <col min="11788" max="11788" width="9.6328125" style="48" customWidth="1"/>
    <col min="11789" max="11795" width="9" style="48" customWidth="1"/>
    <col min="11796" max="11796" width="10.453125" style="48" customWidth="1"/>
    <col min="11797" max="11797" width="1.6328125" style="48" customWidth="1"/>
    <col min="11798" max="11798" width="7" style="48" customWidth="1"/>
    <col min="11799" max="11800" width="1.6328125" style="48" customWidth="1"/>
    <col min="11801" max="12028" width="9" style="48"/>
    <col min="12029" max="12030" width="1.6328125" style="48" customWidth="1"/>
    <col min="12031" max="12031" width="7.6328125" style="48" customWidth="1"/>
    <col min="12032" max="12032" width="1.6328125" style="48" customWidth="1"/>
    <col min="12033" max="12041" width="9.6328125" style="48" customWidth="1"/>
    <col min="12042" max="12043" width="1.6328125" style="48" customWidth="1"/>
    <col min="12044" max="12044" width="9.6328125" style="48" customWidth="1"/>
    <col min="12045" max="12051" width="9" style="48" customWidth="1"/>
    <col min="12052" max="12052" width="10.453125" style="48" customWidth="1"/>
    <col min="12053" max="12053" width="1.6328125" style="48" customWidth="1"/>
    <col min="12054" max="12054" width="7" style="48" customWidth="1"/>
    <col min="12055" max="12056" width="1.6328125" style="48" customWidth="1"/>
    <col min="12057" max="12284" width="9" style="48"/>
    <col min="12285" max="12286" width="1.6328125" style="48" customWidth="1"/>
    <col min="12287" max="12287" width="7.6328125" style="48" customWidth="1"/>
    <col min="12288" max="12288" width="1.6328125" style="48" customWidth="1"/>
    <col min="12289" max="12297" width="9.6328125" style="48" customWidth="1"/>
    <col min="12298" max="12299" width="1.6328125" style="48" customWidth="1"/>
    <col min="12300" max="12300" width="9.6328125" style="48" customWidth="1"/>
    <col min="12301" max="12307" width="9" style="48" customWidth="1"/>
    <col min="12308" max="12308" width="10.453125" style="48" customWidth="1"/>
    <col min="12309" max="12309" width="1.6328125" style="48" customWidth="1"/>
    <col min="12310" max="12310" width="7" style="48" customWidth="1"/>
    <col min="12311" max="12312" width="1.6328125" style="48" customWidth="1"/>
    <col min="12313" max="12540" width="9" style="48"/>
    <col min="12541" max="12542" width="1.6328125" style="48" customWidth="1"/>
    <col min="12543" max="12543" width="7.6328125" style="48" customWidth="1"/>
    <col min="12544" max="12544" width="1.6328125" style="48" customWidth="1"/>
    <col min="12545" max="12553" width="9.6328125" style="48" customWidth="1"/>
    <col min="12554" max="12555" width="1.6328125" style="48" customWidth="1"/>
    <col min="12556" max="12556" width="9.6328125" style="48" customWidth="1"/>
    <col min="12557" max="12563" width="9" style="48" customWidth="1"/>
    <col min="12564" max="12564" width="10.453125" style="48" customWidth="1"/>
    <col min="12565" max="12565" width="1.6328125" style="48" customWidth="1"/>
    <col min="12566" max="12566" width="7" style="48" customWidth="1"/>
    <col min="12567" max="12568" width="1.6328125" style="48" customWidth="1"/>
    <col min="12569" max="12796" width="9" style="48"/>
    <col min="12797" max="12798" width="1.6328125" style="48" customWidth="1"/>
    <col min="12799" max="12799" width="7.6328125" style="48" customWidth="1"/>
    <col min="12800" max="12800" width="1.6328125" style="48" customWidth="1"/>
    <col min="12801" max="12809" width="9.6328125" style="48" customWidth="1"/>
    <col min="12810" max="12811" width="1.6328125" style="48" customWidth="1"/>
    <col min="12812" max="12812" width="9.6328125" style="48" customWidth="1"/>
    <col min="12813" max="12819" width="9" style="48" customWidth="1"/>
    <col min="12820" max="12820" width="10.453125" style="48" customWidth="1"/>
    <col min="12821" max="12821" width="1.6328125" style="48" customWidth="1"/>
    <col min="12822" max="12822" width="7" style="48" customWidth="1"/>
    <col min="12823" max="12824" width="1.6328125" style="48" customWidth="1"/>
    <col min="12825" max="13052" width="9" style="48"/>
    <col min="13053" max="13054" width="1.6328125" style="48" customWidth="1"/>
    <col min="13055" max="13055" width="7.6328125" style="48" customWidth="1"/>
    <col min="13056" max="13056" width="1.6328125" style="48" customWidth="1"/>
    <col min="13057" max="13065" width="9.6328125" style="48" customWidth="1"/>
    <col min="13066" max="13067" width="1.6328125" style="48" customWidth="1"/>
    <col min="13068" max="13068" width="9.6328125" style="48" customWidth="1"/>
    <col min="13069" max="13075" width="9" style="48" customWidth="1"/>
    <col min="13076" max="13076" width="10.453125" style="48" customWidth="1"/>
    <col min="13077" max="13077" width="1.6328125" style="48" customWidth="1"/>
    <col min="13078" max="13078" width="7" style="48" customWidth="1"/>
    <col min="13079" max="13080" width="1.6328125" style="48" customWidth="1"/>
    <col min="13081" max="13308" width="9" style="48"/>
    <col min="13309" max="13310" width="1.6328125" style="48" customWidth="1"/>
    <col min="13311" max="13311" width="7.6328125" style="48" customWidth="1"/>
    <col min="13312" max="13312" width="1.6328125" style="48" customWidth="1"/>
    <col min="13313" max="13321" width="9.6328125" style="48" customWidth="1"/>
    <col min="13322" max="13323" width="1.6328125" style="48" customWidth="1"/>
    <col min="13324" max="13324" width="9.6328125" style="48" customWidth="1"/>
    <col min="13325" max="13331" width="9" style="48" customWidth="1"/>
    <col min="13332" max="13332" width="10.453125" style="48" customWidth="1"/>
    <col min="13333" max="13333" width="1.6328125" style="48" customWidth="1"/>
    <col min="13334" max="13334" width="7" style="48" customWidth="1"/>
    <col min="13335" max="13336" width="1.6328125" style="48" customWidth="1"/>
    <col min="13337" max="13564" width="9" style="48"/>
    <col min="13565" max="13566" width="1.6328125" style="48" customWidth="1"/>
    <col min="13567" max="13567" width="7.6328125" style="48" customWidth="1"/>
    <col min="13568" max="13568" width="1.6328125" style="48" customWidth="1"/>
    <col min="13569" max="13577" width="9.6328125" style="48" customWidth="1"/>
    <col min="13578" max="13579" width="1.6328125" style="48" customWidth="1"/>
    <col min="13580" max="13580" width="9.6328125" style="48" customWidth="1"/>
    <col min="13581" max="13587" width="9" style="48" customWidth="1"/>
    <col min="13588" max="13588" width="10.453125" style="48" customWidth="1"/>
    <col min="13589" max="13589" width="1.6328125" style="48" customWidth="1"/>
    <col min="13590" max="13590" width="7" style="48" customWidth="1"/>
    <col min="13591" max="13592" width="1.6328125" style="48" customWidth="1"/>
    <col min="13593" max="13820" width="9" style="48"/>
    <col min="13821" max="13822" width="1.6328125" style="48" customWidth="1"/>
    <col min="13823" max="13823" width="7.6328125" style="48" customWidth="1"/>
    <col min="13824" max="13824" width="1.6328125" style="48" customWidth="1"/>
    <col min="13825" max="13833" width="9.6328125" style="48" customWidth="1"/>
    <col min="13834" max="13835" width="1.6328125" style="48" customWidth="1"/>
    <col min="13836" max="13836" width="9.6328125" style="48" customWidth="1"/>
    <col min="13837" max="13843" width="9" style="48" customWidth="1"/>
    <col min="13844" max="13844" width="10.453125" style="48" customWidth="1"/>
    <col min="13845" max="13845" width="1.6328125" style="48" customWidth="1"/>
    <col min="13846" max="13846" width="7" style="48" customWidth="1"/>
    <col min="13847" max="13848" width="1.6328125" style="48" customWidth="1"/>
    <col min="13849" max="14076" width="9" style="48"/>
    <col min="14077" max="14078" width="1.6328125" style="48" customWidth="1"/>
    <col min="14079" max="14079" width="7.6328125" style="48" customWidth="1"/>
    <col min="14080" max="14080" width="1.6328125" style="48" customWidth="1"/>
    <col min="14081" max="14089" width="9.6328125" style="48" customWidth="1"/>
    <col min="14090" max="14091" width="1.6328125" style="48" customWidth="1"/>
    <col min="14092" max="14092" width="9.6328125" style="48" customWidth="1"/>
    <col min="14093" max="14099" width="9" style="48" customWidth="1"/>
    <col min="14100" max="14100" width="10.453125" style="48" customWidth="1"/>
    <col min="14101" max="14101" width="1.6328125" style="48" customWidth="1"/>
    <col min="14102" max="14102" width="7" style="48" customWidth="1"/>
    <col min="14103" max="14104" width="1.6328125" style="48" customWidth="1"/>
    <col min="14105" max="14332" width="9" style="48"/>
    <col min="14333" max="14334" width="1.6328125" style="48" customWidth="1"/>
    <col min="14335" max="14335" width="7.6328125" style="48" customWidth="1"/>
    <col min="14336" max="14336" width="1.6328125" style="48" customWidth="1"/>
    <col min="14337" max="14345" width="9.6328125" style="48" customWidth="1"/>
    <col min="14346" max="14347" width="1.6328125" style="48" customWidth="1"/>
    <col min="14348" max="14348" width="9.6328125" style="48" customWidth="1"/>
    <col min="14349" max="14355" width="9" style="48" customWidth="1"/>
    <col min="14356" max="14356" width="10.453125" style="48" customWidth="1"/>
    <col min="14357" max="14357" width="1.6328125" style="48" customWidth="1"/>
    <col min="14358" max="14358" width="7" style="48" customWidth="1"/>
    <col min="14359" max="14360" width="1.6328125" style="48" customWidth="1"/>
    <col min="14361" max="14588" width="9" style="48"/>
    <col min="14589" max="14590" width="1.6328125" style="48" customWidth="1"/>
    <col min="14591" max="14591" width="7.6328125" style="48" customWidth="1"/>
    <col min="14592" max="14592" width="1.6328125" style="48" customWidth="1"/>
    <col min="14593" max="14601" width="9.6328125" style="48" customWidth="1"/>
    <col min="14602" max="14603" width="1.6328125" style="48" customWidth="1"/>
    <col min="14604" max="14604" width="9.6328125" style="48" customWidth="1"/>
    <col min="14605" max="14611" width="9" style="48" customWidth="1"/>
    <col min="14612" max="14612" width="10.453125" style="48" customWidth="1"/>
    <col min="14613" max="14613" width="1.6328125" style="48" customWidth="1"/>
    <col min="14614" max="14614" width="7" style="48" customWidth="1"/>
    <col min="14615" max="14616" width="1.6328125" style="48" customWidth="1"/>
    <col min="14617" max="14844" width="9" style="48"/>
    <col min="14845" max="14846" width="1.6328125" style="48" customWidth="1"/>
    <col min="14847" max="14847" width="7.6328125" style="48" customWidth="1"/>
    <col min="14848" max="14848" width="1.6328125" style="48" customWidth="1"/>
    <col min="14849" max="14857" width="9.6328125" style="48" customWidth="1"/>
    <col min="14858" max="14859" width="1.6328125" style="48" customWidth="1"/>
    <col min="14860" max="14860" width="9.6328125" style="48" customWidth="1"/>
    <col min="14861" max="14867" width="9" style="48" customWidth="1"/>
    <col min="14868" max="14868" width="10.453125" style="48" customWidth="1"/>
    <col min="14869" max="14869" width="1.6328125" style="48" customWidth="1"/>
    <col min="14870" max="14870" width="7" style="48" customWidth="1"/>
    <col min="14871" max="14872" width="1.6328125" style="48" customWidth="1"/>
    <col min="14873" max="15100" width="9" style="48"/>
    <col min="15101" max="15102" width="1.6328125" style="48" customWidth="1"/>
    <col min="15103" max="15103" width="7.6328125" style="48" customWidth="1"/>
    <col min="15104" max="15104" width="1.6328125" style="48" customWidth="1"/>
    <col min="15105" max="15113" width="9.6328125" style="48" customWidth="1"/>
    <col min="15114" max="15115" width="1.6328125" style="48" customWidth="1"/>
    <col min="15116" max="15116" width="9.6328125" style="48" customWidth="1"/>
    <col min="15117" max="15123" width="9" style="48" customWidth="1"/>
    <col min="15124" max="15124" width="10.453125" style="48" customWidth="1"/>
    <col min="15125" max="15125" width="1.6328125" style="48" customWidth="1"/>
    <col min="15126" max="15126" width="7" style="48" customWidth="1"/>
    <col min="15127" max="15128" width="1.6328125" style="48" customWidth="1"/>
    <col min="15129" max="15356" width="9" style="48"/>
    <col min="15357" max="15358" width="1.6328125" style="48" customWidth="1"/>
    <col min="15359" max="15359" width="7.6328125" style="48" customWidth="1"/>
    <col min="15360" max="15360" width="1.6328125" style="48" customWidth="1"/>
    <col min="15361" max="15369" width="9.6328125" style="48" customWidth="1"/>
    <col min="15370" max="15371" width="1.6328125" style="48" customWidth="1"/>
    <col min="15372" max="15372" width="9.6328125" style="48" customWidth="1"/>
    <col min="15373" max="15379" width="9" style="48" customWidth="1"/>
    <col min="15380" max="15380" width="10.453125" style="48" customWidth="1"/>
    <col min="15381" max="15381" width="1.6328125" style="48" customWidth="1"/>
    <col min="15382" max="15382" width="7" style="48" customWidth="1"/>
    <col min="15383" max="15384" width="1.6328125" style="48" customWidth="1"/>
    <col min="15385" max="15612" width="9" style="48"/>
    <col min="15613" max="15614" width="1.6328125" style="48" customWidth="1"/>
    <col min="15615" max="15615" width="7.6328125" style="48" customWidth="1"/>
    <col min="15616" max="15616" width="1.6328125" style="48" customWidth="1"/>
    <col min="15617" max="15625" width="9.6328125" style="48" customWidth="1"/>
    <col min="15626" max="15627" width="1.6328125" style="48" customWidth="1"/>
    <col min="15628" max="15628" width="9.6328125" style="48" customWidth="1"/>
    <col min="15629" max="15635" width="9" style="48" customWidth="1"/>
    <col min="15636" max="15636" width="10.453125" style="48" customWidth="1"/>
    <col min="15637" max="15637" width="1.6328125" style="48" customWidth="1"/>
    <col min="15638" max="15638" width="7" style="48" customWidth="1"/>
    <col min="15639" max="15640" width="1.6328125" style="48" customWidth="1"/>
    <col min="15641" max="15868" width="9" style="48"/>
    <col min="15869" max="15870" width="1.6328125" style="48" customWidth="1"/>
    <col min="15871" max="15871" width="7.6328125" style="48" customWidth="1"/>
    <col min="15872" max="15872" width="1.6328125" style="48" customWidth="1"/>
    <col min="15873" max="15881" width="9.6328125" style="48" customWidth="1"/>
    <col min="15882" max="15883" width="1.6328125" style="48" customWidth="1"/>
    <col min="15884" max="15884" width="9.6328125" style="48" customWidth="1"/>
    <col min="15885" max="15891" width="9" style="48" customWidth="1"/>
    <col min="15892" max="15892" width="10.453125" style="48" customWidth="1"/>
    <col min="15893" max="15893" width="1.6328125" style="48" customWidth="1"/>
    <col min="15894" max="15894" width="7" style="48" customWidth="1"/>
    <col min="15895" max="15896" width="1.6328125" style="48" customWidth="1"/>
    <col min="15897" max="16124" width="9" style="48"/>
    <col min="16125" max="16126" width="1.6328125" style="48" customWidth="1"/>
    <col min="16127" max="16127" width="7.6328125" style="48" customWidth="1"/>
    <col min="16128" max="16128" width="1.6328125" style="48" customWidth="1"/>
    <col min="16129" max="16137" width="9.6328125" style="48" customWidth="1"/>
    <col min="16138" max="16139" width="1.6328125" style="48" customWidth="1"/>
    <col min="16140" max="16140" width="9.6328125" style="48" customWidth="1"/>
    <col min="16141" max="16147" width="9" style="48" customWidth="1"/>
    <col min="16148" max="16148" width="10.453125" style="48" customWidth="1"/>
    <col min="16149" max="16149" width="1.6328125" style="48" customWidth="1"/>
    <col min="16150" max="16150" width="7" style="48" customWidth="1"/>
    <col min="16151" max="16152" width="1.6328125" style="48" customWidth="1"/>
    <col min="16153" max="16384" width="9" style="48"/>
  </cols>
  <sheetData>
    <row r="1" spans="2:25">
      <c r="P1" s="38"/>
      <c r="Q1" s="38"/>
      <c r="R1" s="38"/>
      <c r="S1" s="38"/>
    </row>
    <row r="2" spans="2:25" ht="14">
      <c r="B2" s="64"/>
      <c r="C2" s="315" t="s">
        <v>321</v>
      </c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2:25" s="66" customFormat="1">
      <c r="N3" s="38"/>
      <c r="O3" s="38"/>
      <c r="P3" s="38"/>
      <c r="Q3" s="38"/>
      <c r="R3" s="38"/>
      <c r="S3" s="38"/>
      <c r="T3" s="38"/>
      <c r="U3" s="38"/>
      <c r="V3" s="41"/>
      <c r="W3" s="38"/>
      <c r="X3" s="38"/>
      <c r="Y3" s="42"/>
    </row>
    <row r="4" spans="2:25" s="44" customFormat="1" ht="32.15" customHeight="1">
      <c r="B4" s="344"/>
      <c r="C4" s="344"/>
      <c r="D4" s="344"/>
      <c r="E4" s="68"/>
      <c r="F4" s="68"/>
      <c r="G4" s="68"/>
      <c r="H4" s="68"/>
      <c r="I4" s="68"/>
      <c r="J4" s="68"/>
      <c r="K4" s="68"/>
      <c r="L4" s="68"/>
      <c r="M4" s="68"/>
      <c r="N4" s="48"/>
      <c r="O4" s="48"/>
      <c r="P4" s="68"/>
      <c r="Q4" s="68"/>
      <c r="R4" s="68"/>
      <c r="S4" s="68"/>
      <c r="T4" s="68"/>
      <c r="U4" s="68"/>
      <c r="V4" s="67"/>
      <c r="W4" s="436"/>
      <c r="X4" s="436"/>
      <c r="Y4" s="436"/>
    </row>
    <row r="5" spans="2:25" s="30" customFormat="1" ht="17.149999999999999" customHeight="1">
      <c r="B5" s="75"/>
      <c r="C5" s="102"/>
      <c r="D5" s="75"/>
      <c r="E5" s="42"/>
      <c r="F5" s="42"/>
      <c r="G5" s="42"/>
      <c r="H5" s="42"/>
      <c r="I5" s="42"/>
      <c r="J5" s="42"/>
      <c r="K5" s="42"/>
      <c r="L5" s="42"/>
      <c r="M5" s="42"/>
      <c r="N5" s="44"/>
      <c r="O5" s="48"/>
      <c r="P5" s="42"/>
      <c r="Q5" s="42"/>
      <c r="R5" s="42"/>
      <c r="S5" s="42"/>
      <c r="T5" s="42"/>
      <c r="U5" s="42"/>
      <c r="V5" s="69"/>
      <c r="W5" s="69"/>
      <c r="X5" s="102"/>
      <c r="Y5" s="75"/>
    </row>
    <row r="6" spans="2:25" s="44" customFormat="1" ht="17.149999999999999" customHeight="1">
      <c r="B6" s="85"/>
      <c r="C6" s="103"/>
      <c r="D6" s="85"/>
      <c r="E6" s="42"/>
      <c r="F6" s="42"/>
      <c r="G6" s="42"/>
      <c r="H6" s="42"/>
      <c r="I6" s="42"/>
      <c r="J6" s="42"/>
      <c r="K6" s="42"/>
      <c r="L6" s="42"/>
      <c r="M6" s="42"/>
      <c r="P6" s="42"/>
      <c r="Q6" s="42"/>
      <c r="R6" s="42"/>
      <c r="S6" s="42"/>
      <c r="T6" s="42"/>
      <c r="U6" s="42"/>
      <c r="V6" s="207"/>
      <c r="W6" s="69"/>
      <c r="X6" s="103"/>
      <c r="Y6" s="85"/>
    </row>
    <row r="7" spans="2:25" s="44" customFormat="1" ht="17.149999999999999" customHeight="1">
      <c r="B7" s="85"/>
      <c r="C7" s="103"/>
      <c r="D7" s="85"/>
      <c r="E7" s="42"/>
      <c r="F7" s="42"/>
      <c r="G7" s="42"/>
      <c r="H7" s="42"/>
      <c r="I7" s="42"/>
      <c r="J7" s="42"/>
      <c r="K7" s="42"/>
      <c r="L7" s="42"/>
      <c r="M7" s="42"/>
      <c r="O7" s="30"/>
      <c r="P7" s="42"/>
      <c r="Q7" s="42"/>
      <c r="R7" s="42"/>
      <c r="S7" s="42"/>
      <c r="T7" s="42"/>
      <c r="U7" s="42"/>
      <c r="V7" s="207"/>
      <c r="W7" s="69"/>
      <c r="X7" s="103"/>
      <c r="Y7" s="85"/>
    </row>
    <row r="8" spans="2:25" s="44" customFormat="1" ht="17.149999999999999" customHeight="1">
      <c r="B8" s="85"/>
      <c r="C8" s="103"/>
      <c r="D8" s="85"/>
      <c r="E8" s="42"/>
      <c r="F8" s="42"/>
      <c r="G8" s="42"/>
      <c r="H8" s="42"/>
      <c r="I8" s="42"/>
      <c r="J8" s="42"/>
      <c r="K8" s="42"/>
      <c r="L8" s="42"/>
      <c r="M8" s="42"/>
      <c r="P8" s="42"/>
      <c r="Q8" s="42"/>
      <c r="R8" s="42"/>
      <c r="S8" s="42"/>
      <c r="T8" s="42"/>
      <c r="U8" s="42"/>
      <c r="V8" s="207"/>
      <c r="W8" s="69"/>
      <c r="X8" s="103"/>
      <c r="Y8" s="85"/>
    </row>
    <row r="9" spans="2:25" s="44" customFormat="1" ht="17.149999999999999" customHeight="1">
      <c r="B9" s="85"/>
      <c r="C9" s="103"/>
      <c r="D9" s="85"/>
      <c r="E9" s="42"/>
      <c r="F9" s="42"/>
      <c r="G9" s="42"/>
      <c r="H9" s="42"/>
      <c r="I9" s="42"/>
      <c r="J9" s="42"/>
      <c r="K9" s="42"/>
      <c r="L9" s="42"/>
      <c r="M9" s="42"/>
      <c r="P9" s="42"/>
      <c r="Q9" s="42"/>
      <c r="R9" s="42"/>
      <c r="S9" s="42"/>
      <c r="T9" s="42"/>
      <c r="U9" s="42"/>
      <c r="V9" s="207"/>
      <c r="W9" s="69"/>
      <c r="X9" s="103"/>
      <c r="Y9" s="85"/>
    </row>
    <row r="10" spans="2:25" s="44" customFormat="1" ht="17.149999999999999" customHeight="1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P10" s="42"/>
      <c r="Q10" s="42"/>
      <c r="R10" s="42"/>
      <c r="S10" s="42"/>
      <c r="T10" s="42"/>
      <c r="U10" s="42"/>
      <c r="V10" s="207"/>
      <c r="W10" s="69"/>
      <c r="X10" s="103"/>
      <c r="Y10" s="85"/>
    </row>
    <row r="11" spans="2:25" s="44" customFormat="1" ht="17.149999999999999" customHeight="1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P11" s="42"/>
      <c r="Q11" s="42"/>
      <c r="R11" s="42"/>
      <c r="S11" s="42"/>
      <c r="T11" s="42"/>
      <c r="U11" s="42"/>
      <c r="V11" s="207"/>
      <c r="W11" s="69"/>
      <c r="X11" s="103"/>
      <c r="Y11" s="85"/>
    </row>
    <row r="12" spans="2:25" s="44" customFormat="1" ht="17.149999999999999" customHeight="1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P12" s="42"/>
      <c r="Q12" s="42"/>
      <c r="R12" s="42"/>
      <c r="S12" s="42"/>
      <c r="T12" s="42"/>
      <c r="U12" s="42"/>
      <c r="V12" s="207"/>
      <c r="W12" s="69"/>
      <c r="X12" s="103"/>
      <c r="Y12" s="85"/>
    </row>
    <row r="13" spans="2:25" s="44" customFormat="1" ht="17.149999999999999" customHeight="1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P13" s="42"/>
      <c r="Q13" s="42"/>
      <c r="R13" s="42"/>
      <c r="S13" s="42"/>
      <c r="T13" s="42"/>
      <c r="U13" s="42"/>
      <c r="V13" s="207"/>
      <c r="W13" s="69"/>
      <c r="X13" s="103"/>
      <c r="Y13" s="85"/>
    </row>
    <row r="14" spans="2:25" s="44" customFormat="1" ht="17.149999999999999" customHeight="1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P14" s="42"/>
      <c r="Q14" s="42"/>
      <c r="R14" s="42"/>
      <c r="S14" s="42"/>
      <c r="T14" s="42"/>
      <c r="U14" s="42"/>
      <c r="V14" s="207"/>
      <c r="W14" s="69"/>
      <c r="X14" s="103"/>
      <c r="Y14" s="85"/>
    </row>
    <row r="15" spans="2:25" s="44" customFormat="1" ht="17.149999999999999" customHeight="1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P15" s="42"/>
      <c r="Q15" s="42"/>
      <c r="R15" s="42"/>
      <c r="S15" s="42"/>
      <c r="T15" s="42"/>
      <c r="U15" s="42"/>
      <c r="V15" s="207"/>
      <c r="W15" s="69"/>
      <c r="X15" s="103"/>
      <c r="Y15" s="85"/>
    </row>
    <row r="16" spans="2:25" s="44" customFormat="1" ht="17.149999999999999" customHeight="1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P16" s="42"/>
      <c r="Q16" s="42"/>
      <c r="R16" s="42"/>
      <c r="S16" s="42"/>
      <c r="T16" s="42"/>
      <c r="U16" s="42"/>
      <c r="V16" s="207"/>
      <c r="W16" s="69"/>
      <c r="X16" s="103"/>
      <c r="Y16" s="85"/>
    </row>
    <row r="17" spans="2:34" s="44" customFormat="1" ht="17.149999999999999" customHeight="1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P17" s="42"/>
      <c r="Q17" s="42"/>
      <c r="R17" s="42"/>
      <c r="S17" s="42"/>
      <c r="T17" s="42"/>
      <c r="U17" s="42"/>
      <c r="V17" s="207"/>
      <c r="W17" s="69"/>
      <c r="X17" s="103"/>
      <c r="Y17" s="85"/>
    </row>
    <row r="18" spans="2:34" s="44" customFormat="1" ht="17.149999999999999" customHeight="1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P18" s="443"/>
      <c r="Q18" s="444"/>
      <c r="R18" s="444"/>
      <c r="S18" s="444"/>
      <c r="T18" s="444"/>
      <c r="U18" s="444"/>
      <c r="V18" s="444"/>
      <c r="W18" s="444"/>
      <c r="X18" s="444"/>
      <c r="Y18" s="444"/>
      <c r="Z18" s="444"/>
      <c r="AA18" s="444"/>
      <c r="AB18" s="444"/>
      <c r="AC18" s="444"/>
      <c r="AD18" s="444"/>
      <c r="AE18" s="444"/>
      <c r="AF18" s="444"/>
      <c r="AG18" s="444"/>
      <c r="AH18" s="445"/>
    </row>
    <row r="19" spans="2:34" s="44" customFormat="1" ht="17.149999999999999" customHeight="1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P19" s="446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8"/>
    </row>
    <row r="20" spans="2:34" s="44" customFormat="1" ht="17.149999999999999" customHeight="1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P20" s="449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8"/>
    </row>
    <row r="21" spans="2:34" s="44" customFormat="1" ht="17.149999999999999" customHeight="1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P21" s="447"/>
      <c r="Q21" s="447"/>
      <c r="R21" s="447"/>
      <c r="S21" s="447"/>
      <c r="T21" s="447"/>
      <c r="U21" s="447"/>
      <c r="V21" s="450"/>
      <c r="W21" s="451"/>
      <c r="X21" s="452"/>
      <c r="Y21" s="453"/>
      <c r="Z21" s="445"/>
      <c r="AA21" s="445"/>
      <c r="AB21" s="445"/>
      <c r="AC21" s="445"/>
      <c r="AD21" s="445"/>
      <c r="AE21" s="445"/>
      <c r="AF21" s="445"/>
      <c r="AG21" s="445"/>
      <c r="AH21" s="445"/>
    </row>
    <row r="22" spans="2:34" s="44" customFormat="1" ht="17.149999999999999" customHeight="1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P22" s="42"/>
      <c r="Q22" s="42"/>
      <c r="R22" s="42"/>
      <c r="S22" s="42"/>
      <c r="T22" s="42"/>
      <c r="U22" s="42"/>
      <c r="V22" s="207"/>
      <c r="W22" s="69"/>
      <c r="X22" s="103"/>
      <c r="Y22" s="85"/>
    </row>
    <row r="23" spans="2:34" s="44" customFormat="1" ht="17.149999999999999" customHeight="1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P23" s="42"/>
      <c r="Q23" s="42"/>
      <c r="R23" s="42"/>
      <c r="S23" s="42"/>
      <c r="T23" s="42"/>
      <c r="U23" s="42"/>
      <c r="V23" s="207"/>
      <c r="W23" s="69"/>
      <c r="X23" s="103"/>
      <c r="Y23" s="85"/>
    </row>
    <row r="24" spans="2:34" s="44" customFormat="1" ht="17.149999999999999" customHeight="1">
      <c r="B24" s="85"/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  <c r="P24" s="42"/>
      <c r="Q24" s="42"/>
      <c r="R24" s="42"/>
      <c r="S24" s="42"/>
      <c r="T24" s="42"/>
      <c r="U24" s="42"/>
      <c r="V24" s="207"/>
      <c r="W24" s="69"/>
      <c r="X24" s="103"/>
      <c r="Y24" s="85"/>
    </row>
    <row r="25" spans="2:34" s="44" customFormat="1" ht="17.149999999999999" customHeight="1">
      <c r="B25" s="85"/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P25" s="42"/>
      <c r="Q25" s="42"/>
      <c r="R25" s="42"/>
      <c r="S25" s="42"/>
      <c r="T25" s="42"/>
      <c r="U25" s="42"/>
      <c r="V25" s="207"/>
      <c r="W25" s="69"/>
      <c r="X25" s="103"/>
      <c r="Y25" s="85"/>
    </row>
    <row r="26" spans="2:34" s="44" customFormat="1" ht="17.149999999999999" customHeight="1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P26" s="42"/>
      <c r="Q26" s="42"/>
      <c r="R26" s="42"/>
      <c r="S26" s="42"/>
      <c r="T26" s="42"/>
      <c r="U26" s="42"/>
      <c r="V26" s="207"/>
      <c r="W26" s="69"/>
      <c r="X26" s="103"/>
      <c r="Y26" s="85"/>
    </row>
    <row r="27" spans="2:34" s="44" customFormat="1" ht="17.149999999999999" customHeight="1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P27" s="42"/>
      <c r="Q27" s="42"/>
      <c r="R27" s="42"/>
      <c r="S27" s="42"/>
      <c r="T27" s="42"/>
      <c r="U27" s="42"/>
      <c r="V27" s="207"/>
      <c r="W27" s="69"/>
      <c r="X27" s="103"/>
      <c r="Y27" s="85"/>
    </row>
    <row r="28" spans="2:34" s="44" customFormat="1" ht="17.149999999999999" customHeight="1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P28" s="42"/>
      <c r="Q28" s="42"/>
      <c r="R28" s="42"/>
      <c r="S28" s="42"/>
      <c r="T28" s="42"/>
      <c r="U28" s="42"/>
      <c r="V28" s="207"/>
      <c r="W28" s="69"/>
      <c r="X28" s="103"/>
      <c r="Y28" s="85"/>
    </row>
    <row r="29" spans="2:34" s="44" customFormat="1" ht="17.149999999999999" customHeight="1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P29" s="42"/>
      <c r="Q29" s="42"/>
      <c r="R29" s="42"/>
      <c r="S29" s="42"/>
      <c r="T29" s="42"/>
      <c r="U29" s="42"/>
      <c r="V29" s="207"/>
      <c r="W29" s="69"/>
      <c r="X29" s="103"/>
      <c r="Y29" s="85"/>
    </row>
    <row r="30" spans="2:34" s="44" customFormat="1" ht="17.149999999999999" customHeight="1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P30" s="42"/>
      <c r="Q30" s="42"/>
      <c r="R30" s="42"/>
      <c r="S30" s="42"/>
      <c r="T30" s="42"/>
      <c r="U30" s="42"/>
      <c r="V30" s="207"/>
      <c r="W30" s="69"/>
      <c r="X30" s="103"/>
      <c r="Y30" s="85"/>
    </row>
    <row r="31" spans="2:34" s="44" customFormat="1" ht="17.149999999999999" customHeight="1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P31" s="42"/>
      <c r="Q31" s="42"/>
      <c r="R31" s="42"/>
      <c r="S31" s="42"/>
      <c r="T31" s="42"/>
      <c r="U31" s="42"/>
      <c r="V31" s="207"/>
      <c r="W31" s="69"/>
      <c r="X31" s="103"/>
      <c r="Y31" s="85"/>
    </row>
    <row r="32" spans="2:34" s="44" customFormat="1" ht="17.149999999999999" customHeight="1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P32" s="42"/>
      <c r="Q32" s="42"/>
      <c r="R32" s="42"/>
      <c r="S32" s="42"/>
      <c r="T32" s="42"/>
      <c r="U32" s="42"/>
      <c r="V32" s="207"/>
      <c r="W32" s="69"/>
      <c r="X32" s="103"/>
      <c r="Y32" s="85"/>
    </row>
    <row r="33" spans="2:25" s="44" customFormat="1" ht="17.149999999999999" customHeight="1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P33" s="42"/>
      <c r="Q33" s="42"/>
      <c r="R33" s="42"/>
      <c r="S33" s="42"/>
      <c r="T33" s="42"/>
      <c r="U33" s="42"/>
      <c r="V33" s="207"/>
      <c r="W33" s="69"/>
      <c r="X33" s="103"/>
      <c r="Y33" s="85"/>
    </row>
    <row r="34" spans="2:25" s="44" customFormat="1" ht="17.149999999999999" customHeight="1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P34" s="42"/>
      <c r="Q34" s="42"/>
      <c r="R34" s="42"/>
      <c r="S34" s="42"/>
      <c r="T34" s="42"/>
      <c r="U34" s="42"/>
      <c r="V34" s="207"/>
      <c r="W34" s="69"/>
      <c r="X34" s="103"/>
      <c r="Y34" s="85"/>
    </row>
    <row r="35" spans="2:25" s="44" customFormat="1" ht="17.149999999999999" customHeight="1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P35" s="42"/>
      <c r="Q35" s="42"/>
      <c r="R35" s="42"/>
      <c r="S35" s="42"/>
      <c r="T35" s="42"/>
      <c r="U35" s="42"/>
      <c r="V35" s="207"/>
      <c r="W35" s="69"/>
      <c r="X35" s="103"/>
      <c r="Y35" s="85"/>
    </row>
    <row r="36" spans="2:25" s="44" customFormat="1" ht="17.149999999999999" customHeight="1">
      <c r="B36" s="85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P36" s="42"/>
      <c r="Q36" s="42"/>
      <c r="R36" s="42"/>
      <c r="S36" s="42"/>
      <c r="T36" s="42"/>
      <c r="U36" s="42"/>
      <c r="V36" s="207"/>
      <c r="W36" s="69"/>
      <c r="X36" s="103"/>
      <c r="Y36" s="85"/>
    </row>
    <row r="37" spans="2:25" s="44" customFormat="1" ht="17.149999999999999" customHeight="1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P37" s="42"/>
      <c r="Q37" s="42"/>
      <c r="R37" s="42"/>
      <c r="S37" s="42"/>
      <c r="T37" s="42"/>
      <c r="U37" s="42"/>
      <c r="V37" s="207"/>
      <c r="W37" s="69"/>
      <c r="X37" s="103"/>
      <c r="Y37" s="85"/>
    </row>
    <row r="38" spans="2:25" s="44" customFormat="1" ht="17.149999999999999" customHeight="1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P38" s="42"/>
      <c r="Q38" s="42"/>
      <c r="R38" s="42"/>
      <c r="S38" s="42"/>
      <c r="T38" s="42"/>
      <c r="U38" s="42"/>
      <c r="V38" s="207"/>
      <c r="W38" s="69"/>
      <c r="X38" s="103"/>
      <c r="Y38" s="85"/>
    </row>
    <row r="39" spans="2:25" s="44" customFormat="1" ht="17.149999999999999" customHeight="1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P39" s="42"/>
      <c r="Q39" s="42"/>
      <c r="R39" s="42"/>
      <c r="S39" s="42"/>
      <c r="T39" s="42"/>
      <c r="U39" s="42"/>
      <c r="V39" s="207"/>
      <c r="W39" s="69"/>
      <c r="X39" s="103"/>
      <c r="Y39" s="85"/>
    </row>
    <row r="40" spans="2:25" s="44" customFormat="1" ht="17.149999999999999" customHeight="1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P40" s="42"/>
      <c r="Q40" s="42"/>
      <c r="R40" s="42"/>
      <c r="S40" s="42"/>
      <c r="T40" s="42"/>
      <c r="U40" s="42"/>
      <c r="V40" s="207"/>
      <c r="W40" s="69"/>
      <c r="X40" s="103"/>
      <c r="Y40" s="85"/>
    </row>
    <row r="41" spans="2:25" s="44" customFormat="1" ht="17.149999999999999" customHeight="1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P41" s="42"/>
      <c r="Q41" s="42"/>
      <c r="R41" s="42"/>
      <c r="S41" s="42"/>
      <c r="T41" s="42"/>
      <c r="U41" s="42"/>
      <c r="V41" s="207"/>
      <c r="W41" s="69"/>
      <c r="X41" s="103"/>
      <c r="Y41" s="85"/>
    </row>
    <row r="42" spans="2:25" s="44" customFormat="1" ht="17.149999999999999" customHeight="1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P42" s="42"/>
      <c r="Q42" s="42"/>
      <c r="R42" s="42"/>
      <c r="S42" s="42"/>
      <c r="T42" s="42"/>
      <c r="U42" s="42"/>
      <c r="V42" s="207"/>
      <c r="W42" s="69"/>
      <c r="X42" s="103"/>
      <c r="Y42" s="85"/>
    </row>
    <row r="43" spans="2:25" s="44" customFormat="1" ht="17.149999999999999" customHeigh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P43" s="42"/>
      <c r="Q43" s="42"/>
      <c r="R43" s="42"/>
      <c r="S43" s="42"/>
      <c r="T43" s="42"/>
      <c r="U43" s="42"/>
      <c r="V43" s="207"/>
      <c r="W43" s="69"/>
      <c r="X43" s="103"/>
      <c r="Y43" s="85"/>
    </row>
    <row r="44" spans="2:25" s="44" customFormat="1" ht="17.149999999999999" customHeight="1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P44" s="42"/>
      <c r="Q44" s="42"/>
      <c r="R44" s="42"/>
      <c r="S44" s="42"/>
      <c r="T44" s="42"/>
      <c r="U44" s="42"/>
      <c r="V44" s="207"/>
      <c r="W44" s="69"/>
      <c r="X44" s="103"/>
      <c r="Y44" s="85"/>
    </row>
    <row r="45" spans="2:25" s="44" customFormat="1" ht="17.149999999999999" customHeight="1">
      <c r="B45" s="85"/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  <c r="P45" s="42"/>
      <c r="Q45" s="42"/>
      <c r="R45" s="42"/>
      <c r="S45" s="42"/>
      <c r="T45" s="42"/>
      <c r="U45" s="42"/>
      <c r="V45" s="207"/>
      <c r="W45" s="69"/>
      <c r="X45" s="103"/>
      <c r="Y45" s="85"/>
    </row>
    <row r="46" spans="2:25" s="44" customFormat="1" ht="17.149999999999999" customHeight="1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P46" s="42"/>
      <c r="Q46" s="42"/>
      <c r="R46" s="42"/>
      <c r="S46" s="42"/>
      <c r="T46" s="42"/>
      <c r="U46" s="42"/>
      <c r="V46" s="207"/>
      <c r="W46" s="69"/>
      <c r="X46" s="103"/>
      <c r="Y46" s="85"/>
    </row>
    <row r="47" spans="2:25" s="44" customFormat="1" ht="17.149999999999999" customHeight="1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P47" s="42"/>
      <c r="Q47" s="42"/>
      <c r="R47" s="42"/>
      <c r="S47" s="42"/>
      <c r="T47" s="42"/>
      <c r="U47" s="42"/>
      <c r="V47" s="207"/>
      <c r="W47" s="69"/>
      <c r="X47" s="103"/>
      <c r="Y47" s="85"/>
    </row>
    <row r="48" spans="2:25" s="44" customFormat="1" ht="17.149999999999999" customHeight="1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P48" s="42"/>
      <c r="Q48" s="42"/>
      <c r="R48" s="42"/>
      <c r="S48" s="42"/>
      <c r="T48" s="42"/>
      <c r="U48" s="42"/>
      <c r="V48" s="207"/>
      <c r="W48" s="69"/>
      <c r="X48" s="103"/>
      <c r="Y48" s="85"/>
    </row>
    <row r="49" spans="2:25" s="44" customFormat="1" ht="17.149999999999999" customHeight="1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P49" s="42"/>
      <c r="Q49" s="42"/>
      <c r="R49" s="42"/>
      <c r="S49" s="42"/>
      <c r="T49" s="42"/>
      <c r="U49" s="42"/>
      <c r="V49" s="207"/>
      <c r="W49" s="69"/>
      <c r="X49" s="103"/>
      <c r="Y49" s="85"/>
    </row>
    <row r="50" spans="2:25" s="44" customFormat="1" ht="17.149999999999999" customHeight="1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P50" s="42"/>
      <c r="Q50" s="42"/>
      <c r="R50" s="42"/>
      <c r="S50" s="42"/>
      <c r="T50" s="42"/>
      <c r="U50" s="42"/>
      <c r="V50" s="207"/>
      <c r="W50" s="69"/>
      <c r="X50" s="103"/>
      <c r="Y50" s="85"/>
    </row>
    <row r="51" spans="2:25" s="44" customFormat="1" ht="17.149999999999999" customHeight="1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P51" s="42"/>
      <c r="Q51" s="42"/>
      <c r="R51" s="42"/>
      <c r="S51" s="42"/>
      <c r="T51" s="42"/>
      <c r="U51" s="42"/>
      <c r="V51" s="207"/>
      <c r="W51" s="69"/>
      <c r="X51" s="103"/>
      <c r="Y51" s="85"/>
    </row>
    <row r="52" spans="2:25" s="44" customFormat="1" ht="17.149999999999999" customHeight="1">
      <c r="B52" s="85"/>
      <c r="C52" s="103"/>
      <c r="D52" s="85"/>
      <c r="E52" s="42"/>
      <c r="F52" s="42"/>
      <c r="G52" s="42"/>
      <c r="H52" s="42"/>
      <c r="I52" s="42"/>
      <c r="J52" s="42"/>
      <c r="K52" s="42"/>
      <c r="L52" s="42"/>
      <c r="M52" s="42"/>
      <c r="P52" s="42"/>
      <c r="Q52" s="42"/>
      <c r="R52" s="42"/>
      <c r="S52" s="42"/>
      <c r="T52" s="42"/>
      <c r="U52" s="42"/>
      <c r="V52" s="207"/>
      <c r="W52" s="69"/>
      <c r="X52" s="103"/>
      <c r="Y52" s="85"/>
    </row>
    <row r="53" spans="2:25" ht="3" customHeight="1">
      <c r="N53" s="44"/>
      <c r="O53" s="44"/>
    </row>
    <row r="54" spans="2:25" s="86" customFormat="1" ht="11">
      <c r="O54" s="70"/>
    </row>
    <row r="55" spans="2:25" s="86" customFormat="1" ht="11"/>
    <row r="56" spans="2:25" s="86" customFormat="1" ht="11"/>
  </sheetData>
  <mergeCells count="3">
    <mergeCell ref="B4:D4"/>
    <mergeCell ref="W4:Y4"/>
    <mergeCell ref="C2:M2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" manualBreakCount="1">
    <brk id="14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B2:O56"/>
  <sheetViews>
    <sheetView view="pageBreakPreview" topLeftCell="E1" zoomScale="40" zoomScaleNormal="100" zoomScaleSheetLayoutView="40" workbookViewId="0">
      <selection activeCell="AJ23" sqref="AJ23"/>
    </sheetView>
  </sheetViews>
  <sheetFormatPr defaultRowHeight="13"/>
  <cols>
    <col min="1" max="2" width="1.6328125" style="48" customWidth="1"/>
    <col min="3" max="3" width="7.6328125" style="48" customWidth="1"/>
    <col min="4" max="4" width="1.6328125" style="48" customWidth="1"/>
    <col min="5" max="13" width="9.6328125" style="48" customWidth="1"/>
    <col min="14" max="15" width="1.6328125" style="48" customWidth="1"/>
    <col min="16" max="232" width="9" style="48"/>
    <col min="233" max="234" width="1.6328125" style="48" customWidth="1"/>
    <col min="235" max="235" width="7.6328125" style="48" customWidth="1"/>
    <col min="236" max="236" width="1.6328125" style="48" customWidth="1"/>
    <col min="237" max="245" width="9.6328125" style="48" customWidth="1"/>
    <col min="246" max="247" width="1.6328125" style="48" customWidth="1"/>
    <col min="248" max="248" width="9.6328125" style="48" customWidth="1"/>
    <col min="249" max="255" width="9" style="48" customWidth="1"/>
    <col min="256" max="256" width="10.453125" style="48" customWidth="1"/>
    <col min="257" max="257" width="1.6328125" style="48" customWidth="1"/>
    <col min="258" max="258" width="7" style="48" customWidth="1"/>
    <col min="259" max="260" width="1.6328125" style="48" customWidth="1"/>
    <col min="261" max="488" width="9" style="48"/>
    <col min="489" max="490" width="1.6328125" style="48" customWidth="1"/>
    <col min="491" max="491" width="7.6328125" style="48" customWidth="1"/>
    <col min="492" max="492" width="1.6328125" style="48" customWidth="1"/>
    <col min="493" max="501" width="9.6328125" style="48" customWidth="1"/>
    <col min="502" max="503" width="1.6328125" style="48" customWidth="1"/>
    <col min="504" max="504" width="9.6328125" style="48" customWidth="1"/>
    <col min="505" max="511" width="9" style="48" customWidth="1"/>
    <col min="512" max="512" width="10.453125" style="48" customWidth="1"/>
    <col min="513" max="513" width="1.6328125" style="48" customWidth="1"/>
    <col min="514" max="514" width="7" style="48" customWidth="1"/>
    <col min="515" max="516" width="1.6328125" style="48" customWidth="1"/>
    <col min="517" max="744" width="9" style="48"/>
    <col min="745" max="746" width="1.6328125" style="48" customWidth="1"/>
    <col min="747" max="747" width="7.6328125" style="48" customWidth="1"/>
    <col min="748" max="748" width="1.6328125" style="48" customWidth="1"/>
    <col min="749" max="757" width="9.6328125" style="48" customWidth="1"/>
    <col min="758" max="759" width="1.6328125" style="48" customWidth="1"/>
    <col min="760" max="760" width="9.6328125" style="48" customWidth="1"/>
    <col min="761" max="767" width="9" style="48" customWidth="1"/>
    <col min="768" max="768" width="10.453125" style="48" customWidth="1"/>
    <col min="769" max="769" width="1.6328125" style="48" customWidth="1"/>
    <col min="770" max="770" width="7" style="48" customWidth="1"/>
    <col min="771" max="772" width="1.6328125" style="48" customWidth="1"/>
    <col min="773" max="1000" width="9" style="48"/>
    <col min="1001" max="1002" width="1.6328125" style="48" customWidth="1"/>
    <col min="1003" max="1003" width="7.6328125" style="48" customWidth="1"/>
    <col min="1004" max="1004" width="1.6328125" style="48" customWidth="1"/>
    <col min="1005" max="1013" width="9.6328125" style="48" customWidth="1"/>
    <col min="1014" max="1015" width="1.6328125" style="48" customWidth="1"/>
    <col min="1016" max="1016" width="9.6328125" style="48" customWidth="1"/>
    <col min="1017" max="1023" width="9" style="48" customWidth="1"/>
    <col min="1024" max="1024" width="10.453125" style="48" customWidth="1"/>
    <col min="1025" max="1025" width="1.6328125" style="48" customWidth="1"/>
    <col min="1026" max="1026" width="7" style="48" customWidth="1"/>
    <col min="1027" max="1028" width="1.6328125" style="48" customWidth="1"/>
    <col min="1029" max="1256" width="9" style="48"/>
    <col min="1257" max="1258" width="1.6328125" style="48" customWidth="1"/>
    <col min="1259" max="1259" width="7.6328125" style="48" customWidth="1"/>
    <col min="1260" max="1260" width="1.6328125" style="48" customWidth="1"/>
    <col min="1261" max="1269" width="9.6328125" style="48" customWidth="1"/>
    <col min="1270" max="1271" width="1.6328125" style="48" customWidth="1"/>
    <col min="1272" max="1272" width="9.6328125" style="48" customWidth="1"/>
    <col min="1273" max="1279" width="9" style="48" customWidth="1"/>
    <col min="1280" max="1280" width="10.453125" style="48" customWidth="1"/>
    <col min="1281" max="1281" width="1.6328125" style="48" customWidth="1"/>
    <col min="1282" max="1282" width="7" style="48" customWidth="1"/>
    <col min="1283" max="1284" width="1.6328125" style="48" customWidth="1"/>
    <col min="1285" max="1512" width="9" style="48"/>
    <col min="1513" max="1514" width="1.6328125" style="48" customWidth="1"/>
    <col min="1515" max="1515" width="7.6328125" style="48" customWidth="1"/>
    <col min="1516" max="1516" width="1.6328125" style="48" customWidth="1"/>
    <col min="1517" max="1525" width="9.6328125" style="48" customWidth="1"/>
    <col min="1526" max="1527" width="1.6328125" style="48" customWidth="1"/>
    <col min="1528" max="1528" width="9.6328125" style="48" customWidth="1"/>
    <col min="1529" max="1535" width="9" style="48" customWidth="1"/>
    <col min="1536" max="1536" width="10.453125" style="48" customWidth="1"/>
    <col min="1537" max="1537" width="1.6328125" style="48" customWidth="1"/>
    <col min="1538" max="1538" width="7" style="48" customWidth="1"/>
    <col min="1539" max="1540" width="1.6328125" style="48" customWidth="1"/>
    <col min="1541" max="1768" width="9" style="48"/>
    <col min="1769" max="1770" width="1.6328125" style="48" customWidth="1"/>
    <col min="1771" max="1771" width="7.6328125" style="48" customWidth="1"/>
    <col min="1772" max="1772" width="1.6328125" style="48" customWidth="1"/>
    <col min="1773" max="1781" width="9.6328125" style="48" customWidth="1"/>
    <col min="1782" max="1783" width="1.6328125" style="48" customWidth="1"/>
    <col min="1784" max="1784" width="9.6328125" style="48" customWidth="1"/>
    <col min="1785" max="1791" width="9" style="48" customWidth="1"/>
    <col min="1792" max="1792" width="10.453125" style="48" customWidth="1"/>
    <col min="1793" max="1793" width="1.6328125" style="48" customWidth="1"/>
    <col min="1794" max="1794" width="7" style="48" customWidth="1"/>
    <col min="1795" max="1796" width="1.6328125" style="48" customWidth="1"/>
    <col min="1797" max="2024" width="9" style="48"/>
    <col min="2025" max="2026" width="1.6328125" style="48" customWidth="1"/>
    <col min="2027" max="2027" width="7.6328125" style="48" customWidth="1"/>
    <col min="2028" max="2028" width="1.6328125" style="48" customWidth="1"/>
    <col min="2029" max="2037" width="9.6328125" style="48" customWidth="1"/>
    <col min="2038" max="2039" width="1.6328125" style="48" customWidth="1"/>
    <col min="2040" max="2040" width="9.6328125" style="48" customWidth="1"/>
    <col min="2041" max="2047" width="9" style="48" customWidth="1"/>
    <col min="2048" max="2048" width="10.453125" style="48" customWidth="1"/>
    <col min="2049" max="2049" width="1.6328125" style="48" customWidth="1"/>
    <col min="2050" max="2050" width="7" style="48" customWidth="1"/>
    <col min="2051" max="2052" width="1.6328125" style="48" customWidth="1"/>
    <col min="2053" max="2280" width="9" style="48"/>
    <col min="2281" max="2282" width="1.6328125" style="48" customWidth="1"/>
    <col min="2283" max="2283" width="7.6328125" style="48" customWidth="1"/>
    <col min="2284" max="2284" width="1.6328125" style="48" customWidth="1"/>
    <col min="2285" max="2293" width="9.6328125" style="48" customWidth="1"/>
    <col min="2294" max="2295" width="1.6328125" style="48" customWidth="1"/>
    <col min="2296" max="2296" width="9.6328125" style="48" customWidth="1"/>
    <col min="2297" max="2303" width="9" style="48" customWidth="1"/>
    <col min="2304" max="2304" width="10.453125" style="48" customWidth="1"/>
    <col min="2305" max="2305" width="1.6328125" style="48" customWidth="1"/>
    <col min="2306" max="2306" width="7" style="48" customWidth="1"/>
    <col min="2307" max="2308" width="1.6328125" style="48" customWidth="1"/>
    <col min="2309" max="2536" width="9" style="48"/>
    <col min="2537" max="2538" width="1.6328125" style="48" customWidth="1"/>
    <col min="2539" max="2539" width="7.6328125" style="48" customWidth="1"/>
    <col min="2540" max="2540" width="1.6328125" style="48" customWidth="1"/>
    <col min="2541" max="2549" width="9.6328125" style="48" customWidth="1"/>
    <col min="2550" max="2551" width="1.6328125" style="48" customWidth="1"/>
    <col min="2552" max="2552" width="9.6328125" style="48" customWidth="1"/>
    <col min="2553" max="2559" width="9" style="48" customWidth="1"/>
    <col min="2560" max="2560" width="10.453125" style="48" customWidth="1"/>
    <col min="2561" max="2561" width="1.6328125" style="48" customWidth="1"/>
    <col min="2562" max="2562" width="7" style="48" customWidth="1"/>
    <col min="2563" max="2564" width="1.6328125" style="48" customWidth="1"/>
    <col min="2565" max="2792" width="9" style="48"/>
    <col min="2793" max="2794" width="1.6328125" style="48" customWidth="1"/>
    <col min="2795" max="2795" width="7.6328125" style="48" customWidth="1"/>
    <col min="2796" max="2796" width="1.6328125" style="48" customWidth="1"/>
    <col min="2797" max="2805" width="9.6328125" style="48" customWidth="1"/>
    <col min="2806" max="2807" width="1.6328125" style="48" customWidth="1"/>
    <col min="2808" max="2808" width="9.6328125" style="48" customWidth="1"/>
    <col min="2809" max="2815" width="9" style="48" customWidth="1"/>
    <col min="2816" max="2816" width="10.453125" style="48" customWidth="1"/>
    <col min="2817" max="2817" width="1.6328125" style="48" customWidth="1"/>
    <col min="2818" max="2818" width="7" style="48" customWidth="1"/>
    <col min="2819" max="2820" width="1.6328125" style="48" customWidth="1"/>
    <col min="2821" max="3048" width="9" style="48"/>
    <col min="3049" max="3050" width="1.6328125" style="48" customWidth="1"/>
    <col min="3051" max="3051" width="7.6328125" style="48" customWidth="1"/>
    <col min="3052" max="3052" width="1.6328125" style="48" customWidth="1"/>
    <col min="3053" max="3061" width="9.6328125" style="48" customWidth="1"/>
    <col min="3062" max="3063" width="1.6328125" style="48" customWidth="1"/>
    <col min="3064" max="3064" width="9.6328125" style="48" customWidth="1"/>
    <col min="3065" max="3071" width="9" style="48" customWidth="1"/>
    <col min="3072" max="3072" width="10.453125" style="48" customWidth="1"/>
    <col min="3073" max="3073" width="1.6328125" style="48" customWidth="1"/>
    <col min="3074" max="3074" width="7" style="48" customWidth="1"/>
    <col min="3075" max="3076" width="1.6328125" style="48" customWidth="1"/>
    <col min="3077" max="3304" width="9" style="48"/>
    <col min="3305" max="3306" width="1.6328125" style="48" customWidth="1"/>
    <col min="3307" max="3307" width="7.6328125" style="48" customWidth="1"/>
    <col min="3308" max="3308" width="1.6328125" style="48" customWidth="1"/>
    <col min="3309" max="3317" width="9.6328125" style="48" customWidth="1"/>
    <col min="3318" max="3319" width="1.6328125" style="48" customWidth="1"/>
    <col min="3320" max="3320" width="9.6328125" style="48" customWidth="1"/>
    <col min="3321" max="3327" width="9" style="48" customWidth="1"/>
    <col min="3328" max="3328" width="10.453125" style="48" customWidth="1"/>
    <col min="3329" max="3329" width="1.6328125" style="48" customWidth="1"/>
    <col min="3330" max="3330" width="7" style="48" customWidth="1"/>
    <col min="3331" max="3332" width="1.6328125" style="48" customWidth="1"/>
    <col min="3333" max="3560" width="9" style="48"/>
    <col min="3561" max="3562" width="1.6328125" style="48" customWidth="1"/>
    <col min="3563" max="3563" width="7.6328125" style="48" customWidth="1"/>
    <col min="3564" max="3564" width="1.6328125" style="48" customWidth="1"/>
    <col min="3565" max="3573" width="9.6328125" style="48" customWidth="1"/>
    <col min="3574" max="3575" width="1.6328125" style="48" customWidth="1"/>
    <col min="3576" max="3576" width="9.6328125" style="48" customWidth="1"/>
    <col min="3577" max="3583" width="9" style="48" customWidth="1"/>
    <col min="3584" max="3584" width="10.453125" style="48" customWidth="1"/>
    <col min="3585" max="3585" width="1.6328125" style="48" customWidth="1"/>
    <col min="3586" max="3586" width="7" style="48" customWidth="1"/>
    <col min="3587" max="3588" width="1.6328125" style="48" customWidth="1"/>
    <col min="3589" max="3816" width="9" style="48"/>
    <col min="3817" max="3818" width="1.6328125" style="48" customWidth="1"/>
    <col min="3819" max="3819" width="7.6328125" style="48" customWidth="1"/>
    <col min="3820" max="3820" width="1.6328125" style="48" customWidth="1"/>
    <col min="3821" max="3829" width="9.6328125" style="48" customWidth="1"/>
    <col min="3830" max="3831" width="1.6328125" style="48" customWidth="1"/>
    <col min="3832" max="3832" width="9.6328125" style="48" customWidth="1"/>
    <col min="3833" max="3839" width="9" style="48" customWidth="1"/>
    <col min="3840" max="3840" width="10.453125" style="48" customWidth="1"/>
    <col min="3841" max="3841" width="1.6328125" style="48" customWidth="1"/>
    <col min="3842" max="3842" width="7" style="48" customWidth="1"/>
    <col min="3843" max="3844" width="1.6328125" style="48" customWidth="1"/>
    <col min="3845" max="4072" width="9" style="48"/>
    <col min="4073" max="4074" width="1.6328125" style="48" customWidth="1"/>
    <col min="4075" max="4075" width="7.6328125" style="48" customWidth="1"/>
    <col min="4076" max="4076" width="1.6328125" style="48" customWidth="1"/>
    <col min="4077" max="4085" width="9.6328125" style="48" customWidth="1"/>
    <col min="4086" max="4087" width="1.6328125" style="48" customWidth="1"/>
    <col min="4088" max="4088" width="9.6328125" style="48" customWidth="1"/>
    <col min="4089" max="4095" width="9" style="48" customWidth="1"/>
    <col min="4096" max="4096" width="10.453125" style="48" customWidth="1"/>
    <col min="4097" max="4097" width="1.6328125" style="48" customWidth="1"/>
    <col min="4098" max="4098" width="7" style="48" customWidth="1"/>
    <col min="4099" max="4100" width="1.6328125" style="48" customWidth="1"/>
    <col min="4101" max="4328" width="9" style="48"/>
    <col min="4329" max="4330" width="1.6328125" style="48" customWidth="1"/>
    <col min="4331" max="4331" width="7.6328125" style="48" customWidth="1"/>
    <col min="4332" max="4332" width="1.6328125" style="48" customWidth="1"/>
    <col min="4333" max="4341" width="9.6328125" style="48" customWidth="1"/>
    <col min="4342" max="4343" width="1.6328125" style="48" customWidth="1"/>
    <col min="4344" max="4344" width="9.6328125" style="48" customWidth="1"/>
    <col min="4345" max="4351" width="9" style="48" customWidth="1"/>
    <col min="4352" max="4352" width="10.453125" style="48" customWidth="1"/>
    <col min="4353" max="4353" width="1.6328125" style="48" customWidth="1"/>
    <col min="4354" max="4354" width="7" style="48" customWidth="1"/>
    <col min="4355" max="4356" width="1.6328125" style="48" customWidth="1"/>
    <col min="4357" max="4584" width="9" style="48"/>
    <col min="4585" max="4586" width="1.6328125" style="48" customWidth="1"/>
    <col min="4587" max="4587" width="7.6328125" style="48" customWidth="1"/>
    <col min="4588" max="4588" width="1.6328125" style="48" customWidth="1"/>
    <col min="4589" max="4597" width="9.6328125" style="48" customWidth="1"/>
    <col min="4598" max="4599" width="1.6328125" style="48" customWidth="1"/>
    <col min="4600" max="4600" width="9.6328125" style="48" customWidth="1"/>
    <col min="4601" max="4607" width="9" style="48" customWidth="1"/>
    <col min="4608" max="4608" width="10.453125" style="48" customWidth="1"/>
    <col min="4609" max="4609" width="1.6328125" style="48" customWidth="1"/>
    <col min="4610" max="4610" width="7" style="48" customWidth="1"/>
    <col min="4611" max="4612" width="1.6328125" style="48" customWidth="1"/>
    <col min="4613" max="4840" width="9" style="48"/>
    <col min="4841" max="4842" width="1.6328125" style="48" customWidth="1"/>
    <col min="4843" max="4843" width="7.6328125" style="48" customWidth="1"/>
    <col min="4844" max="4844" width="1.6328125" style="48" customWidth="1"/>
    <col min="4845" max="4853" width="9.6328125" style="48" customWidth="1"/>
    <col min="4854" max="4855" width="1.6328125" style="48" customWidth="1"/>
    <col min="4856" max="4856" width="9.6328125" style="48" customWidth="1"/>
    <col min="4857" max="4863" width="9" style="48" customWidth="1"/>
    <col min="4864" max="4864" width="10.453125" style="48" customWidth="1"/>
    <col min="4865" max="4865" width="1.6328125" style="48" customWidth="1"/>
    <col min="4866" max="4866" width="7" style="48" customWidth="1"/>
    <col min="4867" max="4868" width="1.6328125" style="48" customWidth="1"/>
    <col min="4869" max="5096" width="9" style="48"/>
    <col min="5097" max="5098" width="1.6328125" style="48" customWidth="1"/>
    <col min="5099" max="5099" width="7.6328125" style="48" customWidth="1"/>
    <col min="5100" max="5100" width="1.6328125" style="48" customWidth="1"/>
    <col min="5101" max="5109" width="9.6328125" style="48" customWidth="1"/>
    <col min="5110" max="5111" width="1.6328125" style="48" customWidth="1"/>
    <col min="5112" max="5112" width="9.6328125" style="48" customWidth="1"/>
    <col min="5113" max="5119" width="9" style="48" customWidth="1"/>
    <col min="5120" max="5120" width="10.453125" style="48" customWidth="1"/>
    <col min="5121" max="5121" width="1.6328125" style="48" customWidth="1"/>
    <col min="5122" max="5122" width="7" style="48" customWidth="1"/>
    <col min="5123" max="5124" width="1.6328125" style="48" customWidth="1"/>
    <col min="5125" max="5352" width="9" style="48"/>
    <col min="5353" max="5354" width="1.6328125" style="48" customWidth="1"/>
    <col min="5355" max="5355" width="7.6328125" style="48" customWidth="1"/>
    <col min="5356" max="5356" width="1.6328125" style="48" customWidth="1"/>
    <col min="5357" max="5365" width="9.6328125" style="48" customWidth="1"/>
    <col min="5366" max="5367" width="1.6328125" style="48" customWidth="1"/>
    <col min="5368" max="5368" width="9.6328125" style="48" customWidth="1"/>
    <col min="5369" max="5375" width="9" style="48" customWidth="1"/>
    <col min="5376" max="5376" width="10.453125" style="48" customWidth="1"/>
    <col min="5377" max="5377" width="1.6328125" style="48" customWidth="1"/>
    <col min="5378" max="5378" width="7" style="48" customWidth="1"/>
    <col min="5379" max="5380" width="1.6328125" style="48" customWidth="1"/>
    <col min="5381" max="5608" width="9" style="48"/>
    <col min="5609" max="5610" width="1.6328125" style="48" customWidth="1"/>
    <col min="5611" max="5611" width="7.6328125" style="48" customWidth="1"/>
    <col min="5612" max="5612" width="1.6328125" style="48" customWidth="1"/>
    <col min="5613" max="5621" width="9.6328125" style="48" customWidth="1"/>
    <col min="5622" max="5623" width="1.6328125" style="48" customWidth="1"/>
    <col min="5624" max="5624" width="9.6328125" style="48" customWidth="1"/>
    <col min="5625" max="5631" width="9" style="48" customWidth="1"/>
    <col min="5632" max="5632" width="10.453125" style="48" customWidth="1"/>
    <col min="5633" max="5633" width="1.6328125" style="48" customWidth="1"/>
    <col min="5634" max="5634" width="7" style="48" customWidth="1"/>
    <col min="5635" max="5636" width="1.6328125" style="48" customWidth="1"/>
    <col min="5637" max="5864" width="9" style="48"/>
    <col min="5865" max="5866" width="1.6328125" style="48" customWidth="1"/>
    <col min="5867" max="5867" width="7.6328125" style="48" customWidth="1"/>
    <col min="5868" max="5868" width="1.6328125" style="48" customWidth="1"/>
    <col min="5869" max="5877" width="9.6328125" style="48" customWidth="1"/>
    <col min="5878" max="5879" width="1.6328125" style="48" customWidth="1"/>
    <col min="5880" max="5880" width="9.6328125" style="48" customWidth="1"/>
    <col min="5881" max="5887" width="9" style="48" customWidth="1"/>
    <col min="5888" max="5888" width="10.453125" style="48" customWidth="1"/>
    <col min="5889" max="5889" width="1.6328125" style="48" customWidth="1"/>
    <col min="5890" max="5890" width="7" style="48" customWidth="1"/>
    <col min="5891" max="5892" width="1.6328125" style="48" customWidth="1"/>
    <col min="5893" max="6120" width="9" style="48"/>
    <col min="6121" max="6122" width="1.6328125" style="48" customWidth="1"/>
    <col min="6123" max="6123" width="7.6328125" style="48" customWidth="1"/>
    <col min="6124" max="6124" width="1.6328125" style="48" customWidth="1"/>
    <col min="6125" max="6133" width="9.6328125" style="48" customWidth="1"/>
    <col min="6134" max="6135" width="1.6328125" style="48" customWidth="1"/>
    <col min="6136" max="6136" width="9.6328125" style="48" customWidth="1"/>
    <col min="6137" max="6143" width="9" style="48" customWidth="1"/>
    <col min="6144" max="6144" width="10.453125" style="48" customWidth="1"/>
    <col min="6145" max="6145" width="1.6328125" style="48" customWidth="1"/>
    <col min="6146" max="6146" width="7" style="48" customWidth="1"/>
    <col min="6147" max="6148" width="1.6328125" style="48" customWidth="1"/>
    <col min="6149" max="6376" width="9" style="48"/>
    <col min="6377" max="6378" width="1.6328125" style="48" customWidth="1"/>
    <col min="6379" max="6379" width="7.6328125" style="48" customWidth="1"/>
    <col min="6380" max="6380" width="1.6328125" style="48" customWidth="1"/>
    <col min="6381" max="6389" width="9.6328125" style="48" customWidth="1"/>
    <col min="6390" max="6391" width="1.6328125" style="48" customWidth="1"/>
    <col min="6392" max="6392" width="9.6328125" style="48" customWidth="1"/>
    <col min="6393" max="6399" width="9" style="48" customWidth="1"/>
    <col min="6400" max="6400" width="10.453125" style="48" customWidth="1"/>
    <col min="6401" max="6401" width="1.6328125" style="48" customWidth="1"/>
    <col min="6402" max="6402" width="7" style="48" customWidth="1"/>
    <col min="6403" max="6404" width="1.6328125" style="48" customWidth="1"/>
    <col min="6405" max="6632" width="9" style="48"/>
    <col min="6633" max="6634" width="1.6328125" style="48" customWidth="1"/>
    <col min="6635" max="6635" width="7.6328125" style="48" customWidth="1"/>
    <col min="6636" max="6636" width="1.6328125" style="48" customWidth="1"/>
    <col min="6637" max="6645" width="9.6328125" style="48" customWidth="1"/>
    <col min="6646" max="6647" width="1.6328125" style="48" customWidth="1"/>
    <col min="6648" max="6648" width="9.6328125" style="48" customWidth="1"/>
    <col min="6649" max="6655" width="9" style="48" customWidth="1"/>
    <col min="6656" max="6656" width="10.453125" style="48" customWidth="1"/>
    <col min="6657" max="6657" width="1.6328125" style="48" customWidth="1"/>
    <col min="6658" max="6658" width="7" style="48" customWidth="1"/>
    <col min="6659" max="6660" width="1.6328125" style="48" customWidth="1"/>
    <col min="6661" max="6888" width="9" style="48"/>
    <col min="6889" max="6890" width="1.6328125" style="48" customWidth="1"/>
    <col min="6891" max="6891" width="7.6328125" style="48" customWidth="1"/>
    <col min="6892" max="6892" width="1.6328125" style="48" customWidth="1"/>
    <col min="6893" max="6901" width="9.6328125" style="48" customWidth="1"/>
    <col min="6902" max="6903" width="1.6328125" style="48" customWidth="1"/>
    <col min="6904" max="6904" width="9.6328125" style="48" customWidth="1"/>
    <col min="6905" max="6911" width="9" style="48" customWidth="1"/>
    <col min="6912" max="6912" width="10.453125" style="48" customWidth="1"/>
    <col min="6913" max="6913" width="1.6328125" style="48" customWidth="1"/>
    <col min="6914" max="6914" width="7" style="48" customWidth="1"/>
    <col min="6915" max="6916" width="1.6328125" style="48" customWidth="1"/>
    <col min="6917" max="7144" width="9" style="48"/>
    <col min="7145" max="7146" width="1.6328125" style="48" customWidth="1"/>
    <col min="7147" max="7147" width="7.6328125" style="48" customWidth="1"/>
    <col min="7148" max="7148" width="1.6328125" style="48" customWidth="1"/>
    <col min="7149" max="7157" width="9.6328125" style="48" customWidth="1"/>
    <col min="7158" max="7159" width="1.6328125" style="48" customWidth="1"/>
    <col min="7160" max="7160" width="9.6328125" style="48" customWidth="1"/>
    <col min="7161" max="7167" width="9" style="48" customWidth="1"/>
    <col min="7168" max="7168" width="10.453125" style="48" customWidth="1"/>
    <col min="7169" max="7169" width="1.6328125" style="48" customWidth="1"/>
    <col min="7170" max="7170" width="7" style="48" customWidth="1"/>
    <col min="7171" max="7172" width="1.6328125" style="48" customWidth="1"/>
    <col min="7173" max="7400" width="9" style="48"/>
    <col min="7401" max="7402" width="1.6328125" style="48" customWidth="1"/>
    <col min="7403" max="7403" width="7.6328125" style="48" customWidth="1"/>
    <col min="7404" max="7404" width="1.6328125" style="48" customWidth="1"/>
    <col min="7405" max="7413" width="9.6328125" style="48" customWidth="1"/>
    <col min="7414" max="7415" width="1.6328125" style="48" customWidth="1"/>
    <col min="7416" max="7416" width="9.6328125" style="48" customWidth="1"/>
    <col min="7417" max="7423" width="9" style="48" customWidth="1"/>
    <col min="7424" max="7424" width="10.453125" style="48" customWidth="1"/>
    <col min="7425" max="7425" width="1.6328125" style="48" customWidth="1"/>
    <col min="7426" max="7426" width="7" style="48" customWidth="1"/>
    <col min="7427" max="7428" width="1.6328125" style="48" customWidth="1"/>
    <col min="7429" max="7656" width="9" style="48"/>
    <col min="7657" max="7658" width="1.6328125" style="48" customWidth="1"/>
    <col min="7659" max="7659" width="7.6328125" style="48" customWidth="1"/>
    <col min="7660" max="7660" width="1.6328125" style="48" customWidth="1"/>
    <col min="7661" max="7669" width="9.6328125" style="48" customWidth="1"/>
    <col min="7670" max="7671" width="1.6328125" style="48" customWidth="1"/>
    <col min="7672" max="7672" width="9.6328125" style="48" customWidth="1"/>
    <col min="7673" max="7679" width="9" style="48" customWidth="1"/>
    <col min="7680" max="7680" width="10.453125" style="48" customWidth="1"/>
    <col min="7681" max="7681" width="1.6328125" style="48" customWidth="1"/>
    <col min="7682" max="7682" width="7" style="48" customWidth="1"/>
    <col min="7683" max="7684" width="1.6328125" style="48" customWidth="1"/>
    <col min="7685" max="7912" width="9" style="48"/>
    <col min="7913" max="7914" width="1.6328125" style="48" customWidth="1"/>
    <col min="7915" max="7915" width="7.6328125" style="48" customWidth="1"/>
    <col min="7916" max="7916" width="1.6328125" style="48" customWidth="1"/>
    <col min="7917" max="7925" width="9.6328125" style="48" customWidth="1"/>
    <col min="7926" max="7927" width="1.6328125" style="48" customWidth="1"/>
    <col min="7928" max="7928" width="9.6328125" style="48" customWidth="1"/>
    <col min="7929" max="7935" width="9" style="48" customWidth="1"/>
    <col min="7936" max="7936" width="10.453125" style="48" customWidth="1"/>
    <col min="7937" max="7937" width="1.6328125" style="48" customWidth="1"/>
    <col min="7938" max="7938" width="7" style="48" customWidth="1"/>
    <col min="7939" max="7940" width="1.6328125" style="48" customWidth="1"/>
    <col min="7941" max="8168" width="9" style="48"/>
    <col min="8169" max="8170" width="1.6328125" style="48" customWidth="1"/>
    <col min="8171" max="8171" width="7.6328125" style="48" customWidth="1"/>
    <col min="8172" max="8172" width="1.6328125" style="48" customWidth="1"/>
    <col min="8173" max="8181" width="9.6328125" style="48" customWidth="1"/>
    <col min="8182" max="8183" width="1.6328125" style="48" customWidth="1"/>
    <col min="8184" max="8184" width="9.6328125" style="48" customWidth="1"/>
    <col min="8185" max="8191" width="9" style="48" customWidth="1"/>
    <col min="8192" max="8192" width="10.453125" style="48" customWidth="1"/>
    <col min="8193" max="8193" width="1.6328125" style="48" customWidth="1"/>
    <col min="8194" max="8194" width="7" style="48" customWidth="1"/>
    <col min="8195" max="8196" width="1.6328125" style="48" customWidth="1"/>
    <col min="8197" max="8424" width="9" style="48"/>
    <col min="8425" max="8426" width="1.6328125" style="48" customWidth="1"/>
    <col min="8427" max="8427" width="7.6328125" style="48" customWidth="1"/>
    <col min="8428" max="8428" width="1.6328125" style="48" customWidth="1"/>
    <col min="8429" max="8437" width="9.6328125" style="48" customWidth="1"/>
    <col min="8438" max="8439" width="1.6328125" style="48" customWidth="1"/>
    <col min="8440" max="8440" width="9.6328125" style="48" customWidth="1"/>
    <col min="8441" max="8447" width="9" style="48" customWidth="1"/>
    <col min="8448" max="8448" width="10.453125" style="48" customWidth="1"/>
    <col min="8449" max="8449" width="1.6328125" style="48" customWidth="1"/>
    <col min="8450" max="8450" width="7" style="48" customWidth="1"/>
    <col min="8451" max="8452" width="1.6328125" style="48" customWidth="1"/>
    <col min="8453" max="8680" width="9" style="48"/>
    <col min="8681" max="8682" width="1.6328125" style="48" customWidth="1"/>
    <col min="8683" max="8683" width="7.6328125" style="48" customWidth="1"/>
    <col min="8684" max="8684" width="1.6328125" style="48" customWidth="1"/>
    <col min="8685" max="8693" width="9.6328125" style="48" customWidth="1"/>
    <col min="8694" max="8695" width="1.6328125" style="48" customWidth="1"/>
    <col min="8696" max="8696" width="9.6328125" style="48" customWidth="1"/>
    <col min="8697" max="8703" width="9" style="48" customWidth="1"/>
    <col min="8704" max="8704" width="10.453125" style="48" customWidth="1"/>
    <col min="8705" max="8705" width="1.6328125" style="48" customWidth="1"/>
    <col min="8706" max="8706" width="7" style="48" customWidth="1"/>
    <col min="8707" max="8708" width="1.6328125" style="48" customWidth="1"/>
    <col min="8709" max="8936" width="9" style="48"/>
    <col min="8937" max="8938" width="1.6328125" style="48" customWidth="1"/>
    <col min="8939" max="8939" width="7.6328125" style="48" customWidth="1"/>
    <col min="8940" max="8940" width="1.6328125" style="48" customWidth="1"/>
    <col min="8941" max="8949" width="9.6328125" style="48" customWidth="1"/>
    <col min="8950" max="8951" width="1.6328125" style="48" customWidth="1"/>
    <col min="8952" max="8952" width="9.6328125" style="48" customWidth="1"/>
    <col min="8953" max="8959" width="9" style="48" customWidth="1"/>
    <col min="8960" max="8960" width="10.453125" style="48" customWidth="1"/>
    <col min="8961" max="8961" width="1.6328125" style="48" customWidth="1"/>
    <col min="8962" max="8962" width="7" style="48" customWidth="1"/>
    <col min="8963" max="8964" width="1.6328125" style="48" customWidth="1"/>
    <col min="8965" max="9192" width="9" style="48"/>
    <col min="9193" max="9194" width="1.6328125" style="48" customWidth="1"/>
    <col min="9195" max="9195" width="7.6328125" style="48" customWidth="1"/>
    <col min="9196" max="9196" width="1.6328125" style="48" customWidth="1"/>
    <col min="9197" max="9205" width="9.6328125" style="48" customWidth="1"/>
    <col min="9206" max="9207" width="1.6328125" style="48" customWidth="1"/>
    <col min="9208" max="9208" width="9.6328125" style="48" customWidth="1"/>
    <col min="9209" max="9215" width="9" style="48" customWidth="1"/>
    <col min="9216" max="9216" width="10.453125" style="48" customWidth="1"/>
    <col min="9217" max="9217" width="1.6328125" style="48" customWidth="1"/>
    <col min="9218" max="9218" width="7" style="48" customWidth="1"/>
    <col min="9219" max="9220" width="1.6328125" style="48" customWidth="1"/>
    <col min="9221" max="9448" width="9" style="48"/>
    <col min="9449" max="9450" width="1.6328125" style="48" customWidth="1"/>
    <col min="9451" max="9451" width="7.6328125" style="48" customWidth="1"/>
    <col min="9452" max="9452" width="1.6328125" style="48" customWidth="1"/>
    <col min="9453" max="9461" width="9.6328125" style="48" customWidth="1"/>
    <col min="9462" max="9463" width="1.6328125" style="48" customWidth="1"/>
    <col min="9464" max="9464" width="9.6328125" style="48" customWidth="1"/>
    <col min="9465" max="9471" width="9" style="48" customWidth="1"/>
    <col min="9472" max="9472" width="10.453125" style="48" customWidth="1"/>
    <col min="9473" max="9473" width="1.6328125" style="48" customWidth="1"/>
    <col min="9474" max="9474" width="7" style="48" customWidth="1"/>
    <col min="9475" max="9476" width="1.6328125" style="48" customWidth="1"/>
    <col min="9477" max="9704" width="9" style="48"/>
    <col min="9705" max="9706" width="1.6328125" style="48" customWidth="1"/>
    <col min="9707" max="9707" width="7.6328125" style="48" customWidth="1"/>
    <col min="9708" max="9708" width="1.6328125" style="48" customWidth="1"/>
    <col min="9709" max="9717" width="9.6328125" style="48" customWidth="1"/>
    <col min="9718" max="9719" width="1.6328125" style="48" customWidth="1"/>
    <col min="9720" max="9720" width="9.6328125" style="48" customWidth="1"/>
    <col min="9721" max="9727" width="9" style="48" customWidth="1"/>
    <col min="9728" max="9728" width="10.453125" style="48" customWidth="1"/>
    <col min="9729" max="9729" width="1.6328125" style="48" customWidth="1"/>
    <col min="9730" max="9730" width="7" style="48" customWidth="1"/>
    <col min="9731" max="9732" width="1.6328125" style="48" customWidth="1"/>
    <col min="9733" max="9960" width="9" style="48"/>
    <col min="9961" max="9962" width="1.6328125" style="48" customWidth="1"/>
    <col min="9963" max="9963" width="7.6328125" style="48" customWidth="1"/>
    <col min="9964" max="9964" width="1.6328125" style="48" customWidth="1"/>
    <col min="9965" max="9973" width="9.6328125" style="48" customWidth="1"/>
    <col min="9974" max="9975" width="1.6328125" style="48" customWidth="1"/>
    <col min="9976" max="9976" width="9.6328125" style="48" customWidth="1"/>
    <col min="9977" max="9983" width="9" style="48" customWidth="1"/>
    <col min="9984" max="9984" width="10.453125" style="48" customWidth="1"/>
    <col min="9985" max="9985" width="1.6328125" style="48" customWidth="1"/>
    <col min="9986" max="9986" width="7" style="48" customWidth="1"/>
    <col min="9987" max="9988" width="1.6328125" style="48" customWidth="1"/>
    <col min="9989" max="10216" width="9" style="48"/>
    <col min="10217" max="10218" width="1.6328125" style="48" customWidth="1"/>
    <col min="10219" max="10219" width="7.6328125" style="48" customWidth="1"/>
    <col min="10220" max="10220" width="1.6328125" style="48" customWidth="1"/>
    <col min="10221" max="10229" width="9.6328125" style="48" customWidth="1"/>
    <col min="10230" max="10231" width="1.6328125" style="48" customWidth="1"/>
    <col min="10232" max="10232" width="9.6328125" style="48" customWidth="1"/>
    <col min="10233" max="10239" width="9" style="48" customWidth="1"/>
    <col min="10240" max="10240" width="10.453125" style="48" customWidth="1"/>
    <col min="10241" max="10241" width="1.6328125" style="48" customWidth="1"/>
    <col min="10242" max="10242" width="7" style="48" customWidth="1"/>
    <col min="10243" max="10244" width="1.6328125" style="48" customWidth="1"/>
    <col min="10245" max="10472" width="9" style="48"/>
    <col min="10473" max="10474" width="1.6328125" style="48" customWidth="1"/>
    <col min="10475" max="10475" width="7.6328125" style="48" customWidth="1"/>
    <col min="10476" max="10476" width="1.6328125" style="48" customWidth="1"/>
    <col min="10477" max="10485" width="9.6328125" style="48" customWidth="1"/>
    <col min="10486" max="10487" width="1.6328125" style="48" customWidth="1"/>
    <col min="10488" max="10488" width="9.6328125" style="48" customWidth="1"/>
    <col min="10489" max="10495" width="9" style="48" customWidth="1"/>
    <col min="10496" max="10496" width="10.453125" style="48" customWidth="1"/>
    <col min="10497" max="10497" width="1.6328125" style="48" customWidth="1"/>
    <col min="10498" max="10498" width="7" style="48" customWidth="1"/>
    <col min="10499" max="10500" width="1.6328125" style="48" customWidth="1"/>
    <col min="10501" max="10728" width="9" style="48"/>
    <col min="10729" max="10730" width="1.6328125" style="48" customWidth="1"/>
    <col min="10731" max="10731" width="7.6328125" style="48" customWidth="1"/>
    <col min="10732" max="10732" width="1.6328125" style="48" customWidth="1"/>
    <col min="10733" max="10741" width="9.6328125" style="48" customWidth="1"/>
    <col min="10742" max="10743" width="1.6328125" style="48" customWidth="1"/>
    <col min="10744" max="10744" width="9.6328125" style="48" customWidth="1"/>
    <col min="10745" max="10751" width="9" style="48" customWidth="1"/>
    <col min="10752" max="10752" width="10.453125" style="48" customWidth="1"/>
    <col min="10753" max="10753" width="1.6328125" style="48" customWidth="1"/>
    <col min="10754" max="10754" width="7" style="48" customWidth="1"/>
    <col min="10755" max="10756" width="1.6328125" style="48" customWidth="1"/>
    <col min="10757" max="10984" width="9" style="48"/>
    <col min="10985" max="10986" width="1.6328125" style="48" customWidth="1"/>
    <col min="10987" max="10987" width="7.6328125" style="48" customWidth="1"/>
    <col min="10988" max="10988" width="1.6328125" style="48" customWidth="1"/>
    <col min="10989" max="10997" width="9.6328125" style="48" customWidth="1"/>
    <col min="10998" max="10999" width="1.6328125" style="48" customWidth="1"/>
    <col min="11000" max="11000" width="9.6328125" style="48" customWidth="1"/>
    <col min="11001" max="11007" width="9" style="48" customWidth="1"/>
    <col min="11008" max="11008" width="10.453125" style="48" customWidth="1"/>
    <col min="11009" max="11009" width="1.6328125" style="48" customWidth="1"/>
    <col min="11010" max="11010" width="7" style="48" customWidth="1"/>
    <col min="11011" max="11012" width="1.6328125" style="48" customWidth="1"/>
    <col min="11013" max="11240" width="9" style="48"/>
    <col min="11241" max="11242" width="1.6328125" style="48" customWidth="1"/>
    <col min="11243" max="11243" width="7.6328125" style="48" customWidth="1"/>
    <col min="11244" max="11244" width="1.6328125" style="48" customWidth="1"/>
    <col min="11245" max="11253" width="9.6328125" style="48" customWidth="1"/>
    <col min="11254" max="11255" width="1.6328125" style="48" customWidth="1"/>
    <col min="11256" max="11256" width="9.6328125" style="48" customWidth="1"/>
    <col min="11257" max="11263" width="9" style="48" customWidth="1"/>
    <col min="11264" max="11264" width="10.453125" style="48" customWidth="1"/>
    <col min="11265" max="11265" width="1.6328125" style="48" customWidth="1"/>
    <col min="11266" max="11266" width="7" style="48" customWidth="1"/>
    <col min="11267" max="11268" width="1.6328125" style="48" customWidth="1"/>
    <col min="11269" max="11496" width="9" style="48"/>
    <col min="11497" max="11498" width="1.6328125" style="48" customWidth="1"/>
    <col min="11499" max="11499" width="7.6328125" style="48" customWidth="1"/>
    <col min="11500" max="11500" width="1.6328125" style="48" customWidth="1"/>
    <col min="11501" max="11509" width="9.6328125" style="48" customWidth="1"/>
    <col min="11510" max="11511" width="1.6328125" style="48" customWidth="1"/>
    <col min="11512" max="11512" width="9.6328125" style="48" customWidth="1"/>
    <col min="11513" max="11519" width="9" style="48" customWidth="1"/>
    <col min="11520" max="11520" width="10.453125" style="48" customWidth="1"/>
    <col min="11521" max="11521" width="1.6328125" style="48" customWidth="1"/>
    <col min="11522" max="11522" width="7" style="48" customWidth="1"/>
    <col min="11523" max="11524" width="1.6328125" style="48" customWidth="1"/>
    <col min="11525" max="11752" width="9" style="48"/>
    <col min="11753" max="11754" width="1.6328125" style="48" customWidth="1"/>
    <col min="11755" max="11755" width="7.6328125" style="48" customWidth="1"/>
    <col min="11756" max="11756" width="1.6328125" style="48" customWidth="1"/>
    <col min="11757" max="11765" width="9.6328125" style="48" customWidth="1"/>
    <col min="11766" max="11767" width="1.6328125" style="48" customWidth="1"/>
    <col min="11768" max="11768" width="9.6328125" style="48" customWidth="1"/>
    <col min="11769" max="11775" width="9" style="48" customWidth="1"/>
    <col min="11776" max="11776" width="10.453125" style="48" customWidth="1"/>
    <col min="11777" max="11777" width="1.6328125" style="48" customWidth="1"/>
    <col min="11778" max="11778" width="7" style="48" customWidth="1"/>
    <col min="11779" max="11780" width="1.6328125" style="48" customWidth="1"/>
    <col min="11781" max="12008" width="9" style="48"/>
    <col min="12009" max="12010" width="1.6328125" style="48" customWidth="1"/>
    <col min="12011" max="12011" width="7.6328125" style="48" customWidth="1"/>
    <col min="12012" max="12012" width="1.6328125" style="48" customWidth="1"/>
    <col min="12013" max="12021" width="9.6328125" style="48" customWidth="1"/>
    <col min="12022" max="12023" width="1.6328125" style="48" customWidth="1"/>
    <col min="12024" max="12024" width="9.6328125" style="48" customWidth="1"/>
    <col min="12025" max="12031" width="9" style="48" customWidth="1"/>
    <col min="12032" max="12032" width="10.453125" style="48" customWidth="1"/>
    <col min="12033" max="12033" width="1.6328125" style="48" customWidth="1"/>
    <col min="12034" max="12034" width="7" style="48" customWidth="1"/>
    <col min="12035" max="12036" width="1.6328125" style="48" customWidth="1"/>
    <col min="12037" max="12264" width="9" style="48"/>
    <col min="12265" max="12266" width="1.6328125" style="48" customWidth="1"/>
    <col min="12267" max="12267" width="7.6328125" style="48" customWidth="1"/>
    <col min="12268" max="12268" width="1.6328125" style="48" customWidth="1"/>
    <col min="12269" max="12277" width="9.6328125" style="48" customWidth="1"/>
    <col min="12278" max="12279" width="1.6328125" style="48" customWidth="1"/>
    <col min="12280" max="12280" width="9.6328125" style="48" customWidth="1"/>
    <col min="12281" max="12287" width="9" style="48" customWidth="1"/>
    <col min="12288" max="12288" width="10.453125" style="48" customWidth="1"/>
    <col min="12289" max="12289" width="1.6328125" style="48" customWidth="1"/>
    <col min="12290" max="12290" width="7" style="48" customWidth="1"/>
    <col min="12291" max="12292" width="1.6328125" style="48" customWidth="1"/>
    <col min="12293" max="12520" width="9" style="48"/>
    <col min="12521" max="12522" width="1.6328125" style="48" customWidth="1"/>
    <col min="12523" max="12523" width="7.6328125" style="48" customWidth="1"/>
    <col min="12524" max="12524" width="1.6328125" style="48" customWidth="1"/>
    <col min="12525" max="12533" width="9.6328125" style="48" customWidth="1"/>
    <col min="12534" max="12535" width="1.6328125" style="48" customWidth="1"/>
    <col min="12536" max="12536" width="9.6328125" style="48" customWidth="1"/>
    <col min="12537" max="12543" width="9" style="48" customWidth="1"/>
    <col min="12544" max="12544" width="10.453125" style="48" customWidth="1"/>
    <col min="12545" max="12545" width="1.6328125" style="48" customWidth="1"/>
    <col min="12546" max="12546" width="7" style="48" customWidth="1"/>
    <col min="12547" max="12548" width="1.6328125" style="48" customWidth="1"/>
    <col min="12549" max="12776" width="9" style="48"/>
    <col min="12777" max="12778" width="1.6328125" style="48" customWidth="1"/>
    <col min="12779" max="12779" width="7.6328125" style="48" customWidth="1"/>
    <col min="12780" max="12780" width="1.6328125" style="48" customWidth="1"/>
    <col min="12781" max="12789" width="9.6328125" style="48" customWidth="1"/>
    <col min="12790" max="12791" width="1.6328125" style="48" customWidth="1"/>
    <col min="12792" max="12792" width="9.6328125" style="48" customWidth="1"/>
    <col min="12793" max="12799" width="9" style="48" customWidth="1"/>
    <col min="12800" max="12800" width="10.453125" style="48" customWidth="1"/>
    <col min="12801" max="12801" width="1.6328125" style="48" customWidth="1"/>
    <col min="12802" max="12802" width="7" style="48" customWidth="1"/>
    <col min="12803" max="12804" width="1.6328125" style="48" customWidth="1"/>
    <col min="12805" max="13032" width="9" style="48"/>
    <col min="13033" max="13034" width="1.6328125" style="48" customWidth="1"/>
    <col min="13035" max="13035" width="7.6328125" style="48" customWidth="1"/>
    <col min="13036" max="13036" width="1.6328125" style="48" customWidth="1"/>
    <col min="13037" max="13045" width="9.6328125" style="48" customWidth="1"/>
    <col min="13046" max="13047" width="1.6328125" style="48" customWidth="1"/>
    <col min="13048" max="13048" width="9.6328125" style="48" customWidth="1"/>
    <col min="13049" max="13055" width="9" style="48" customWidth="1"/>
    <col min="13056" max="13056" width="10.453125" style="48" customWidth="1"/>
    <col min="13057" max="13057" width="1.6328125" style="48" customWidth="1"/>
    <col min="13058" max="13058" width="7" style="48" customWidth="1"/>
    <col min="13059" max="13060" width="1.6328125" style="48" customWidth="1"/>
    <col min="13061" max="13288" width="9" style="48"/>
    <col min="13289" max="13290" width="1.6328125" style="48" customWidth="1"/>
    <col min="13291" max="13291" width="7.6328125" style="48" customWidth="1"/>
    <col min="13292" max="13292" width="1.6328125" style="48" customWidth="1"/>
    <col min="13293" max="13301" width="9.6328125" style="48" customWidth="1"/>
    <col min="13302" max="13303" width="1.6328125" style="48" customWidth="1"/>
    <col min="13304" max="13304" width="9.6328125" style="48" customWidth="1"/>
    <col min="13305" max="13311" width="9" style="48" customWidth="1"/>
    <col min="13312" max="13312" width="10.453125" style="48" customWidth="1"/>
    <col min="13313" max="13313" width="1.6328125" style="48" customWidth="1"/>
    <col min="13314" max="13314" width="7" style="48" customWidth="1"/>
    <col min="13315" max="13316" width="1.6328125" style="48" customWidth="1"/>
    <col min="13317" max="13544" width="9" style="48"/>
    <col min="13545" max="13546" width="1.6328125" style="48" customWidth="1"/>
    <col min="13547" max="13547" width="7.6328125" style="48" customWidth="1"/>
    <col min="13548" max="13548" width="1.6328125" style="48" customWidth="1"/>
    <col min="13549" max="13557" width="9.6328125" style="48" customWidth="1"/>
    <col min="13558" max="13559" width="1.6328125" style="48" customWidth="1"/>
    <col min="13560" max="13560" width="9.6328125" style="48" customWidth="1"/>
    <col min="13561" max="13567" width="9" style="48" customWidth="1"/>
    <col min="13568" max="13568" width="10.453125" style="48" customWidth="1"/>
    <col min="13569" max="13569" width="1.6328125" style="48" customWidth="1"/>
    <col min="13570" max="13570" width="7" style="48" customWidth="1"/>
    <col min="13571" max="13572" width="1.6328125" style="48" customWidth="1"/>
    <col min="13573" max="13800" width="9" style="48"/>
    <col min="13801" max="13802" width="1.6328125" style="48" customWidth="1"/>
    <col min="13803" max="13803" width="7.6328125" style="48" customWidth="1"/>
    <col min="13804" max="13804" width="1.6328125" style="48" customWidth="1"/>
    <col min="13805" max="13813" width="9.6328125" style="48" customWidth="1"/>
    <col min="13814" max="13815" width="1.6328125" style="48" customWidth="1"/>
    <col min="13816" max="13816" width="9.6328125" style="48" customWidth="1"/>
    <col min="13817" max="13823" width="9" style="48" customWidth="1"/>
    <col min="13824" max="13824" width="10.453125" style="48" customWidth="1"/>
    <col min="13825" max="13825" width="1.6328125" style="48" customWidth="1"/>
    <col min="13826" max="13826" width="7" style="48" customWidth="1"/>
    <col min="13827" max="13828" width="1.6328125" style="48" customWidth="1"/>
    <col min="13829" max="14056" width="9" style="48"/>
    <col min="14057" max="14058" width="1.6328125" style="48" customWidth="1"/>
    <col min="14059" max="14059" width="7.6328125" style="48" customWidth="1"/>
    <col min="14060" max="14060" width="1.6328125" style="48" customWidth="1"/>
    <col min="14061" max="14069" width="9.6328125" style="48" customWidth="1"/>
    <col min="14070" max="14071" width="1.6328125" style="48" customWidth="1"/>
    <col min="14072" max="14072" width="9.6328125" style="48" customWidth="1"/>
    <col min="14073" max="14079" width="9" style="48" customWidth="1"/>
    <col min="14080" max="14080" width="10.453125" style="48" customWidth="1"/>
    <col min="14081" max="14081" width="1.6328125" style="48" customWidth="1"/>
    <col min="14082" max="14082" width="7" style="48" customWidth="1"/>
    <col min="14083" max="14084" width="1.6328125" style="48" customWidth="1"/>
    <col min="14085" max="14312" width="9" style="48"/>
    <col min="14313" max="14314" width="1.6328125" style="48" customWidth="1"/>
    <col min="14315" max="14315" width="7.6328125" style="48" customWidth="1"/>
    <col min="14316" max="14316" width="1.6328125" style="48" customWidth="1"/>
    <col min="14317" max="14325" width="9.6328125" style="48" customWidth="1"/>
    <col min="14326" max="14327" width="1.6328125" style="48" customWidth="1"/>
    <col min="14328" max="14328" width="9.6328125" style="48" customWidth="1"/>
    <col min="14329" max="14335" width="9" style="48" customWidth="1"/>
    <col min="14336" max="14336" width="10.453125" style="48" customWidth="1"/>
    <col min="14337" max="14337" width="1.6328125" style="48" customWidth="1"/>
    <col min="14338" max="14338" width="7" style="48" customWidth="1"/>
    <col min="14339" max="14340" width="1.6328125" style="48" customWidth="1"/>
    <col min="14341" max="14568" width="9" style="48"/>
    <col min="14569" max="14570" width="1.6328125" style="48" customWidth="1"/>
    <col min="14571" max="14571" width="7.6328125" style="48" customWidth="1"/>
    <col min="14572" max="14572" width="1.6328125" style="48" customWidth="1"/>
    <col min="14573" max="14581" width="9.6328125" style="48" customWidth="1"/>
    <col min="14582" max="14583" width="1.6328125" style="48" customWidth="1"/>
    <col min="14584" max="14584" width="9.6328125" style="48" customWidth="1"/>
    <col min="14585" max="14591" width="9" style="48" customWidth="1"/>
    <col min="14592" max="14592" width="10.453125" style="48" customWidth="1"/>
    <col min="14593" max="14593" width="1.6328125" style="48" customWidth="1"/>
    <col min="14594" max="14594" width="7" style="48" customWidth="1"/>
    <col min="14595" max="14596" width="1.6328125" style="48" customWidth="1"/>
    <col min="14597" max="14824" width="9" style="48"/>
    <col min="14825" max="14826" width="1.6328125" style="48" customWidth="1"/>
    <col min="14827" max="14827" width="7.6328125" style="48" customWidth="1"/>
    <col min="14828" max="14828" width="1.6328125" style="48" customWidth="1"/>
    <col min="14829" max="14837" width="9.6328125" style="48" customWidth="1"/>
    <col min="14838" max="14839" width="1.6328125" style="48" customWidth="1"/>
    <col min="14840" max="14840" width="9.6328125" style="48" customWidth="1"/>
    <col min="14841" max="14847" width="9" style="48" customWidth="1"/>
    <col min="14848" max="14848" width="10.453125" style="48" customWidth="1"/>
    <col min="14849" max="14849" width="1.6328125" style="48" customWidth="1"/>
    <col min="14850" max="14850" width="7" style="48" customWidth="1"/>
    <col min="14851" max="14852" width="1.6328125" style="48" customWidth="1"/>
    <col min="14853" max="15080" width="9" style="48"/>
    <col min="15081" max="15082" width="1.6328125" style="48" customWidth="1"/>
    <col min="15083" max="15083" width="7.6328125" style="48" customWidth="1"/>
    <col min="15084" max="15084" width="1.6328125" style="48" customWidth="1"/>
    <col min="15085" max="15093" width="9.6328125" style="48" customWidth="1"/>
    <col min="15094" max="15095" width="1.6328125" style="48" customWidth="1"/>
    <col min="15096" max="15096" width="9.6328125" style="48" customWidth="1"/>
    <col min="15097" max="15103" width="9" style="48" customWidth="1"/>
    <col min="15104" max="15104" width="10.453125" style="48" customWidth="1"/>
    <col min="15105" max="15105" width="1.6328125" style="48" customWidth="1"/>
    <col min="15106" max="15106" width="7" style="48" customWidth="1"/>
    <col min="15107" max="15108" width="1.6328125" style="48" customWidth="1"/>
    <col min="15109" max="15336" width="9" style="48"/>
    <col min="15337" max="15338" width="1.6328125" style="48" customWidth="1"/>
    <col min="15339" max="15339" width="7.6328125" style="48" customWidth="1"/>
    <col min="15340" max="15340" width="1.6328125" style="48" customWidth="1"/>
    <col min="15341" max="15349" width="9.6328125" style="48" customWidth="1"/>
    <col min="15350" max="15351" width="1.6328125" style="48" customWidth="1"/>
    <col min="15352" max="15352" width="9.6328125" style="48" customWidth="1"/>
    <col min="15353" max="15359" width="9" style="48" customWidth="1"/>
    <col min="15360" max="15360" width="10.453125" style="48" customWidth="1"/>
    <col min="15361" max="15361" width="1.6328125" style="48" customWidth="1"/>
    <col min="15362" max="15362" width="7" style="48" customWidth="1"/>
    <col min="15363" max="15364" width="1.6328125" style="48" customWidth="1"/>
    <col min="15365" max="15592" width="9" style="48"/>
    <col min="15593" max="15594" width="1.6328125" style="48" customWidth="1"/>
    <col min="15595" max="15595" width="7.6328125" style="48" customWidth="1"/>
    <col min="15596" max="15596" width="1.6328125" style="48" customWidth="1"/>
    <col min="15597" max="15605" width="9.6328125" style="48" customWidth="1"/>
    <col min="15606" max="15607" width="1.6328125" style="48" customWidth="1"/>
    <col min="15608" max="15608" width="9.6328125" style="48" customWidth="1"/>
    <col min="15609" max="15615" width="9" style="48" customWidth="1"/>
    <col min="15616" max="15616" width="10.453125" style="48" customWidth="1"/>
    <col min="15617" max="15617" width="1.6328125" style="48" customWidth="1"/>
    <col min="15618" max="15618" width="7" style="48" customWidth="1"/>
    <col min="15619" max="15620" width="1.6328125" style="48" customWidth="1"/>
    <col min="15621" max="15848" width="9" style="48"/>
    <col min="15849" max="15850" width="1.6328125" style="48" customWidth="1"/>
    <col min="15851" max="15851" width="7.6328125" style="48" customWidth="1"/>
    <col min="15852" max="15852" width="1.6328125" style="48" customWidth="1"/>
    <col min="15853" max="15861" width="9.6328125" style="48" customWidth="1"/>
    <col min="15862" max="15863" width="1.6328125" style="48" customWidth="1"/>
    <col min="15864" max="15864" width="9.6328125" style="48" customWidth="1"/>
    <col min="15865" max="15871" width="9" style="48" customWidth="1"/>
    <col min="15872" max="15872" width="10.453125" style="48" customWidth="1"/>
    <col min="15873" max="15873" width="1.6328125" style="48" customWidth="1"/>
    <col min="15874" max="15874" width="7" style="48" customWidth="1"/>
    <col min="15875" max="15876" width="1.6328125" style="48" customWidth="1"/>
    <col min="15877" max="16104" width="9" style="48"/>
    <col min="16105" max="16106" width="1.6328125" style="48" customWidth="1"/>
    <col min="16107" max="16107" width="7.6328125" style="48" customWidth="1"/>
    <col min="16108" max="16108" width="1.6328125" style="48" customWidth="1"/>
    <col min="16109" max="16117" width="9.6328125" style="48" customWidth="1"/>
    <col min="16118" max="16119" width="1.6328125" style="48" customWidth="1"/>
    <col min="16120" max="16120" width="9.6328125" style="48" customWidth="1"/>
    <col min="16121" max="16127" width="9" style="48" customWidth="1"/>
    <col min="16128" max="16128" width="10.453125" style="48" customWidth="1"/>
    <col min="16129" max="16129" width="1.6328125" style="48" customWidth="1"/>
    <col min="16130" max="16130" width="7" style="48" customWidth="1"/>
    <col min="16131" max="16132" width="1.6328125" style="48" customWidth="1"/>
    <col min="16133" max="16364" width="9" style="48"/>
    <col min="16365" max="16384" width="9" style="48" customWidth="1"/>
  </cols>
  <sheetData>
    <row r="2" spans="2:15" ht="14">
      <c r="B2" s="64"/>
      <c r="C2" s="64"/>
      <c r="D2" s="64"/>
      <c r="E2" s="64" t="s">
        <v>322</v>
      </c>
      <c r="F2" s="64"/>
      <c r="G2" s="64"/>
      <c r="H2" s="64"/>
      <c r="I2" s="64"/>
      <c r="J2" s="64"/>
      <c r="K2" s="64"/>
      <c r="L2" s="64"/>
      <c r="M2" s="116"/>
    </row>
    <row r="3" spans="2:15" s="66" customFormat="1">
      <c r="N3" s="38"/>
      <c r="O3" s="38"/>
    </row>
    <row r="4" spans="2:15" s="44" customFormat="1" ht="32.15" customHeight="1">
      <c r="E4" s="68"/>
      <c r="F4" s="68"/>
      <c r="G4" s="68"/>
      <c r="H4" s="68"/>
      <c r="I4" s="68"/>
      <c r="J4" s="68"/>
      <c r="K4" s="68"/>
      <c r="L4" s="68"/>
      <c r="M4" s="68"/>
      <c r="N4" s="48"/>
      <c r="O4" s="48"/>
    </row>
    <row r="5" spans="2:15" s="30" customFormat="1" ht="17.149999999999999" customHeight="1">
      <c r="B5" s="75"/>
      <c r="C5" s="102"/>
      <c r="D5" s="75"/>
      <c r="E5" s="42"/>
      <c r="F5" s="42"/>
      <c r="G5" s="42"/>
      <c r="H5" s="42"/>
      <c r="I5" s="42"/>
      <c r="J5" s="42"/>
      <c r="K5" s="42"/>
      <c r="L5" s="42"/>
      <c r="M5" s="42"/>
      <c r="N5" s="44"/>
      <c r="O5" s="48"/>
    </row>
    <row r="6" spans="2:15" s="44" customFormat="1" ht="17.149999999999999" customHeight="1">
      <c r="B6" s="85"/>
      <c r="C6" s="103"/>
      <c r="D6" s="85"/>
      <c r="E6" s="42"/>
      <c r="F6" s="42"/>
      <c r="G6" s="42"/>
      <c r="H6" s="42"/>
      <c r="I6" s="42"/>
      <c r="J6" s="42"/>
      <c r="K6" s="42"/>
      <c r="L6" s="42"/>
      <c r="M6" s="42"/>
    </row>
    <row r="7" spans="2:15" s="44" customFormat="1" ht="17.149999999999999" customHeight="1">
      <c r="B7" s="85"/>
      <c r="C7" s="103"/>
      <c r="D7" s="85"/>
      <c r="E7" s="42"/>
      <c r="F7" s="42"/>
      <c r="G7" s="42"/>
      <c r="H7" s="42"/>
      <c r="I7" s="42"/>
      <c r="J7" s="42"/>
      <c r="K7" s="42"/>
      <c r="L7" s="42"/>
      <c r="M7" s="42"/>
      <c r="O7" s="30"/>
    </row>
    <row r="8" spans="2:15" s="44" customFormat="1" ht="17.149999999999999" customHeight="1">
      <c r="B8" s="85"/>
      <c r="C8" s="103"/>
      <c r="D8" s="85"/>
      <c r="E8" s="42"/>
      <c r="F8" s="42"/>
      <c r="G8" s="42"/>
      <c r="H8" s="42"/>
      <c r="I8" s="42"/>
      <c r="J8" s="42"/>
      <c r="K8" s="42"/>
      <c r="L8" s="42"/>
      <c r="M8" s="42"/>
    </row>
    <row r="9" spans="2:15" s="44" customFormat="1" ht="17.149999999999999" customHeight="1">
      <c r="B9" s="85"/>
      <c r="C9" s="103"/>
      <c r="D9" s="85"/>
      <c r="E9" s="42"/>
      <c r="F9" s="42"/>
      <c r="G9" s="42"/>
      <c r="H9" s="42"/>
      <c r="I9" s="42"/>
      <c r="J9" s="42"/>
      <c r="K9" s="42"/>
      <c r="L9" s="42"/>
      <c r="M9" s="42"/>
    </row>
    <row r="10" spans="2:15" s="44" customFormat="1" ht="17.149999999999999" customHeight="1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</row>
    <row r="11" spans="2:15" s="44" customFormat="1" ht="17.149999999999999" customHeight="1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</row>
    <row r="12" spans="2:15" s="44" customFormat="1" ht="17.149999999999999" customHeight="1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</row>
    <row r="13" spans="2:15" s="44" customFormat="1" ht="17.149999999999999" customHeight="1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</row>
    <row r="14" spans="2:15" s="44" customFormat="1" ht="17.149999999999999" customHeight="1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</row>
    <row r="15" spans="2:15" s="44" customFormat="1" ht="17.149999999999999" customHeight="1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</row>
    <row r="16" spans="2:15" s="44" customFormat="1" ht="17.149999999999999" customHeight="1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</row>
    <row r="17" spans="2:13" s="44" customFormat="1" ht="17.149999999999999" customHeight="1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</row>
    <row r="18" spans="2:13" s="44" customFormat="1" ht="17.149999999999999" customHeight="1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</row>
    <row r="19" spans="2:13" s="44" customFormat="1" ht="17.149999999999999" customHeight="1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</row>
    <row r="20" spans="2:13" s="44" customFormat="1" ht="17.149999999999999" customHeight="1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</row>
    <row r="21" spans="2:13" s="44" customFormat="1" ht="17.149999999999999" customHeight="1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</row>
    <row r="22" spans="2:13" s="44" customFormat="1" ht="17.149999999999999" customHeight="1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</row>
    <row r="23" spans="2:13" s="44" customFormat="1" ht="17.149999999999999" customHeight="1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</row>
    <row r="24" spans="2:13" s="44" customFormat="1" ht="17.149999999999999" customHeight="1">
      <c r="B24" s="85"/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</row>
    <row r="25" spans="2:13" s="44" customFormat="1" ht="17.149999999999999" customHeight="1">
      <c r="B25" s="85"/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</row>
    <row r="26" spans="2:13" s="44" customFormat="1" ht="17.149999999999999" customHeight="1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</row>
    <row r="27" spans="2:13" s="44" customFormat="1" ht="17.149999999999999" customHeight="1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</row>
    <row r="28" spans="2:13" s="44" customFormat="1" ht="17.149999999999999" customHeight="1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</row>
    <row r="29" spans="2:13" s="44" customFormat="1" ht="17.149999999999999" customHeight="1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</row>
    <row r="30" spans="2:13" s="44" customFormat="1" ht="17.149999999999999" customHeight="1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</row>
    <row r="31" spans="2:13" s="44" customFormat="1" ht="17.149999999999999" customHeight="1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</row>
    <row r="32" spans="2:13" s="44" customFormat="1" ht="17.149999999999999" customHeight="1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</row>
    <row r="33" spans="2:13" s="44" customFormat="1" ht="17.149999999999999" customHeight="1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</row>
    <row r="34" spans="2:13" s="44" customFormat="1" ht="17.149999999999999" customHeight="1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</row>
    <row r="35" spans="2:13" s="44" customFormat="1" ht="17.149999999999999" customHeight="1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</row>
    <row r="36" spans="2:13" s="44" customFormat="1" ht="17.149999999999999" customHeight="1">
      <c r="B36" s="85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</row>
    <row r="37" spans="2:13" s="44" customFormat="1" ht="17.149999999999999" customHeight="1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</row>
    <row r="38" spans="2:13" s="44" customFormat="1" ht="17.149999999999999" customHeight="1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</row>
    <row r="39" spans="2:13" s="44" customFormat="1" ht="17.149999999999999" customHeight="1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</row>
    <row r="40" spans="2:13" s="44" customFormat="1" ht="17.149999999999999" customHeight="1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</row>
    <row r="41" spans="2:13" s="44" customFormat="1" ht="17.149999999999999" customHeight="1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</row>
    <row r="42" spans="2:13" s="44" customFormat="1" ht="17.149999999999999" customHeight="1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</row>
    <row r="43" spans="2:13" s="44" customFormat="1" ht="17.149999999999999" customHeigh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</row>
    <row r="44" spans="2:13" s="44" customFormat="1" ht="17.149999999999999" customHeight="1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</row>
    <row r="45" spans="2:13" s="44" customFormat="1" ht="17.149999999999999" customHeight="1">
      <c r="B45" s="85"/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</row>
    <row r="46" spans="2:13" s="44" customFormat="1" ht="17.149999999999999" customHeight="1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</row>
    <row r="47" spans="2:13" s="44" customFormat="1" ht="17.149999999999999" customHeight="1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</row>
    <row r="48" spans="2:13" s="44" customFormat="1" ht="17.149999999999999" customHeight="1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</row>
    <row r="49" spans="2:15" s="44" customFormat="1" ht="17.149999999999999" customHeight="1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</row>
    <row r="50" spans="2:15" s="44" customFormat="1" ht="17.149999999999999" customHeight="1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</row>
    <row r="51" spans="2:15" s="44" customFormat="1" ht="17.149999999999999" customHeight="1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</row>
    <row r="52" spans="2:15" s="44" customFormat="1" ht="17.149999999999999" customHeight="1">
      <c r="B52" s="85"/>
      <c r="C52" s="103"/>
      <c r="D52" s="85"/>
      <c r="E52" s="42"/>
      <c r="F52" s="42"/>
      <c r="G52" s="42"/>
      <c r="H52" s="42"/>
      <c r="I52" s="42"/>
      <c r="J52" s="42"/>
      <c r="K52" s="42"/>
      <c r="L52" s="42"/>
      <c r="M52" s="42"/>
    </row>
    <row r="53" spans="2:15" ht="3" customHeight="1">
      <c r="N53" s="44"/>
      <c r="O53" s="44"/>
    </row>
    <row r="54" spans="2:15" s="86" customFormat="1" ht="11">
      <c r="O54" s="70"/>
    </row>
    <row r="55" spans="2:15" s="86" customFormat="1" ht="11"/>
    <row r="56" spans="2:15" s="86" customFormat="1" ht="11"/>
  </sheetData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" manualBreakCount="1">
    <brk id="14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2:S56"/>
  <sheetViews>
    <sheetView view="pageBreakPreview" zoomScaleNormal="100" zoomScaleSheetLayoutView="100" workbookViewId="0">
      <selection activeCell="J13" sqref="J13"/>
    </sheetView>
  </sheetViews>
  <sheetFormatPr defaultRowHeight="13"/>
  <cols>
    <col min="1" max="1" width="15.08984375" style="202" customWidth="1"/>
    <col min="2" max="8" width="12.6328125" style="202" customWidth="1"/>
    <col min="9" max="9" width="9.26953125" style="202" bestFit="1" customWidth="1"/>
    <col min="10" max="10" width="9" style="202"/>
    <col min="11" max="11" width="16.26953125" style="202" bestFit="1" customWidth="1"/>
    <col min="12" max="13" width="15.08984375" style="202" bestFit="1" customWidth="1"/>
    <col min="14" max="14" width="5.08984375" style="202" customWidth="1"/>
    <col min="15" max="15" width="9.26953125" style="202" bestFit="1" customWidth="1"/>
    <col min="16" max="16" width="9" style="202"/>
    <col min="17" max="17" width="13.36328125" style="202" bestFit="1" customWidth="1"/>
    <col min="18" max="19" width="12.26953125" style="202" bestFit="1" customWidth="1"/>
    <col min="20" max="256" width="9" style="202"/>
    <col min="257" max="257" width="15.08984375" style="202" customWidth="1"/>
    <col min="258" max="261" width="12" style="202" customWidth="1"/>
    <col min="262" max="512" width="9" style="202"/>
    <col min="513" max="513" width="15.08984375" style="202" customWidth="1"/>
    <col min="514" max="517" width="12" style="202" customWidth="1"/>
    <col min="518" max="768" width="9" style="202"/>
    <col min="769" max="769" width="15.08984375" style="202" customWidth="1"/>
    <col min="770" max="773" width="12" style="202" customWidth="1"/>
    <col min="774" max="1024" width="9" style="202"/>
    <col min="1025" max="1025" width="15.08984375" style="202" customWidth="1"/>
    <col min="1026" max="1029" width="12" style="202" customWidth="1"/>
    <col min="1030" max="1280" width="9" style="202"/>
    <col min="1281" max="1281" width="15.08984375" style="202" customWidth="1"/>
    <col min="1282" max="1285" width="12" style="202" customWidth="1"/>
    <col min="1286" max="1536" width="9" style="202"/>
    <col min="1537" max="1537" width="15.08984375" style="202" customWidth="1"/>
    <col min="1538" max="1541" width="12" style="202" customWidth="1"/>
    <col min="1542" max="1792" width="9" style="202"/>
    <col min="1793" max="1793" width="15.08984375" style="202" customWidth="1"/>
    <col min="1794" max="1797" width="12" style="202" customWidth="1"/>
    <col min="1798" max="2048" width="9" style="202"/>
    <col min="2049" max="2049" width="15.08984375" style="202" customWidth="1"/>
    <col min="2050" max="2053" width="12" style="202" customWidth="1"/>
    <col min="2054" max="2304" width="9" style="202"/>
    <col min="2305" max="2305" width="15.08984375" style="202" customWidth="1"/>
    <col min="2306" max="2309" width="12" style="202" customWidth="1"/>
    <col min="2310" max="2560" width="9" style="202"/>
    <col min="2561" max="2561" width="15.08984375" style="202" customWidth="1"/>
    <col min="2562" max="2565" width="12" style="202" customWidth="1"/>
    <col min="2566" max="2816" width="9" style="202"/>
    <col min="2817" max="2817" width="15.08984375" style="202" customWidth="1"/>
    <col min="2818" max="2821" width="12" style="202" customWidth="1"/>
    <col min="2822" max="3072" width="9" style="202"/>
    <col min="3073" max="3073" width="15.08984375" style="202" customWidth="1"/>
    <col min="3074" max="3077" width="12" style="202" customWidth="1"/>
    <col min="3078" max="3328" width="9" style="202"/>
    <col min="3329" max="3329" width="15.08984375" style="202" customWidth="1"/>
    <col min="3330" max="3333" width="12" style="202" customWidth="1"/>
    <col min="3334" max="3584" width="9" style="202"/>
    <col min="3585" max="3585" width="15.08984375" style="202" customWidth="1"/>
    <col min="3586" max="3589" width="12" style="202" customWidth="1"/>
    <col min="3590" max="3840" width="9" style="202"/>
    <col min="3841" max="3841" width="15.08984375" style="202" customWidth="1"/>
    <col min="3842" max="3845" width="12" style="202" customWidth="1"/>
    <col min="3846" max="4096" width="9" style="202"/>
    <col min="4097" max="4097" width="15.08984375" style="202" customWidth="1"/>
    <col min="4098" max="4101" width="12" style="202" customWidth="1"/>
    <col min="4102" max="4352" width="9" style="202"/>
    <col min="4353" max="4353" width="15.08984375" style="202" customWidth="1"/>
    <col min="4354" max="4357" width="12" style="202" customWidth="1"/>
    <col min="4358" max="4608" width="9" style="202"/>
    <col min="4609" max="4609" width="15.08984375" style="202" customWidth="1"/>
    <col min="4610" max="4613" width="12" style="202" customWidth="1"/>
    <col min="4614" max="4864" width="9" style="202"/>
    <col min="4865" max="4865" width="15.08984375" style="202" customWidth="1"/>
    <col min="4866" max="4869" width="12" style="202" customWidth="1"/>
    <col min="4870" max="5120" width="9" style="202"/>
    <col min="5121" max="5121" width="15.08984375" style="202" customWidth="1"/>
    <col min="5122" max="5125" width="12" style="202" customWidth="1"/>
    <col min="5126" max="5376" width="9" style="202"/>
    <col min="5377" max="5377" width="15.08984375" style="202" customWidth="1"/>
    <col min="5378" max="5381" width="12" style="202" customWidth="1"/>
    <col min="5382" max="5632" width="9" style="202"/>
    <col min="5633" max="5633" width="15.08984375" style="202" customWidth="1"/>
    <col min="5634" max="5637" width="12" style="202" customWidth="1"/>
    <col min="5638" max="5888" width="9" style="202"/>
    <col min="5889" max="5889" width="15.08984375" style="202" customWidth="1"/>
    <col min="5890" max="5893" width="12" style="202" customWidth="1"/>
    <col min="5894" max="6144" width="9" style="202"/>
    <col min="6145" max="6145" width="15.08984375" style="202" customWidth="1"/>
    <col min="6146" max="6149" width="12" style="202" customWidth="1"/>
    <col min="6150" max="6400" width="9" style="202"/>
    <col min="6401" max="6401" width="15.08984375" style="202" customWidth="1"/>
    <col min="6402" max="6405" width="12" style="202" customWidth="1"/>
    <col min="6406" max="6656" width="9" style="202"/>
    <col min="6657" max="6657" width="15.08984375" style="202" customWidth="1"/>
    <col min="6658" max="6661" width="12" style="202" customWidth="1"/>
    <col min="6662" max="6912" width="9" style="202"/>
    <col min="6913" max="6913" width="15.08984375" style="202" customWidth="1"/>
    <col min="6914" max="6917" width="12" style="202" customWidth="1"/>
    <col min="6918" max="7168" width="9" style="202"/>
    <col min="7169" max="7169" width="15.08984375" style="202" customWidth="1"/>
    <col min="7170" max="7173" width="12" style="202" customWidth="1"/>
    <col min="7174" max="7424" width="9" style="202"/>
    <col min="7425" max="7425" width="15.08984375" style="202" customWidth="1"/>
    <col min="7426" max="7429" width="12" style="202" customWidth="1"/>
    <col min="7430" max="7680" width="9" style="202"/>
    <col min="7681" max="7681" width="15.08984375" style="202" customWidth="1"/>
    <col min="7682" max="7685" width="12" style="202" customWidth="1"/>
    <col min="7686" max="7936" width="9" style="202"/>
    <col min="7937" max="7937" width="15.08984375" style="202" customWidth="1"/>
    <col min="7938" max="7941" width="12" style="202" customWidth="1"/>
    <col min="7942" max="8192" width="9" style="202"/>
    <col min="8193" max="8193" width="15.08984375" style="202" customWidth="1"/>
    <col min="8194" max="8197" width="12" style="202" customWidth="1"/>
    <col min="8198" max="8448" width="9" style="202"/>
    <col min="8449" max="8449" width="15.08984375" style="202" customWidth="1"/>
    <col min="8450" max="8453" width="12" style="202" customWidth="1"/>
    <col min="8454" max="8704" width="9" style="202"/>
    <col min="8705" max="8705" width="15.08984375" style="202" customWidth="1"/>
    <col min="8706" max="8709" width="12" style="202" customWidth="1"/>
    <col min="8710" max="8960" width="9" style="202"/>
    <col min="8961" max="8961" width="15.08984375" style="202" customWidth="1"/>
    <col min="8962" max="8965" width="12" style="202" customWidth="1"/>
    <col min="8966" max="9216" width="9" style="202"/>
    <col min="9217" max="9217" width="15.08984375" style="202" customWidth="1"/>
    <col min="9218" max="9221" width="12" style="202" customWidth="1"/>
    <col min="9222" max="9472" width="9" style="202"/>
    <col min="9473" max="9473" width="15.08984375" style="202" customWidth="1"/>
    <col min="9474" max="9477" width="12" style="202" customWidth="1"/>
    <col min="9478" max="9728" width="9" style="202"/>
    <col min="9729" max="9729" width="15.08984375" style="202" customWidth="1"/>
    <col min="9730" max="9733" width="12" style="202" customWidth="1"/>
    <col min="9734" max="9984" width="9" style="202"/>
    <col min="9985" max="9985" width="15.08984375" style="202" customWidth="1"/>
    <col min="9986" max="9989" width="12" style="202" customWidth="1"/>
    <col min="9990" max="10240" width="9" style="202"/>
    <col min="10241" max="10241" width="15.08984375" style="202" customWidth="1"/>
    <col min="10242" max="10245" width="12" style="202" customWidth="1"/>
    <col min="10246" max="10496" width="9" style="202"/>
    <col min="10497" max="10497" width="15.08984375" style="202" customWidth="1"/>
    <col min="10498" max="10501" width="12" style="202" customWidth="1"/>
    <col min="10502" max="10752" width="9" style="202"/>
    <col min="10753" max="10753" width="15.08984375" style="202" customWidth="1"/>
    <col min="10754" max="10757" width="12" style="202" customWidth="1"/>
    <col min="10758" max="11008" width="9" style="202"/>
    <col min="11009" max="11009" width="15.08984375" style="202" customWidth="1"/>
    <col min="11010" max="11013" width="12" style="202" customWidth="1"/>
    <col min="11014" max="11264" width="9" style="202"/>
    <col min="11265" max="11265" width="15.08984375" style="202" customWidth="1"/>
    <col min="11266" max="11269" width="12" style="202" customWidth="1"/>
    <col min="11270" max="11520" width="9" style="202"/>
    <col min="11521" max="11521" width="15.08984375" style="202" customWidth="1"/>
    <col min="11522" max="11525" width="12" style="202" customWidth="1"/>
    <col min="11526" max="11776" width="9" style="202"/>
    <col min="11777" max="11777" width="15.08984375" style="202" customWidth="1"/>
    <col min="11778" max="11781" width="12" style="202" customWidth="1"/>
    <col min="11782" max="12032" width="9" style="202"/>
    <col min="12033" max="12033" width="15.08984375" style="202" customWidth="1"/>
    <col min="12034" max="12037" width="12" style="202" customWidth="1"/>
    <col min="12038" max="12288" width="9" style="202"/>
    <col min="12289" max="12289" width="15.08984375" style="202" customWidth="1"/>
    <col min="12290" max="12293" width="12" style="202" customWidth="1"/>
    <col min="12294" max="12544" width="9" style="202"/>
    <col min="12545" max="12545" width="15.08984375" style="202" customWidth="1"/>
    <col min="12546" max="12549" width="12" style="202" customWidth="1"/>
    <col min="12550" max="12800" width="9" style="202"/>
    <col min="12801" max="12801" width="15.08984375" style="202" customWidth="1"/>
    <col min="12802" max="12805" width="12" style="202" customWidth="1"/>
    <col min="12806" max="13056" width="9" style="202"/>
    <col min="13057" max="13057" width="15.08984375" style="202" customWidth="1"/>
    <col min="13058" max="13061" width="12" style="202" customWidth="1"/>
    <col min="13062" max="13312" width="9" style="202"/>
    <col min="13313" max="13313" width="15.08984375" style="202" customWidth="1"/>
    <col min="13314" max="13317" width="12" style="202" customWidth="1"/>
    <col min="13318" max="13568" width="9" style="202"/>
    <col min="13569" max="13569" width="15.08984375" style="202" customWidth="1"/>
    <col min="13570" max="13573" width="12" style="202" customWidth="1"/>
    <col min="13574" max="13824" width="9" style="202"/>
    <col min="13825" max="13825" width="15.08984375" style="202" customWidth="1"/>
    <col min="13826" max="13829" width="12" style="202" customWidth="1"/>
    <col min="13830" max="14080" width="9" style="202"/>
    <col min="14081" max="14081" width="15.08984375" style="202" customWidth="1"/>
    <col min="14082" max="14085" width="12" style="202" customWidth="1"/>
    <col min="14086" max="14336" width="9" style="202"/>
    <col min="14337" max="14337" width="15.08984375" style="202" customWidth="1"/>
    <col min="14338" max="14341" width="12" style="202" customWidth="1"/>
    <col min="14342" max="14592" width="9" style="202"/>
    <col min="14593" max="14593" width="15.08984375" style="202" customWidth="1"/>
    <col min="14594" max="14597" width="12" style="202" customWidth="1"/>
    <col min="14598" max="14848" width="9" style="202"/>
    <col min="14849" max="14849" width="15.08984375" style="202" customWidth="1"/>
    <col min="14850" max="14853" width="12" style="202" customWidth="1"/>
    <col min="14854" max="15104" width="9" style="202"/>
    <col min="15105" max="15105" width="15.08984375" style="202" customWidth="1"/>
    <col min="15106" max="15109" width="12" style="202" customWidth="1"/>
    <col min="15110" max="15360" width="9" style="202"/>
    <col min="15361" max="15361" width="15.08984375" style="202" customWidth="1"/>
    <col min="15362" max="15365" width="12" style="202" customWidth="1"/>
    <col min="15366" max="15616" width="9" style="202"/>
    <col min="15617" max="15617" width="15.08984375" style="202" customWidth="1"/>
    <col min="15618" max="15621" width="12" style="202" customWidth="1"/>
    <col min="15622" max="15872" width="9" style="202"/>
    <col min="15873" max="15873" width="15.08984375" style="202" customWidth="1"/>
    <col min="15874" max="15877" width="12" style="202" customWidth="1"/>
    <col min="15878" max="16128" width="9" style="202"/>
    <col min="16129" max="16129" width="15.08984375" style="202" customWidth="1"/>
    <col min="16130" max="16133" width="12" style="202" customWidth="1"/>
    <col min="16134" max="16384" width="9" style="202"/>
  </cols>
  <sheetData>
    <row r="2" spans="1:19" s="200" customFormat="1" ht="21" customHeight="1">
      <c r="A2" s="441" t="s">
        <v>323</v>
      </c>
      <c r="B2" s="441"/>
      <c r="C2" s="441"/>
      <c r="D2" s="441"/>
      <c r="E2" s="441"/>
      <c r="F2" s="441"/>
      <c r="G2" s="441"/>
      <c r="H2" s="286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19">
      <c r="A3" s="201" t="s">
        <v>188</v>
      </c>
      <c r="E3" s="203"/>
      <c r="G3" s="304" t="s">
        <v>246</v>
      </c>
      <c r="M3" s="212"/>
      <c r="N3" s="212"/>
      <c r="S3" s="212"/>
    </row>
    <row r="4" spans="1:19">
      <c r="A4" s="437"/>
      <c r="B4" s="219" t="s">
        <v>382</v>
      </c>
      <c r="C4" s="219" t="s">
        <v>383</v>
      </c>
      <c r="D4" s="439" t="s">
        <v>189</v>
      </c>
      <c r="E4" s="440"/>
      <c r="F4" s="220" t="s">
        <v>386</v>
      </c>
      <c r="G4" s="219" t="s">
        <v>371</v>
      </c>
      <c r="H4" s="287"/>
    </row>
    <row r="5" spans="1:19" ht="31.5" customHeight="1">
      <c r="A5" s="438"/>
      <c r="B5" s="278" t="s">
        <v>384</v>
      </c>
      <c r="C5" s="278" t="s">
        <v>385</v>
      </c>
      <c r="D5" s="221" t="s">
        <v>190</v>
      </c>
      <c r="E5" s="222" t="s">
        <v>191</v>
      </c>
      <c r="F5" s="223" t="s">
        <v>387</v>
      </c>
      <c r="G5" s="224" t="s">
        <v>372</v>
      </c>
      <c r="H5" s="288"/>
    </row>
    <row r="6" spans="1:19" ht="14.5" customHeight="1">
      <c r="A6" s="225" t="s">
        <v>3</v>
      </c>
      <c r="B6" s="227">
        <v>62828</v>
      </c>
      <c r="C6" s="228">
        <v>62375</v>
      </c>
      <c r="D6" s="229">
        <v>453</v>
      </c>
      <c r="E6" s="230">
        <v>0.7</v>
      </c>
      <c r="F6" s="231">
        <v>50.5</v>
      </c>
      <c r="G6" s="232">
        <v>49.9</v>
      </c>
      <c r="H6" s="289"/>
    </row>
    <row r="7" spans="1:19" ht="14.5" customHeight="1">
      <c r="A7" s="226" t="s">
        <v>192</v>
      </c>
      <c r="B7" s="233">
        <v>2349</v>
      </c>
      <c r="C7" s="234">
        <v>2339</v>
      </c>
      <c r="D7" s="235">
        <v>10</v>
      </c>
      <c r="E7" s="236">
        <v>0.4</v>
      </c>
      <c r="F7" s="237">
        <v>46.1</v>
      </c>
      <c r="G7" s="238">
        <v>45.5</v>
      </c>
      <c r="H7" s="289"/>
    </row>
    <row r="8" spans="1:19" ht="14.5" customHeight="1">
      <c r="A8" s="226" t="s">
        <v>193</v>
      </c>
      <c r="B8" s="233">
        <v>620</v>
      </c>
      <c r="C8" s="234">
        <v>624</v>
      </c>
      <c r="D8" s="235">
        <v>-4</v>
      </c>
      <c r="E8" s="236">
        <v>-0.6</v>
      </c>
      <c r="F8" s="237">
        <v>52.4</v>
      </c>
      <c r="G8" s="238">
        <v>51.8</v>
      </c>
      <c r="H8" s="289"/>
    </row>
    <row r="9" spans="1:19" ht="14.5" customHeight="1">
      <c r="A9" s="226" t="s">
        <v>194</v>
      </c>
      <c r="B9" s="233">
        <v>627</v>
      </c>
      <c r="C9" s="234">
        <v>629</v>
      </c>
      <c r="D9" s="235">
        <v>-2</v>
      </c>
      <c r="E9" s="236">
        <v>-0.3</v>
      </c>
      <c r="F9" s="237">
        <v>53.9</v>
      </c>
      <c r="G9" s="238">
        <v>53.3</v>
      </c>
      <c r="H9" s="289"/>
    </row>
    <row r="10" spans="1:19" ht="14.5" customHeight="1">
      <c r="A10" s="226" t="s">
        <v>195</v>
      </c>
      <c r="B10" s="233">
        <v>1215</v>
      </c>
      <c r="C10" s="234">
        <v>1202</v>
      </c>
      <c r="D10" s="235">
        <v>13</v>
      </c>
      <c r="E10" s="236">
        <v>1.1000000000000001</v>
      </c>
      <c r="F10" s="237">
        <v>53.7</v>
      </c>
      <c r="G10" s="238">
        <v>52.7</v>
      </c>
      <c r="H10" s="289"/>
    </row>
    <row r="11" spans="1:19" ht="14.5" customHeight="1">
      <c r="A11" s="225" t="s">
        <v>196</v>
      </c>
      <c r="B11" s="227">
        <v>519</v>
      </c>
      <c r="C11" s="228">
        <v>526</v>
      </c>
      <c r="D11" s="229">
        <v>-7</v>
      </c>
      <c r="E11" s="230">
        <v>-1.3</v>
      </c>
      <c r="F11" s="231">
        <v>56.8</v>
      </c>
      <c r="G11" s="232">
        <v>56.6</v>
      </c>
      <c r="H11" s="289"/>
    </row>
    <row r="12" spans="1:19" ht="14.5" customHeight="1">
      <c r="A12" s="226" t="s">
        <v>197</v>
      </c>
      <c r="B12" s="233">
        <v>616</v>
      </c>
      <c r="C12" s="234">
        <v>602</v>
      </c>
      <c r="D12" s="235">
        <v>14</v>
      </c>
      <c r="E12" s="236">
        <v>2.2999999999999998</v>
      </c>
      <c r="F12" s="237">
        <v>60</v>
      </c>
      <c r="G12" s="238">
        <v>57.8</v>
      </c>
      <c r="H12" s="289"/>
    </row>
    <row r="13" spans="1:19" ht="14.5" customHeight="1">
      <c r="A13" s="226" t="s">
        <v>198</v>
      </c>
      <c r="B13" s="233">
        <v>903</v>
      </c>
      <c r="C13" s="234">
        <v>900</v>
      </c>
      <c r="D13" s="235">
        <v>3</v>
      </c>
      <c r="E13" s="236">
        <v>0.3</v>
      </c>
      <c r="F13" s="237">
        <v>51.1</v>
      </c>
      <c r="G13" s="238">
        <v>50.3</v>
      </c>
      <c r="H13" s="289"/>
    </row>
    <row r="14" spans="1:19" ht="14.5" customHeight="1">
      <c r="A14" s="226" t="s">
        <v>199</v>
      </c>
      <c r="B14" s="233">
        <v>1373</v>
      </c>
      <c r="C14" s="234">
        <v>1365</v>
      </c>
      <c r="D14" s="235">
        <v>8</v>
      </c>
      <c r="E14" s="236">
        <v>0.6</v>
      </c>
      <c r="F14" s="237">
        <v>48.6</v>
      </c>
      <c r="G14" s="238">
        <v>48.1</v>
      </c>
      <c r="H14" s="289"/>
    </row>
    <row r="15" spans="1:19" ht="14.5" customHeight="1">
      <c r="A15" s="226" t="s">
        <v>200</v>
      </c>
      <c r="B15" s="233">
        <v>952</v>
      </c>
      <c r="C15" s="234">
        <v>955</v>
      </c>
      <c r="D15" s="235">
        <v>-3</v>
      </c>
      <c r="E15" s="236">
        <v>-0.3</v>
      </c>
      <c r="F15" s="237">
        <v>50.2</v>
      </c>
      <c r="G15" s="238">
        <v>50</v>
      </c>
      <c r="H15" s="289"/>
    </row>
    <row r="16" spans="1:19" ht="14.5" customHeight="1">
      <c r="A16" s="225" t="s">
        <v>201</v>
      </c>
      <c r="B16" s="227">
        <v>992</v>
      </c>
      <c r="C16" s="228">
        <v>991</v>
      </c>
      <c r="D16" s="229">
        <v>1</v>
      </c>
      <c r="E16" s="230">
        <v>0.1</v>
      </c>
      <c r="F16" s="231">
        <v>52.2</v>
      </c>
      <c r="G16" s="232">
        <v>51.8</v>
      </c>
      <c r="H16" s="289"/>
    </row>
    <row r="17" spans="1:8" ht="14.5" customHeight="1">
      <c r="A17" s="226" t="s">
        <v>202</v>
      </c>
      <c r="B17" s="233">
        <v>3202</v>
      </c>
      <c r="C17" s="234">
        <v>3155</v>
      </c>
      <c r="D17" s="235">
        <v>47</v>
      </c>
      <c r="E17" s="236">
        <v>1.5</v>
      </c>
      <c r="F17" s="237">
        <v>43.7</v>
      </c>
      <c r="G17" s="238">
        <v>43</v>
      </c>
      <c r="H17" s="289"/>
    </row>
    <row r="18" spans="1:8" ht="14.5" customHeight="1">
      <c r="A18" s="226" t="s">
        <v>203</v>
      </c>
      <c r="B18" s="233">
        <v>2669</v>
      </c>
      <c r="C18" s="234">
        <v>2630</v>
      </c>
      <c r="D18" s="235">
        <v>39</v>
      </c>
      <c r="E18" s="236">
        <v>1.5</v>
      </c>
      <c r="F18" s="237">
        <v>42.7</v>
      </c>
      <c r="G18" s="238">
        <v>42</v>
      </c>
      <c r="H18" s="289"/>
    </row>
    <row r="19" spans="1:8" ht="14.5" customHeight="1">
      <c r="A19" s="226" t="s">
        <v>204</v>
      </c>
      <c r="B19" s="233">
        <v>7117</v>
      </c>
      <c r="C19" s="234">
        <v>7065</v>
      </c>
      <c r="D19" s="235">
        <v>52</v>
      </c>
      <c r="E19" s="236">
        <v>0.7</v>
      </c>
      <c r="F19" s="237">
        <v>50.5</v>
      </c>
      <c r="G19" s="238">
        <v>50.3</v>
      </c>
      <c r="H19" s="289"/>
    </row>
    <row r="20" spans="1:8" ht="14.5" customHeight="1">
      <c r="A20" s="226" t="s">
        <v>205</v>
      </c>
      <c r="B20" s="233">
        <v>4199</v>
      </c>
      <c r="C20" s="234">
        <v>4156</v>
      </c>
      <c r="D20" s="235">
        <v>43</v>
      </c>
      <c r="E20" s="236">
        <v>1</v>
      </c>
      <c r="F20" s="237">
        <v>45.5</v>
      </c>
      <c r="G20" s="238">
        <v>45</v>
      </c>
      <c r="H20" s="289"/>
    </row>
    <row r="21" spans="1:8" ht="14.5" customHeight="1">
      <c r="A21" s="225" t="s">
        <v>206</v>
      </c>
      <c r="B21" s="227">
        <v>1174</v>
      </c>
      <c r="C21" s="228">
        <v>1182</v>
      </c>
      <c r="D21" s="229">
        <v>-8</v>
      </c>
      <c r="E21" s="230">
        <v>-0.7</v>
      </c>
      <c r="F21" s="231">
        <v>55.2</v>
      </c>
      <c r="G21" s="232">
        <v>54.9</v>
      </c>
      <c r="H21" s="289"/>
    </row>
    <row r="22" spans="1:8" ht="14.5" customHeight="1">
      <c r="A22" s="226" t="s">
        <v>207</v>
      </c>
      <c r="B22" s="233">
        <v>524</v>
      </c>
      <c r="C22" s="234">
        <v>520</v>
      </c>
      <c r="D22" s="235">
        <v>4</v>
      </c>
      <c r="E22" s="236">
        <v>0.8</v>
      </c>
      <c r="F22" s="237">
        <v>52</v>
      </c>
      <c r="G22" s="238">
        <v>51.1</v>
      </c>
      <c r="H22" s="289"/>
    </row>
    <row r="23" spans="1:8" ht="14.5" customHeight="1">
      <c r="A23" s="226" t="s">
        <v>208</v>
      </c>
      <c r="B23" s="233">
        <v>577</v>
      </c>
      <c r="C23" s="234">
        <v>573</v>
      </c>
      <c r="D23" s="235">
        <v>4</v>
      </c>
      <c r="E23" s="236">
        <v>0.7</v>
      </c>
      <c r="F23" s="237">
        <v>52</v>
      </c>
      <c r="G23" s="238">
        <v>51.3</v>
      </c>
      <c r="H23" s="289"/>
    </row>
    <row r="24" spans="1:8" ht="14.5" customHeight="1">
      <c r="A24" s="226" t="s">
        <v>209</v>
      </c>
      <c r="B24" s="233">
        <v>331</v>
      </c>
      <c r="C24" s="234">
        <v>321</v>
      </c>
      <c r="D24" s="235">
        <v>10</v>
      </c>
      <c r="E24" s="236">
        <v>3.1</v>
      </c>
      <c r="F24" s="237">
        <v>44.5</v>
      </c>
      <c r="G24" s="238">
        <v>42.6</v>
      </c>
      <c r="H24" s="289"/>
    </row>
    <row r="25" spans="1:8" ht="14.5" customHeight="1">
      <c r="A25" s="226" t="s">
        <v>210</v>
      </c>
      <c r="B25" s="233">
        <v>475</v>
      </c>
      <c r="C25" s="234">
        <v>473</v>
      </c>
      <c r="D25" s="235">
        <v>2</v>
      </c>
      <c r="E25" s="236">
        <v>0.4</v>
      </c>
      <c r="F25" s="237">
        <v>59.7</v>
      </c>
      <c r="G25" s="238">
        <v>59</v>
      </c>
      <c r="H25" s="289"/>
    </row>
    <row r="26" spans="1:8" ht="14.5" customHeight="1">
      <c r="A26" s="225" t="s">
        <v>211</v>
      </c>
      <c r="B26" s="227">
        <v>1020</v>
      </c>
      <c r="C26" s="228">
        <v>1014</v>
      </c>
      <c r="D26" s="229">
        <v>6</v>
      </c>
      <c r="E26" s="230">
        <v>0.6</v>
      </c>
      <c r="F26" s="231">
        <v>50.9</v>
      </c>
      <c r="G26" s="232">
        <v>50.2</v>
      </c>
      <c r="H26" s="289"/>
    </row>
    <row r="27" spans="1:8" ht="14.5" customHeight="1">
      <c r="A27" s="226" t="s">
        <v>212</v>
      </c>
      <c r="B27" s="233">
        <v>1066</v>
      </c>
      <c r="C27" s="234">
        <v>1063</v>
      </c>
      <c r="D27" s="235">
        <v>3</v>
      </c>
      <c r="E27" s="236">
        <v>0.3</v>
      </c>
      <c r="F27" s="237">
        <v>55.2</v>
      </c>
      <c r="G27" s="238">
        <v>54.6</v>
      </c>
      <c r="H27" s="289"/>
    </row>
    <row r="28" spans="1:8" ht="14.5" customHeight="1">
      <c r="A28" s="226" t="s">
        <v>213</v>
      </c>
      <c r="B28" s="233">
        <v>1933</v>
      </c>
      <c r="C28" s="234">
        <v>1913</v>
      </c>
      <c r="D28" s="235">
        <v>20</v>
      </c>
      <c r="E28" s="236">
        <v>1</v>
      </c>
      <c r="F28" s="237">
        <v>54.4</v>
      </c>
      <c r="G28" s="238">
        <v>53.4</v>
      </c>
      <c r="H28" s="289"/>
    </row>
    <row r="29" spans="1:8" ht="14.5" customHeight="1">
      <c r="A29" s="226" t="s">
        <v>214</v>
      </c>
      <c r="B29" s="233">
        <v>3670</v>
      </c>
      <c r="C29" s="234">
        <v>3635</v>
      </c>
      <c r="D29" s="235">
        <v>35</v>
      </c>
      <c r="E29" s="236">
        <v>1</v>
      </c>
      <c r="F29" s="237">
        <v>49.1</v>
      </c>
      <c r="G29" s="238">
        <v>48.5</v>
      </c>
      <c r="H29" s="289"/>
    </row>
    <row r="30" spans="1:8" ht="14.5" customHeight="1">
      <c r="A30" s="226" t="s">
        <v>215</v>
      </c>
      <c r="B30" s="233">
        <v>881</v>
      </c>
      <c r="C30" s="234">
        <v>874</v>
      </c>
      <c r="D30" s="235">
        <v>7</v>
      </c>
      <c r="E30" s="236">
        <v>0.8</v>
      </c>
      <c r="F30" s="237">
        <v>51</v>
      </c>
      <c r="G30" s="238">
        <v>50.2</v>
      </c>
      <c r="H30" s="289"/>
    </row>
    <row r="31" spans="1:8" ht="14.5" customHeight="1">
      <c r="A31" s="225" t="s">
        <v>216</v>
      </c>
      <c r="B31" s="227">
        <v>673</v>
      </c>
      <c r="C31" s="228">
        <v>655</v>
      </c>
      <c r="D31" s="229">
        <v>18</v>
      </c>
      <c r="E31" s="230">
        <v>2.7</v>
      </c>
      <c r="F31" s="231">
        <v>47.8</v>
      </c>
      <c r="G31" s="232">
        <v>46.5</v>
      </c>
      <c r="H31" s="289"/>
    </row>
    <row r="32" spans="1:8" ht="14.5" customHeight="1">
      <c r="A32" s="226" t="s">
        <v>217</v>
      </c>
      <c r="B32" s="233">
        <v>1198</v>
      </c>
      <c r="C32" s="234">
        <v>1165</v>
      </c>
      <c r="D32" s="235">
        <v>33</v>
      </c>
      <c r="E32" s="236">
        <v>2.8</v>
      </c>
      <c r="F32" s="237">
        <v>47.3</v>
      </c>
      <c r="G32" s="238">
        <v>45.7</v>
      </c>
      <c r="H32" s="289"/>
    </row>
    <row r="33" spans="1:8" ht="14.5" customHeight="1">
      <c r="A33" s="226" t="s">
        <v>218</v>
      </c>
      <c r="B33" s="233">
        <v>4611</v>
      </c>
      <c r="C33" s="234">
        <v>4500</v>
      </c>
      <c r="D33" s="235">
        <v>111</v>
      </c>
      <c r="E33" s="236">
        <v>2.5</v>
      </c>
      <c r="F33" s="237">
        <v>52.6</v>
      </c>
      <c r="G33" s="238">
        <v>51.2</v>
      </c>
      <c r="H33" s="289"/>
    </row>
    <row r="34" spans="1:8" ht="14.5" customHeight="1">
      <c r="A34" s="226" t="s">
        <v>219</v>
      </c>
      <c r="B34" s="233">
        <v>2772</v>
      </c>
      <c r="C34" s="234">
        <v>2732</v>
      </c>
      <c r="D34" s="235">
        <v>40</v>
      </c>
      <c r="E34" s="236">
        <v>1.5</v>
      </c>
      <c r="F34" s="237">
        <v>51.6</v>
      </c>
      <c r="G34" s="238">
        <v>50.6</v>
      </c>
      <c r="H34" s="289"/>
    </row>
    <row r="35" spans="1:8" ht="14.5" customHeight="1">
      <c r="A35" s="226" t="s">
        <v>220</v>
      </c>
      <c r="B35" s="233">
        <v>576</v>
      </c>
      <c r="C35" s="234">
        <v>573</v>
      </c>
      <c r="D35" s="235">
        <v>3</v>
      </c>
      <c r="E35" s="236">
        <v>0.5</v>
      </c>
      <c r="F35" s="237">
        <v>44.4</v>
      </c>
      <c r="G35" s="238">
        <v>43.9</v>
      </c>
      <c r="H35" s="289"/>
    </row>
    <row r="36" spans="1:8" ht="14.5" customHeight="1">
      <c r="A36" s="225" t="s">
        <v>221</v>
      </c>
      <c r="B36" s="227">
        <v>491</v>
      </c>
      <c r="C36" s="228">
        <v>498</v>
      </c>
      <c r="D36" s="229">
        <v>-7</v>
      </c>
      <c r="E36" s="230">
        <v>-1.4</v>
      </c>
      <c r="F36" s="231">
        <v>55</v>
      </c>
      <c r="G36" s="232">
        <v>55.1</v>
      </c>
      <c r="H36" s="289"/>
    </row>
    <row r="37" spans="1:8" ht="14.5" customHeight="1">
      <c r="A37" s="226" t="s">
        <v>222</v>
      </c>
      <c r="B37" s="233">
        <v>276</v>
      </c>
      <c r="C37" s="234">
        <v>277</v>
      </c>
      <c r="D37" s="235">
        <v>-1</v>
      </c>
      <c r="E37" s="236">
        <v>-0.4</v>
      </c>
      <c r="F37" s="237">
        <v>51.4</v>
      </c>
      <c r="G37" s="238">
        <v>50.9</v>
      </c>
      <c r="H37" s="289"/>
    </row>
    <row r="38" spans="1:8" ht="14.5" customHeight="1">
      <c r="A38" s="226" t="s">
        <v>223</v>
      </c>
      <c r="B38" s="233">
        <v>340</v>
      </c>
      <c r="C38" s="234">
        <v>338</v>
      </c>
      <c r="D38" s="235">
        <v>2</v>
      </c>
      <c r="E38" s="236">
        <v>0.6</v>
      </c>
      <c r="F38" s="237">
        <v>52.3</v>
      </c>
      <c r="G38" s="238">
        <v>51.4</v>
      </c>
      <c r="H38" s="289"/>
    </row>
    <row r="39" spans="1:8" ht="14.5" customHeight="1">
      <c r="A39" s="226" t="s">
        <v>224</v>
      </c>
      <c r="B39" s="233">
        <v>842</v>
      </c>
      <c r="C39" s="234">
        <v>850</v>
      </c>
      <c r="D39" s="235">
        <v>-8</v>
      </c>
      <c r="E39" s="236">
        <v>-0.9</v>
      </c>
      <c r="F39" s="237">
        <v>45.6</v>
      </c>
      <c r="G39" s="238">
        <v>45.6</v>
      </c>
      <c r="H39" s="289"/>
    </row>
    <row r="40" spans="1:8" ht="14.5" customHeight="1">
      <c r="A40" s="226" t="s">
        <v>225</v>
      </c>
      <c r="B40" s="233">
        <v>1587</v>
      </c>
      <c r="C40" s="234">
        <v>1586</v>
      </c>
      <c r="D40" s="235">
        <v>1</v>
      </c>
      <c r="E40" s="236">
        <v>0.1</v>
      </c>
      <c r="F40" s="237">
        <v>58</v>
      </c>
      <c r="G40" s="238">
        <v>57.5</v>
      </c>
      <c r="H40" s="289"/>
    </row>
    <row r="41" spans="1:8" ht="14.5" customHeight="1">
      <c r="A41" s="225" t="s">
        <v>226</v>
      </c>
      <c r="B41" s="227">
        <v>776</v>
      </c>
      <c r="C41" s="228">
        <v>787</v>
      </c>
      <c r="D41" s="229">
        <v>-11</v>
      </c>
      <c r="E41" s="230">
        <v>-1.4</v>
      </c>
      <c r="F41" s="231">
        <v>59.8</v>
      </c>
      <c r="G41" s="232">
        <v>59.9</v>
      </c>
      <c r="H41" s="289"/>
    </row>
    <row r="42" spans="1:8" ht="14.5" customHeight="1">
      <c r="A42" s="226" t="s">
        <v>227</v>
      </c>
      <c r="B42" s="233">
        <v>384</v>
      </c>
      <c r="C42" s="234">
        <v>391</v>
      </c>
      <c r="D42" s="235">
        <v>-7</v>
      </c>
      <c r="E42" s="236">
        <v>-1.8</v>
      </c>
      <c r="F42" s="237">
        <v>55.3</v>
      </c>
      <c r="G42" s="238">
        <v>55.5</v>
      </c>
      <c r="H42" s="289"/>
    </row>
    <row r="43" spans="1:8" ht="14.5" customHeight="1">
      <c r="A43" s="226" t="s">
        <v>228</v>
      </c>
      <c r="B43" s="233">
        <v>533</v>
      </c>
      <c r="C43" s="234">
        <v>544</v>
      </c>
      <c r="D43" s="235">
        <v>-11</v>
      </c>
      <c r="E43" s="236">
        <v>-2</v>
      </c>
      <c r="F43" s="237">
        <v>57.6</v>
      </c>
      <c r="G43" s="238">
        <v>58.2</v>
      </c>
      <c r="H43" s="289"/>
    </row>
    <row r="44" spans="1:8" ht="14.5" customHeight="1">
      <c r="A44" s="226" t="s">
        <v>229</v>
      </c>
      <c r="B44" s="233">
        <v>634</v>
      </c>
      <c r="C44" s="234">
        <v>631</v>
      </c>
      <c r="D44" s="235">
        <v>3</v>
      </c>
      <c r="E44" s="236">
        <v>0.5</v>
      </c>
      <c r="F44" s="237">
        <v>49.1</v>
      </c>
      <c r="G44" s="238">
        <v>48.3</v>
      </c>
      <c r="H44" s="289"/>
    </row>
    <row r="45" spans="1:8" ht="14.5" customHeight="1">
      <c r="A45" s="226" t="s">
        <v>230</v>
      </c>
      <c r="B45" s="233">
        <v>402</v>
      </c>
      <c r="C45" s="234">
        <v>403</v>
      </c>
      <c r="D45" s="235">
        <v>-1</v>
      </c>
      <c r="E45" s="236">
        <v>-0.2</v>
      </c>
      <c r="F45" s="237">
        <v>60.4</v>
      </c>
      <c r="G45" s="238">
        <v>59.6</v>
      </c>
      <c r="H45" s="289"/>
    </row>
    <row r="46" spans="1:8" ht="14.5" customHeight="1">
      <c r="A46" s="225" t="s">
        <v>231</v>
      </c>
      <c r="B46" s="227">
        <v>2965</v>
      </c>
      <c r="C46" s="228">
        <v>2963</v>
      </c>
      <c r="D46" s="229">
        <v>2</v>
      </c>
      <c r="E46" s="230">
        <v>0.1</v>
      </c>
      <c r="F46" s="231">
        <v>58.1</v>
      </c>
      <c r="G46" s="232">
        <v>57.9</v>
      </c>
      <c r="H46" s="289"/>
    </row>
    <row r="47" spans="1:8" ht="14.5" customHeight="1">
      <c r="A47" s="226" t="s">
        <v>232</v>
      </c>
      <c r="B47" s="233">
        <v>513</v>
      </c>
      <c r="C47" s="234">
        <v>511</v>
      </c>
      <c r="D47" s="235">
        <v>2</v>
      </c>
      <c r="E47" s="236">
        <v>0.4</v>
      </c>
      <c r="F47" s="237">
        <v>64.5</v>
      </c>
      <c r="G47" s="238">
        <v>63.8</v>
      </c>
      <c r="H47" s="289"/>
    </row>
    <row r="48" spans="1:8" ht="14.5" customHeight="1">
      <c r="A48" s="226" t="s">
        <v>233</v>
      </c>
      <c r="B48" s="233">
        <v>722</v>
      </c>
      <c r="C48" s="234">
        <v>734</v>
      </c>
      <c r="D48" s="235">
        <v>-12</v>
      </c>
      <c r="E48" s="236">
        <v>-1.6</v>
      </c>
      <c r="F48" s="237">
        <v>57</v>
      </c>
      <c r="G48" s="238">
        <v>57.2</v>
      </c>
      <c r="H48" s="289"/>
    </row>
    <row r="49" spans="1:19" ht="14.5" customHeight="1">
      <c r="A49" s="226" t="s">
        <v>234</v>
      </c>
      <c r="B49" s="233">
        <v>892</v>
      </c>
      <c r="C49" s="234">
        <v>888</v>
      </c>
      <c r="D49" s="235">
        <v>4</v>
      </c>
      <c r="E49" s="236">
        <v>0.5</v>
      </c>
      <c r="F49" s="237">
        <v>52.2</v>
      </c>
      <c r="G49" s="238">
        <v>51.7</v>
      </c>
      <c r="H49" s="289"/>
    </row>
    <row r="50" spans="1:19" ht="14.5" customHeight="1">
      <c r="A50" s="226" t="s">
        <v>235</v>
      </c>
      <c r="B50" s="233">
        <v>580</v>
      </c>
      <c r="C50" s="234">
        <v>585</v>
      </c>
      <c r="D50" s="235">
        <v>-5</v>
      </c>
      <c r="E50" s="236">
        <v>-0.9</v>
      </c>
      <c r="F50" s="237">
        <v>52.9</v>
      </c>
      <c r="G50" s="238">
        <v>52.8</v>
      </c>
      <c r="H50" s="289"/>
    </row>
    <row r="51" spans="1:19" ht="14.5" customHeight="1">
      <c r="A51" s="225" t="s">
        <v>236</v>
      </c>
      <c r="B51" s="227">
        <v>594</v>
      </c>
      <c r="C51" s="228">
        <v>597</v>
      </c>
      <c r="D51" s="229">
        <v>-3</v>
      </c>
      <c r="E51" s="230">
        <v>-0.5</v>
      </c>
      <c r="F51" s="231">
        <v>57</v>
      </c>
      <c r="G51" s="232">
        <v>56.7</v>
      </c>
      <c r="H51" s="289"/>
    </row>
    <row r="52" spans="1:19" ht="14.5" customHeight="1">
      <c r="A52" s="226" t="s">
        <v>237</v>
      </c>
      <c r="B52" s="233">
        <v>885</v>
      </c>
      <c r="C52" s="234">
        <v>883</v>
      </c>
      <c r="D52" s="235">
        <v>2</v>
      </c>
      <c r="E52" s="236">
        <v>0.2</v>
      </c>
      <c r="F52" s="237">
        <v>57.1</v>
      </c>
      <c r="G52" s="238">
        <v>56.5</v>
      </c>
      <c r="H52" s="289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</row>
    <row r="53" spans="1:19" ht="14.5" customHeight="1">
      <c r="A53" s="225" t="s">
        <v>238</v>
      </c>
      <c r="B53" s="227">
        <v>578</v>
      </c>
      <c r="C53" s="228">
        <v>577</v>
      </c>
      <c r="D53" s="229">
        <v>1</v>
      </c>
      <c r="E53" s="230">
        <v>0.2</v>
      </c>
      <c r="F53" s="231">
        <v>39.4</v>
      </c>
      <c r="G53" s="232">
        <v>39.299999999999997</v>
      </c>
      <c r="H53" s="289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</row>
    <row r="54" spans="1:19" ht="3.75" customHeight="1"/>
    <row r="55" spans="1:19" s="205" customFormat="1">
      <c r="A55" s="204"/>
      <c r="I55" s="202"/>
      <c r="J55" s="202"/>
      <c r="K55" s="202"/>
      <c r="L55" s="202"/>
      <c r="M55" s="202"/>
      <c r="N55" s="202"/>
    </row>
    <row r="56" spans="1:19" s="205" customFormat="1">
      <c r="I56" s="202"/>
      <c r="J56" s="202"/>
      <c r="K56" s="202"/>
      <c r="L56" s="202"/>
      <c r="M56" s="202"/>
      <c r="N56" s="202"/>
    </row>
  </sheetData>
  <mergeCells count="3">
    <mergeCell ref="A4:A5"/>
    <mergeCell ref="D4:E4"/>
    <mergeCell ref="A2:G2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S56"/>
  <sheetViews>
    <sheetView view="pageBreakPreview" zoomScale="120" zoomScaleNormal="145" zoomScaleSheetLayoutView="120" workbookViewId="0">
      <selection activeCell="F60" sqref="F60"/>
    </sheetView>
  </sheetViews>
  <sheetFormatPr defaultRowHeight="13"/>
  <cols>
    <col min="1" max="1" width="15.08984375" style="202" customWidth="1"/>
    <col min="2" max="7" width="12.6328125" style="202" customWidth="1"/>
    <col min="8" max="8" width="7.36328125" style="202" customWidth="1"/>
    <col min="9" max="9" width="9.08984375" style="202" bestFit="1" customWidth="1"/>
    <col min="10" max="10" width="9" style="202"/>
    <col min="11" max="11" width="10.453125" style="202" bestFit="1" customWidth="1"/>
    <col min="12" max="13" width="9.453125" style="202" bestFit="1" customWidth="1"/>
    <col min="14" max="14" width="5.08984375" style="202" customWidth="1"/>
    <col min="15" max="15" width="9.08984375" style="202" bestFit="1" customWidth="1"/>
    <col min="16" max="256" width="9" style="202"/>
    <col min="257" max="257" width="15.08984375" style="202" customWidth="1"/>
    <col min="258" max="261" width="12" style="202" customWidth="1"/>
    <col min="262" max="512" width="9" style="202"/>
    <col min="513" max="513" width="15.08984375" style="202" customWidth="1"/>
    <col min="514" max="517" width="12" style="202" customWidth="1"/>
    <col min="518" max="768" width="9" style="202"/>
    <col min="769" max="769" width="15.08984375" style="202" customWidth="1"/>
    <col min="770" max="773" width="12" style="202" customWidth="1"/>
    <col min="774" max="1024" width="9" style="202"/>
    <col min="1025" max="1025" width="15.08984375" style="202" customWidth="1"/>
    <col min="1026" max="1029" width="12" style="202" customWidth="1"/>
    <col min="1030" max="1280" width="9" style="202"/>
    <col min="1281" max="1281" width="15.08984375" style="202" customWidth="1"/>
    <col min="1282" max="1285" width="12" style="202" customWidth="1"/>
    <col min="1286" max="1536" width="9" style="202"/>
    <col min="1537" max="1537" width="15.08984375" style="202" customWidth="1"/>
    <col min="1538" max="1541" width="12" style="202" customWidth="1"/>
    <col min="1542" max="1792" width="9" style="202"/>
    <col min="1793" max="1793" width="15.08984375" style="202" customWidth="1"/>
    <col min="1794" max="1797" width="12" style="202" customWidth="1"/>
    <col min="1798" max="2048" width="9" style="202"/>
    <col min="2049" max="2049" width="15.08984375" style="202" customWidth="1"/>
    <col min="2050" max="2053" width="12" style="202" customWidth="1"/>
    <col min="2054" max="2304" width="9" style="202"/>
    <col min="2305" max="2305" width="15.08984375" style="202" customWidth="1"/>
    <col min="2306" max="2309" width="12" style="202" customWidth="1"/>
    <col min="2310" max="2560" width="9" style="202"/>
    <col min="2561" max="2561" width="15.08984375" style="202" customWidth="1"/>
    <col min="2562" max="2565" width="12" style="202" customWidth="1"/>
    <col min="2566" max="2816" width="9" style="202"/>
    <col min="2817" max="2817" width="15.08984375" style="202" customWidth="1"/>
    <col min="2818" max="2821" width="12" style="202" customWidth="1"/>
    <col min="2822" max="3072" width="9" style="202"/>
    <col min="3073" max="3073" width="15.08984375" style="202" customWidth="1"/>
    <col min="3074" max="3077" width="12" style="202" customWidth="1"/>
    <col min="3078" max="3328" width="9" style="202"/>
    <col min="3329" max="3329" width="15.08984375" style="202" customWidth="1"/>
    <col min="3330" max="3333" width="12" style="202" customWidth="1"/>
    <col min="3334" max="3584" width="9" style="202"/>
    <col min="3585" max="3585" width="15.08984375" style="202" customWidth="1"/>
    <col min="3586" max="3589" width="12" style="202" customWidth="1"/>
    <col min="3590" max="3840" width="9" style="202"/>
    <col min="3841" max="3841" width="15.08984375" style="202" customWidth="1"/>
    <col min="3842" max="3845" width="12" style="202" customWidth="1"/>
    <col min="3846" max="4096" width="9" style="202"/>
    <col min="4097" max="4097" width="15.08984375" style="202" customWidth="1"/>
    <col min="4098" max="4101" width="12" style="202" customWidth="1"/>
    <col min="4102" max="4352" width="9" style="202"/>
    <col min="4353" max="4353" width="15.08984375" style="202" customWidth="1"/>
    <col min="4354" max="4357" width="12" style="202" customWidth="1"/>
    <col min="4358" max="4608" width="9" style="202"/>
    <col min="4609" max="4609" width="15.08984375" style="202" customWidth="1"/>
    <col min="4610" max="4613" width="12" style="202" customWidth="1"/>
    <col min="4614" max="4864" width="9" style="202"/>
    <col min="4865" max="4865" width="15.08984375" style="202" customWidth="1"/>
    <col min="4866" max="4869" width="12" style="202" customWidth="1"/>
    <col min="4870" max="5120" width="9" style="202"/>
    <col min="5121" max="5121" width="15.08984375" style="202" customWidth="1"/>
    <col min="5122" max="5125" width="12" style="202" customWidth="1"/>
    <col min="5126" max="5376" width="9" style="202"/>
    <col min="5377" max="5377" width="15.08984375" style="202" customWidth="1"/>
    <col min="5378" max="5381" width="12" style="202" customWidth="1"/>
    <col min="5382" max="5632" width="9" style="202"/>
    <col min="5633" max="5633" width="15.08984375" style="202" customWidth="1"/>
    <col min="5634" max="5637" width="12" style="202" customWidth="1"/>
    <col min="5638" max="5888" width="9" style="202"/>
    <col min="5889" max="5889" width="15.08984375" style="202" customWidth="1"/>
    <col min="5890" max="5893" width="12" style="202" customWidth="1"/>
    <col min="5894" max="6144" width="9" style="202"/>
    <col min="6145" max="6145" width="15.08984375" style="202" customWidth="1"/>
    <col min="6146" max="6149" width="12" style="202" customWidth="1"/>
    <col min="6150" max="6400" width="9" style="202"/>
    <col min="6401" max="6401" width="15.08984375" style="202" customWidth="1"/>
    <col min="6402" max="6405" width="12" style="202" customWidth="1"/>
    <col min="6406" max="6656" width="9" style="202"/>
    <col min="6657" max="6657" width="15.08984375" style="202" customWidth="1"/>
    <col min="6658" max="6661" width="12" style="202" customWidth="1"/>
    <col min="6662" max="6912" width="9" style="202"/>
    <col min="6913" max="6913" width="15.08984375" style="202" customWidth="1"/>
    <col min="6914" max="6917" width="12" style="202" customWidth="1"/>
    <col min="6918" max="7168" width="9" style="202"/>
    <col min="7169" max="7169" width="15.08984375" style="202" customWidth="1"/>
    <col min="7170" max="7173" width="12" style="202" customWidth="1"/>
    <col min="7174" max="7424" width="9" style="202"/>
    <col min="7425" max="7425" width="15.08984375" style="202" customWidth="1"/>
    <col min="7426" max="7429" width="12" style="202" customWidth="1"/>
    <col min="7430" max="7680" width="9" style="202"/>
    <col min="7681" max="7681" width="15.08984375" style="202" customWidth="1"/>
    <col min="7682" max="7685" width="12" style="202" customWidth="1"/>
    <col min="7686" max="7936" width="9" style="202"/>
    <col min="7937" max="7937" width="15.08984375" style="202" customWidth="1"/>
    <col min="7938" max="7941" width="12" style="202" customWidth="1"/>
    <col min="7942" max="8192" width="9" style="202"/>
    <col min="8193" max="8193" width="15.08984375" style="202" customWidth="1"/>
    <col min="8194" max="8197" width="12" style="202" customWidth="1"/>
    <col min="8198" max="8448" width="9" style="202"/>
    <col min="8449" max="8449" width="15.08984375" style="202" customWidth="1"/>
    <col min="8450" max="8453" width="12" style="202" customWidth="1"/>
    <col min="8454" max="8704" width="9" style="202"/>
    <col min="8705" max="8705" width="15.08984375" style="202" customWidth="1"/>
    <col min="8706" max="8709" width="12" style="202" customWidth="1"/>
    <col min="8710" max="8960" width="9" style="202"/>
    <col min="8961" max="8961" width="15.08984375" style="202" customWidth="1"/>
    <col min="8962" max="8965" width="12" style="202" customWidth="1"/>
    <col min="8966" max="9216" width="9" style="202"/>
    <col min="9217" max="9217" width="15.08984375" style="202" customWidth="1"/>
    <col min="9218" max="9221" width="12" style="202" customWidth="1"/>
    <col min="9222" max="9472" width="9" style="202"/>
    <col min="9473" max="9473" width="15.08984375" style="202" customWidth="1"/>
    <col min="9474" max="9477" width="12" style="202" customWidth="1"/>
    <col min="9478" max="9728" width="9" style="202"/>
    <col min="9729" max="9729" width="15.08984375" style="202" customWidth="1"/>
    <col min="9730" max="9733" width="12" style="202" customWidth="1"/>
    <col min="9734" max="9984" width="9" style="202"/>
    <col min="9985" max="9985" width="15.08984375" style="202" customWidth="1"/>
    <col min="9986" max="9989" width="12" style="202" customWidth="1"/>
    <col min="9990" max="10240" width="9" style="202"/>
    <col min="10241" max="10241" width="15.08984375" style="202" customWidth="1"/>
    <col min="10242" max="10245" width="12" style="202" customWidth="1"/>
    <col min="10246" max="10496" width="9" style="202"/>
    <col min="10497" max="10497" width="15.08984375" style="202" customWidth="1"/>
    <col min="10498" max="10501" width="12" style="202" customWidth="1"/>
    <col min="10502" max="10752" width="9" style="202"/>
    <col min="10753" max="10753" width="15.08984375" style="202" customWidth="1"/>
    <col min="10754" max="10757" width="12" style="202" customWidth="1"/>
    <col min="10758" max="11008" width="9" style="202"/>
    <col min="11009" max="11009" width="15.08984375" style="202" customWidth="1"/>
    <col min="11010" max="11013" width="12" style="202" customWidth="1"/>
    <col min="11014" max="11264" width="9" style="202"/>
    <col min="11265" max="11265" width="15.08984375" style="202" customWidth="1"/>
    <col min="11266" max="11269" width="12" style="202" customWidth="1"/>
    <col min="11270" max="11520" width="9" style="202"/>
    <col min="11521" max="11521" width="15.08984375" style="202" customWidth="1"/>
    <col min="11522" max="11525" width="12" style="202" customWidth="1"/>
    <col min="11526" max="11776" width="9" style="202"/>
    <col min="11777" max="11777" width="15.08984375" style="202" customWidth="1"/>
    <col min="11778" max="11781" width="12" style="202" customWidth="1"/>
    <col min="11782" max="12032" width="9" style="202"/>
    <col min="12033" max="12033" width="15.08984375" style="202" customWidth="1"/>
    <col min="12034" max="12037" width="12" style="202" customWidth="1"/>
    <col min="12038" max="12288" width="9" style="202"/>
    <col min="12289" max="12289" width="15.08984375" style="202" customWidth="1"/>
    <col min="12290" max="12293" width="12" style="202" customWidth="1"/>
    <col min="12294" max="12544" width="9" style="202"/>
    <col min="12545" max="12545" width="15.08984375" style="202" customWidth="1"/>
    <col min="12546" max="12549" width="12" style="202" customWidth="1"/>
    <col min="12550" max="12800" width="9" style="202"/>
    <col min="12801" max="12801" width="15.08984375" style="202" customWidth="1"/>
    <col min="12802" max="12805" width="12" style="202" customWidth="1"/>
    <col min="12806" max="13056" width="9" style="202"/>
    <col min="13057" max="13057" width="15.08984375" style="202" customWidth="1"/>
    <col min="13058" max="13061" width="12" style="202" customWidth="1"/>
    <col min="13062" max="13312" width="9" style="202"/>
    <col min="13313" max="13313" width="15.08984375" style="202" customWidth="1"/>
    <col min="13314" max="13317" width="12" style="202" customWidth="1"/>
    <col min="13318" max="13568" width="9" style="202"/>
    <col min="13569" max="13569" width="15.08984375" style="202" customWidth="1"/>
    <col min="13570" max="13573" width="12" style="202" customWidth="1"/>
    <col min="13574" max="13824" width="9" style="202"/>
    <col min="13825" max="13825" width="15.08984375" style="202" customWidth="1"/>
    <col min="13826" max="13829" width="12" style="202" customWidth="1"/>
    <col min="13830" max="14080" width="9" style="202"/>
    <col min="14081" max="14081" width="15.08984375" style="202" customWidth="1"/>
    <col min="14082" max="14085" width="12" style="202" customWidth="1"/>
    <col min="14086" max="14336" width="9" style="202"/>
    <col min="14337" max="14337" width="15.08984375" style="202" customWidth="1"/>
    <col min="14338" max="14341" width="12" style="202" customWidth="1"/>
    <col min="14342" max="14592" width="9" style="202"/>
    <col min="14593" max="14593" width="15.08984375" style="202" customWidth="1"/>
    <col min="14594" max="14597" width="12" style="202" customWidth="1"/>
    <col min="14598" max="14848" width="9" style="202"/>
    <col min="14849" max="14849" width="15.08984375" style="202" customWidth="1"/>
    <col min="14850" max="14853" width="12" style="202" customWidth="1"/>
    <col min="14854" max="15104" width="9" style="202"/>
    <col min="15105" max="15105" width="15.08984375" style="202" customWidth="1"/>
    <col min="15106" max="15109" width="12" style="202" customWidth="1"/>
    <col min="15110" max="15360" width="9" style="202"/>
    <col min="15361" max="15361" width="15.08984375" style="202" customWidth="1"/>
    <col min="15362" max="15365" width="12" style="202" customWidth="1"/>
    <col min="15366" max="15616" width="9" style="202"/>
    <col min="15617" max="15617" width="15.08984375" style="202" customWidth="1"/>
    <col min="15618" max="15621" width="12" style="202" customWidth="1"/>
    <col min="15622" max="15872" width="9" style="202"/>
    <col min="15873" max="15873" width="15.08984375" style="202" customWidth="1"/>
    <col min="15874" max="15877" width="12" style="202" customWidth="1"/>
    <col min="15878" max="16128" width="9" style="202"/>
    <col min="16129" max="16129" width="15.08984375" style="202" customWidth="1"/>
    <col min="16130" max="16133" width="12" style="202" customWidth="1"/>
    <col min="16134" max="16384" width="9" style="202"/>
  </cols>
  <sheetData>
    <row r="2" spans="1:19" s="200" customFormat="1" ht="21" customHeight="1">
      <c r="A2" s="441" t="s">
        <v>324</v>
      </c>
      <c r="B2" s="441"/>
      <c r="C2" s="441"/>
      <c r="D2" s="441"/>
      <c r="E2" s="441"/>
      <c r="F2" s="441"/>
      <c r="G2" s="441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19">
      <c r="A3" s="201" t="s">
        <v>247</v>
      </c>
      <c r="E3" s="203"/>
      <c r="M3" s="212"/>
      <c r="N3" s="212"/>
      <c r="S3" s="212"/>
    </row>
    <row r="4" spans="1:19">
      <c r="A4" s="442"/>
      <c r="B4" s="216"/>
      <c r="C4" s="216"/>
      <c r="D4" s="442"/>
      <c r="E4" s="442"/>
      <c r="F4" s="216"/>
      <c r="G4" s="216"/>
    </row>
    <row r="5" spans="1:19" ht="31.5" customHeight="1">
      <c r="A5" s="442"/>
      <c r="B5" s="216"/>
      <c r="C5" s="216"/>
      <c r="D5" s="216"/>
      <c r="E5" s="217"/>
      <c r="F5" s="217"/>
      <c r="G5" s="217"/>
    </row>
    <row r="6" spans="1:19">
      <c r="A6" s="218"/>
      <c r="C6" s="212"/>
      <c r="D6" s="213"/>
      <c r="E6" s="213"/>
      <c r="F6" s="214"/>
      <c r="G6" s="215"/>
    </row>
    <row r="7" spans="1:19">
      <c r="A7" s="218"/>
      <c r="C7" s="212"/>
      <c r="D7" s="213"/>
      <c r="E7" s="213"/>
      <c r="F7" s="214"/>
      <c r="G7" s="215"/>
    </row>
    <row r="8" spans="1:19">
      <c r="A8" s="218"/>
      <c r="C8" s="212"/>
      <c r="D8" s="213"/>
      <c r="E8" s="213"/>
      <c r="F8" s="214"/>
      <c r="G8" s="215"/>
    </row>
    <row r="9" spans="1:19">
      <c r="A9" s="218"/>
      <c r="C9" s="212"/>
      <c r="D9" s="213"/>
      <c r="E9" s="213"/>
      <c r="F9" s="214"/>
      <c r="G9" s="215"/>
    </row>
    <row r="10" spans="1:19">
      <c r="A10" s="218"/>
      <c r="C10" s="212"/>
      <c r="D10" s="213"/>
      <c r="E10" s="213"/>
      <c r="F10" s="214"/>
      <c r="G10" s="215"/>
    </row>
    <row r="11" spans="1:19">
      <c r="A11" s="218"/>
      <c r="C11" s="212"/>
      <c r="D11" s="213"/>
      <c r="E11" s="213"/>
      <c r="F11" s="214"/>
      <c r="G11" s="215"/>
    </row>
    <row r="12" spans="1:19">
      <c r="A12" s="218"/>
      <c r="C12" s="212"/>
      <c r="D12" s="213"/>
      <c r="E12" s="213"/>
      <c r="F12" s="214"/>
      <c r="G12" s="215"/>
    </row>
    <row r="13" spans="1:19">
      <c r="A13" s="218"/>
      <c r="C13" s="212"/>
      <c r="D13" s="213"/>
      <c r="E13" s="213"/>
      <c r="F13" s="214"/>
      <c r="G13" s="215"/>
    </row>
    <row r="14" spans="1:19">
      <c r="A14" s="218"/>
      <c r="C14" s="212"/>
      <c r="D14" s="213"/>
      <c r="E14" s="213"/>
      <c r="F14" s="214"/>
      <c r="G14" s="215"/>
    </row>
    <row r="15" spans="1:19">
      <c r="A15" s="218"/>
      <c r="C15" s="212"/>
      <c r="D15" s="213"/>
      <c r="E15" s="213"/>
      <c r="F15" s="214"/>
      <c r="G15" s="215"/>
    </row>
    <row r="16" spans="1:19">
      <c r="A16" s="218"/>
      <c r="C16" s="212"/>
      <c r="D16" s="213"/>
      <c r="E16" s="213"/>
      <c r="F16" s="214"/>
      <c r="G16" s="215"/>
    </row>
    <row r="17" spans="1:7">
      <c r="A17" s="218"/>
      <c r="C17" s="212"/>
      <c r="D17" s="213"/>
      <c r="E17" s="213"/>
      <c r="F17" s="214"/>
      <c r="G17" s="215"/>
    </row>
    <row r="18" spans="1:7">
      <c r="A18" s="201" t="s">
        <v>247</v>
      </c>
      <c r="C18" s="212"/>
      <c r="D18" s="213"/>
      <c r="E18" s="213"/>
      <c r="F18" s="214"/>
      <c r="G18" s="215"/>
    </row>
    <row r="19" spans="1:7">
      <c r="A19" s="218"/>
      <c r="C19" s="212"/>
      <c r="D19" s="213"/>
      <c r="E19" s="213"/>
      <c r="F19" s="214"/>
      <c r="G19" s="215"/>
    </row>
    <row r="20" spans="1:7">
      <c r="A20" s="218"/>
      <c r="C20" s="212"/>
      <c r="D20" s="213"/>
      <c r="E20" s="213"/>
      <c r="F20" s="214"/>
      <c r="G20" s="215"/>
    </row>
    <row r="21" spans="1:7">
      <c r="A21" s="218"/>
      <c r="C21" s="212"/>
      <c r="D21" s="213"/>
      <c r="E21" s="213"/>
      <c r="F21" s="214"/>
      <c r="G21" s="215"/>
    </row>
    <row r="22" spans="1:7">
      <c r="A22" s="218"/>
      <c r="C22" s="212"/>
      <c r="D22" s="213"/>
      <c r="E22" s="213"/>
      <c r="F22" s="214"/>
      <c r="G22" s="215"/>
    </row>
    <row r="23" spans="1:7">
      <c r="A23" s="218"/>
      <c r="C23" s="212"/>
      <c r="D23" s="213"/>
      <c r="E23" s="213"/>
      <c r="F23" s="214"/>
      <c r="G23" s="215"/>
    </row>
    <row r="24" spans="1:7">
      <c r="A24" s="218"/>
      <c r="C24" s="212"/>
      <c r="D24" s="213"/>
      <c r="E24" s="213"/>
      <c r="F24" s="214"/>
      <c r="G24" s="215"/>
    </row>
    <row r="25" spans="1:7">
      <c r="A25" s="218"/>
      <c r="C25" s="212"/>
      <c r="D25" s="213"/>
      <c r="E25" s="213"/>
      <c r="F25" s="214"/>
      <c r="G25" s="215"/>
    </row>
    <row r="26" spans="1:7">
      <c r="A26" s="218"/>
      <c r="C26" s="212"/>
      <c r="D26" s="213"/>
      <c r="E26" s="213"/>
      <c r="F26" s="214"/>
      <c r="G26" s="215"/>
    </row>
    <row r="27" spans="1:7">
      <c r="A27" s="218"/>
      <c r="C27" s="212"/>
      <c r="D27" s="213"/>
      <c r="E27" s="213"/>
      <c r="F27" s="214"/>
      <c r="G27" s="215"/>
    </row>
    <row r="28" spans="1:7">
      <c r="A28" s="218"/>
      <c r="C28" s="212"/>
      <c r="D28" s="213"/>
      <c r="E28" s="213"/>
      <c r="F28" s="214"/>
      <c r="G28" s="215"/>
    </row>
    <row r="29" spans="1:7">
      <c r="A29" s="218"/>
      <c r="C29" s="212"/>
      <c r="D29" s="213"/>
      <c r="E29" s="213"/>
      <c r="F29" s="214"/>
      <c r="G29" s="215"/>
    </row>
    <row r="30" spans="1:7">
      <c r="A30" s="218"/>
      <c r="C30" s="212"/>
      <c r="D30" s="213"/>
      <c r="E30" s="213"/>
      <c r="F30" s="214"/>
      <c r="G30" s="215"/>
    </row>
    <row r="31" spans="1:7">
      <c r="A31" s="218"/>
      <c r="C31" s="212"/>
      <c r="D31" s="213"/>
      <c r="E31" s="213"/>
      <c r="F31" s="214"/>
      <c r="G31" s="215"/>
    </row>
    <row r="32" spans="1:7">
      <c r="A32" s="218"/>
      <c r="C32" s="212"/>
      <c r="D32" s="213"/>
      <c r="E32" s="213"/>
      <c r="F32" s="214"/>
      <c r="G32" s="215"/>
    </row>
    <row r="33" spans="1:7">
      <c r="A33" s="218"/>
      <c r="C33" s="212"/>
      <c r="D33" s="213"/>
      <c r="E33" s="213"/>
      <c r="F33" s="214"/>
      <c r="G33" s="215"/>
    </row>
    <row r="34" spans="1:7">
      <c r="A34" s="205" t="s">
        <v>248</v>
      </c>
      <c r="C34" s="212"/>
      <c r="D34" s="213"/>
      <c r="E34" s="213"/>
      <c r="F34" s="214"/>
      <c r="G34" s="215"/>
    </row>
    <row r="35" spans="1:7">
      <c r="A35" s="218"/>
      <c r="C35" s="212"/>
      <c r="D35" s="213"/>
      <c r="E35" s="213"/>
      <c r="F35" s="214"/>
      <c r="G35" s="215"/>
    </row>
    <row r="36" spans="1:7">
      <c r="A36" s="218"/>
      <c r="C36" s="212"/>
      <c r="D36" s="213"/>
      <c r="E36" s="213"/>
      <c r="F36" s="214"/>
      <c r="G36" s="215"/>
    </row>
    <row r="37" spans="1:7">
      <c r="A37" s="218"/>
      <c r="C37" s="212"/>
      <c r="D37" s="213"/>
      <c r="E37" s="213"/>
      <c r="F37" s="214"/>
      <c r="G37" s="215"/>
    </row>
    <row r="38" spans="1:7">
      <c r="A38" s="218"/>
      <c r="C38" s="212"/>
      <c r="D38" s="213"/>
      <c r="E38" s="213"/>
      <c r="F38" s="214"/>
      <c r="G38" s="215"/>
    </row>
    <row r="39" spans="1:7">
      <c r="A39" s="218"/>
      <c r="C39" s="212"/>
      <c r="D39" s="213"/>
      <c r="E39" s="213"/>
      <c r="F39" s="214"/>
      <c r="G39" s="215"/>
    </row>
    <row r="40" spans="1:7">
      <c r="A40" s="218"/>
      <c r="C40" s="212"/>
      <c r="D40" s="213"/>
      <c r="E40" s="213"/>
      <c r="F40" s="214"/>
      <c r="G40" s="215"/>
    </row>
    <row r="41" spans="1:7">
      <c r="A41" s="218"/>
      <c r="C41" s="212"/>
      <c r="D41" s="213"/>
      <c r="E41" s="213"/>
      <c r="F41" s="214"/>
      <c r="G41" s="215"/>
    </row>
    <row r="42" spans="1:7">
      <c r="A42" s="218"/>
      <c r="C42" s="212"/>
      <c r="D42" s="213"/>
      <c r="E42" s="213"/>
      <c r="F42" s="214"/>
      <c r="G42" s="215"/>
    </row>
    <row r="43" spans="1:7">
      <c r="A43" s="218"/>
      <c r="C43" s="212"/>
      <c r="D43" s="213"/>
      <c r="E43" s="213"/>
      <c r="F43" s="214"/>
      <c r="G43" s="215"/>
    </row>
    <row r="44" spans="1:7">
      <c r="A44" s="218"/>
      <c r="C44" s="212"/>
      <c r="D44" s="213"/>
      <c r="E44" s="213"/>
      <c r="F44" s="214"/>
      <c r="G44" s="215"/>
    </row>
    <row r="45" spans="1:7">
      <c r="A45" s="218"/>
      <c r="C45" s="212"/>
      <c r="D45" s="213"/>
      <c r="E45" s="213"/>
      <c r="F45" s="214"/>
      <c r="G45" s="215"/>
    </row>
    <row r="46" spans="1:7">
      <c r="A46" s="218"/>
      <c r="C46" s="212"/>
      <c r="D46" s="213"/>
      <c r="E46" s="213"/>
      <c r="F46" s="214"/>
      <c r="G46" s="215"/>
    </row>
    <row r="47" spans="1:7">
      <c r="A47" s="218"/>
      <c r="C47" s="212"/>
      <c r="D47" s="213"/>
      <c r="E47" s="213"/>
      <c r="F47" s="214"/>
      <c r="G47" s="215"/>
    </row>
    <row r="48" spans="1:7">
      <c r="A48" s="218"/>
      <c r="C48" s="212"/>
      <c r="D48" s="213"/>
      <c r="E48" s="213"/>
      <c r="F48" s="214"/>
      <c r="G48" s="215"/>
    </row>
    <row r="49" spans="1:19">
      <c r="A49" s="218"/>
      <c r="C49" s="212"/>
      <c r="D49" s="213"/>
      <c r="E49" s="213"/>
      <c r="F49" s="214"/>
      <c r="G49" s="215"/>
    </row>
    <row r="50" spans="1:19">
      <c r="A50" s="205" t="s">
        <v>248</v>
      </c>
      <c r="C50" s="212"/>
      <c r="D50" s="213"/>
      <c r="E50" s="213"/>
      <c r="F50" s="214"/>
      <c r="G50" s="215"/>
    </row>
    <row r="51" spans="1:19">
      <c r="A51" s="218"/>
      <c r="C51" s="212"/>
      <c r="D51" s="213"/>
      <c r="E51" s="213"/>
      <c r="F51" s="214"/>
      <c r="G51" s="215"/>
    </row>
    <row r="52" spans="1:19">
      <c r="A52" s="218"/>
      <c r="C52" s="212"/>
      <c r="D52" s="213"/>
      <c r="E52" s="213"/>
      <c r="F52" s="214"/>
      <c r="G52" s="21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</row>
    <row r="53" spans="1:19">
      <c r="A53" s="218"/>
      <c r="C53" s="212"/>
      <c r="D53" s="213"/>
      <c r="E53" s="213"/>
      <c r="F53" s="214"/>
      <c r="G53" s="21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</row>
    <row r="54" spans="1:19" ht="3.75" customHeight="1"/>
    <row r="55" spans="1:19" s="205" customFormat="1">
      <c r="A55" s="204"/>
      <c r="I55" s="202"/>
      <c r="J55" s="202"/>
      <c r="K55" s="202"/>
      <c r="L55" s="202"/>
      <c r="M55" s="202"/>
      <c r="N55" s="202"/>
    </row>
    <row r="56" spans="1:19" s="205" customFormat="1">
      <c r="I56" s="202"/>
      <c r="J56" s="202"/>
      <c r="K56" s="202"/>
      <c r="L56" s="202"/>
      <c r="M56" s="202"/>
      <c r="N56" s="202"/>
    </row>
  </sheetData>
  <mergeCells count="3">
    <mergeCell ref="A4:A5"/>
    <mergeCell ref="D4:E4"/>
    <mergeCell ref="A2:G2"/>
  </mergeCells>
  <phoneticPr fontId="3"/>
  <pageMargins left="0.9055118110236221" right="0.51181102362204722" top="0.55118110236220474" bottom="0.74803149606299213" header="0.31496062992125984" footer="0.31496062992125984"/>
  <pageSetup paperSize="9" scale="90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rgb="FFFFC000"/>
  </sheetPr>
  <dimension ref="B2:X79"/>
  <sheetViews>
    <sheetView view="pageBreakPreview" zoomScale="90" zoomScaleNormal="75" zoomScaleSheetLayoutView="90" workbookViewId="0">
      <selection activeCell="Z7" sqref="Z7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5" width="7.6328125" style="51" customWidth="1"/>
    <col min="6" max="6" width="8.6328125" style="51" customWidth="1"/>
    <col min="7" max="7" width="7.6328125" style="48" customWidth="1"/>
    <col min="8" max="8" width="8.6328125" style="48" customWidth="1"/>
    <col min="9" max="24" width="7.6328125" style="48" customWidth="1"/>
    <col min="25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61" width="7.6328125" style="48" customWidth="1"/>
    <col min="262" max="262" width="8.6328125" style="48" customWidth="1"/>
    <col min="263" max="263" width="7.6328125" style="48" customWidth="1"/>
    <col min="264" max="264" width="8.6328125" style="48" customWidth="1"/>
    <col min="265" max="279" width="7.6328125" style="48" customWidth="1"/>
    <col min="280" max="280" width="1.6328125" style="48" customWidth="1"/>
    <col min="281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17" width="7.6328125" style="48" customWidth="1"/>
    <col min="518" max="518" width="8.6328125" style="48" customWidth="1"/>
    <col min="519" max="519" width="7.6328125" style="48" customWidth="1"/>
    <col min="520" max="520" width="8.6328125" style="48" customWidth="1"/>
    <col min="521" max="535" width="7.6328125" style="48" customWidth="1"/>
    <col min="536" max="536" width="1.6328125" style="48" customWidth="1"/>
    <col min="537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73" width="7.6328125" style="48" customWidth="1"/>
    <col min="774" max="774" width="8.6328125" style="48" customWidth="1"/>
    <col min="775" max="775" width="7.6328125" style="48" customWidth="1"/>
    <col min="776" max="776" width="8.6328125" style="48" customWidth="1"/>
    <col min="777" max="791" width="7.6328125" style="48" customWidth="1"/>
    <col min="792" max="792" width="1.6328125" style="48" customWidth="1"/>
    <col min="793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29" width="7.6328125" style="48" customWidth="1"/>
    <col min="1030" max="1030" width="8.6328125" style="48" customWidth="1"/>
    <col min="1031" max="1031" width="7.6328125" style="48" customWidth="1"/>
    <col min="1032" max="1032" width="8.6328125" style="48" customWidth="1"/>
    <col min="1033" max="1047" width="7.6328125" style="48" customWidth="1"/>
    <col min="1048" max="1048" width="1.6328125" style="48" customWidth="1"/>
    <col min="1049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85" width="7.6328125" style="48" customWidth="1"/>
    <col min="1286" max="1286" width="8.6328125" style="48" customWidth="1"/>
    <col min="1287" max="1287" width="7.6328125" style="48" customWidth="1"/>
    <col min="1288" max="1288" width="8.6328125" style="48" customWidth="1"/>
    <col min="1289" max="1303" width="7.6328125" style="48" customWidth="1"/>
    <col min="1304" max="1304" width="1.6328125" style="48" customWidth="1"/>
    <col min="1305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41" width="7.6328125" style="48" customWidth="1"/>
    <col min="1542" max="1542" width="8.6328125" style="48" customWidth="1"/>
    <col min="1543" max="1543" width="7.6328125" style="48" customWidth="1"/>
    <col min="1544" max="1544" width="8.6328125" style="48" customWidth="1"/>
    <col min="1545" max="1559" width="7.6328125" style="48" customWidth="1"/>
    <col min="1560" max="1560" width="1.6328125" style="48" customWidth="1"/>
    <col min="1561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797" width="7.6328125" style="48" customWidth="1"/>
    <col min="1798" max="1798" width="8.6328125" style="48" customWidth="1"/>
    <col min="1799" max="1799" width="7.6328125" style="48" customWidth="1"/>
    <col min="1800" max="1800" width="8.6328125" style="48" customWidth="1"/>
    <col min="1801" max="1815" width="7.6328125" style="48" customWidth="1"/>
    <col min="1816" max="1816" width="1.6328125" style="48" customWidth="1"/>
    <col min="1817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53" width="7.6328125" style="48" customWidth="1"/>
    <col min="2054" max="2054" width="8.6328125" style="48" customWidth="1"/>
    <col min="2055" max="2055" width="7.6328125" style="48" customWidth="1"/>
    <col min="2056" max="2056" width="8.6328125" style="48" customWidth="1"/>
    <col min="2057" max="2071" width="7.6328125" style="48" customWidth="1"/>
    <col min="2072" max="2072" width="1.6328125" style="48" customWidth="1"/>
    <col min="2073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09" width="7.6328125" style="48" customWidth="1"/>
    <col min="2310" max="2310" width="8.6328125" style="48" customWidth="1"/>
    <col min="2311" max="2311" width="7.6328125" style="48" customWidth="1"/>
    <col min="2312" max="2312" width="8.6328125" style="48" customWidth="1"/>
    <col min="2313" max="2327" width="7.6328125" style="48" customWidth="1"/>
    <col min="2328" max="2328" width="1.6328125" style="48" customWidth="1"/>
    <col min="2329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65" width="7.6328125" style="48" customWidth="1"/>
    <col min="2566" max="2566" width="8.6328125" style="48" customWidth="1"/>
    <col min="2567" max="2567" width="7.6328125" style="48" customWidth="1"/>
    <col min="2568" max="2568" width="8.6328125" style="48" customWidth="1"/>
    <col min="2569" max="2583" width="7.6328125" style="48" customWidth="1"/>
    <col min="2584" max="2584" width="1.6328125" style="48" customWidth="1"/>
    <col min="2585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21" width="7.6328125" style="48" customWidth="1"/>
    <col min="2822" max="2822" width="8.6328125" style="48" customWidth="1"/>
    <col min="2823" max="2823" width="7.6328125" style="48" customWidth="1"/>
    <col min="2824" max="2824" width="8.6328125" style="48" customWidth="1"/>
    <col min="2825" max="2839" width="7.6328125" style="48" customWidth="1"/>
    <col min="2840" max="2840" width="1.6328125" style="48" customWidth="1"/>
    <col min="2841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77" width="7.6328125" style="48" customWidth="1"/>
    <col min="3078" max="3078" width="8.6328125" style="48" customWidth="1"/>
    <col min="3079" max="3079" width="7.6328125" style="48" customWidth="1"/>
    <col min="3080" max="3080" width="8.6328125" style="48" customWidth="1"/>
    <col min="3081" max="3095" width="7.6328125" style="48" customWidth="1"/>
    <col min="3096" max="3096" width="1.6328125" style="48" customWidth="1"/>
    <col min="3097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33" width="7.6328125" style="48" customWidth="1"/>
    <col min="3334" max="3334" width="8.6328125" style="48" customWidth="1"/>
    <col min="3335" max="3335" width="7.6328125" style="48" customWidth="1"/>
    <col min="3336" max="3336" width="8.6328125" style="48" customWidth="1"/>
    <col min="3337" max="3351" width="7.6328125" style="48" customWidth="1"/>
    <col min="3352" max="3352" width="1.6328125" style="48" customWidth="1"/>
    <col min="3353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89" width="7.6328125" style="48" customWidth="1"/>
    <col min="3590" max="3590" width="8.6328125" style="48" customWidth="1"/>
    <col min="3591" max="3591" width="7.6328125" style="48" customWidth="1"/>
    <col min="3592" max="3592" width="8.6328125" style="48" customWidth="1"/>
    <col min="3593" max="3607" width="7.6328125" style="48" customWidth="1"/>
    <col min="3608" max="3608" width="1.6328125" style="48" customWidth="1"/>
    <col min="3609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45" width="7.6328125" style="48" customWidth="1"/>
    <col min="3846" max="3846" width="8.6328125" style="48" customWidth="1"/>
    <col min="3847" max="3847" width="7.6328125" style="48" customWidth="1"/>
    <col min="3848" max="3848" width="8.6328125" style="48" customWidth="1"/>
    <col min="3849" max="3863" width="7.6328125" style="48" customWidth="1"/>
    <col min="3864" max="3864" width="1.6328125" style="48" customWidth="1"/>
    <col min="3865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01" width="7.6328125" style="48" customWidth="1"/>
    <col min="4102" max="4102" width="8.6328125" style="48" customWidth="1"/>
    <col min="4103" max="4103" width="7.6328125" style="48" customWidth="1"/>
    <col min="4104" max="4104" width="8.6328125" style="48" customWidth="1"/>
    <col min="4105" max="4119" width="7.6328125" style="48" customWidth="1"/>
    <col min="4120" max="4120" width="1.6328125" style="48" customWidth="1"/>
    <col min="4121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57" width="7.6328125" style="48" customWidth="1"/>
    <col min="4358" max="4358" width="8.6328125" style="48" customWidth="1"/>
    <col min="4359" max="4359" width="7.6328125" style="48" customWidth="1"/>
    <col min="4360" max="4360" width="8.6328125" style="48" customWidth="1"/>
    <col min="4361" max="4375" width="7.6328125" style="48" customWidth="1"/>
    <col min="4376" max="4376" width="1.6328125" style="48" customWidth="1"/>
    <col min="4377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13" width="7.6328125" style="48" customWidth="1"/>
    <col min="4614" max="4614" width="8.6328125" style="48" customWidth="1"/>
    <col min="4615" max="4615" width="7.6328125" style="48" customWidth="1"/>
    <col min="4616" max="4616" width="8.6328125" style="48" customWidth="1"/>
    <col min="4617" max="4631" width="7.6328125" style="48" customWidth="1"/>
    <col min="4632" max="4632" width="1.6328125" style="48" customWidth="1"/>
    <col min="4633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69" width="7.6328125" style="48" customWidth="1"/>
    <col min="4870" max="4870" width="8.6328125" style="48" customWidth="1"/>
    <col min="4871" max="4871" width="7.6328125" style="48" customWidth="1"/>
    <col min="4872" max="4872" width="8.6328125" style="48" customWidth="1"/>
    <col min="4873" max="4887" width="7.6328125" style="48" customWidth="1"/>
    <col min="4888" max="4888" width="1.6328125" style="48" customWidth="1"/>
    <col min="4889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25" width="7.6328125" style="48" customWidth="1"/>
    <col min="5126" max="5126" width="8.6328125" style="48" customWidth="1"/>
    <col min="5127" max="5127" width="7.6328125" style="48" customWidth="1"/>
    <col min="5128" max="5128" width="8.6328125" style="48" customWidth="1"/>
    <col min="5129" max="5143" width="7.6328125" style="48" customWidth="1"/>
    <col min="5144" max="5144" width="1.6328125" style="48" customWidth="1"/>
    <col min="5145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81" width="7.6328125" style="48" customWidth="1"/>
    <col min="5382" max="5382" width="8.6328125" style="48" customWidth="1"/>
    <col min="5383" max="5383" width="7.6328125" style="48" customWidth="1"/>
    <col min="5384" max="5384" width="8.6328125" style="48" customWidth="1"/>
    <col min="5385" max="5399" width="7.6328125" style="48" customWidth="1"/>
    <col min="5400" max="5400" width="1.6328125" style="48" customWidth="1"/>
    <col min="5401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37" width="7.6328125" style="48" customWidth="1"/>
    <col min="5638" max="5638" width="8.6328125" style="48" customWidth="1"/>
    <col min="5639" max="5639" width="7.6328125" style="48" customWidth="1"/>
    <col min="5640" max="5640" width="8.6328125" style="48" customWidth="1"/>
    <col min="5641" max="5655" width="7.6328125" style="48" customWidth="1"/>
    <col min="5656" max="5656" width="1.6328125" style="48" customWidth="1"/>
    <col min="5657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893" width="7.6328125" style="48" customWidth="1"/>
    <col min="5894" max="5894" width="8.6328125" style="48" customWidth="1"/>
    <col min="5895" max="5895" width="7.6328125" style="48" customWidth="1"/>
    <col min="5896" max="5896" width="8.6328125" style="48" customWidth="1"/>
    <col min="5897" max="5911" width="7.6328125" style="48" customWidth="1"/>
    <col min="5912" max="5912" width="1.6328125" style="48" customWidth="1"/>
    <col min="5913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49" width="7.6328125" style="48" customWidth="1"/>
    <col min="6150" max="6150" width="8.6328125" style="48" customWidth="1"/>
    <col min="6151" max="6151" width="7.6328125" style="48" customWidth="1"/>
    <col min="6152" max="6152" width="8.6328125" style="48" customWidth="1"/>
    <col min="6153" max="6167" width="7.6328125" style="48" customWidth="1"/>
    <col min="6168" max="6168" width="1.6328125" style="48" customWidth="1"/>
    <col min="6169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05" width="7.6328125" style="48" customWidth="1"/>
    <col min="6406" max="6406" width="8.6328125" style="48" customWidth="1"/>
    <col min="6407" max="6407" width="7.6328125" style="48" customWidth="1"/>
    <col min="6408" max="6408" width="8.6328125" style="48" customWidth="1"/>
    <col min="6409" max="6423" width="7.6328125" style="48" customWidth="1"/>
    <col min="6424" max="6424" width="1.6328125" style="48" customWidth="1"/>
    <col min="6425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61" width="7.6328125" style="48" customWidth="1"/>
    <col min="6662" max="6662" width="8.6328125" style="48" customWidth="1"/>
    <col min="6663" max="6663" width="7.6328125" style="48" customWidth="1"/>
    <col min="6664" max="6664" width="8.6328125" style="48" customWidth="1"/>
    <col min="6665" max="6679" width="7.6328125" style="48" customWidth="1"/>
    <col min="6680" max="6680" width="1.6328125" style="48" customWidth="1"/>
    <col min="6681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17" width="7.6328125" style="48" customWidth="1"/>
    <col min="6918" max="6918" width="8.6328125" style="48" customWidth="1"/>
    <col min="6919" max="6919" width="7.6328125" style="48" customWidth="1"/>
    <col min="6920" max="6920" width="8.6328125" style="48" customWidth="1"/>
    <col min="6921" max="6935" width="7.6328125" style="48" customWidth="1"/>
    <col min="6936" max="6936" width="1.6328125" style="48" customWidth="1"/>
    <col min="6937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73" width="7.6328125" style="48" customWidth="1"/>
    <col min="7174" max="7174" width="8.6328125" style="48" customWidth="1"/>
    <col min="7175" max="7175" width="7.6328125" style="48" customWidth="1"/>
    <col min="7176" max="7176" width="8.6328125" style="48" customWidth="1"/>
    <col min="7177" max="7191" width="7.6328125" style="48" customWidth="1"/>
    <col min="7192" max="7192" width="1.6328125" style="48" customWidth="1"/>
    <col min="7193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29" width="7.6328125" style="48" customWidth="1"/>
    <col min="7430" max="7430" width="8.6328125" style="48" customWidth="1"/>
    <col min="7431" max="7431" width="7.6328125" style="48" customWidth="1"/>
    <col min="7432" max="7432" width="8.6328125" style="48" customWidth="1"/>
    <col min="7433" max="7447" width="7.6328125" style="48" customWidth="1"/>
    <col min="7448" max="7448" width="1.6328125" style="48" customWidth="1"/>
    <col min="7449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85" width="7.6328125" style="48" customWidth="1"/>
    <col min="7686" max="7686" width="8.6328125" style="48" customWidth="1"/>
    <col min="7687" max="7687" width="7.6328125" style="48" customWidth="1"/>
    <col min="7688" max="7688" width="8.6328125" style="48" customWidth="1"/>
    <col min="7689" max="7703" width="7.6328125" style="48" customWidth="1"/>
    <col min="7704" max="7704" width="1.6328125" style="48" customWidth="1"/>
    <col min="7705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41" width="7.6328125" style="48" customWidth="1"/>
    <col min="7942" max="7942" width="8.6328125" style="48" customWidth="1"/>
    <col min="7943" max="7943" width="7.6328125" style="48" customWidth="1"/>
    <col min="7944" max="7944" width="8.6328125" style="48" customWidth="1"/>
    <col min="7945" max="7959" width="7.6328125" style="48" customWidth="1"/>
    <col min="7960" max="7960" width="1.6328125" style="48" customWidth="1"/>
    <col min="7961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197" width="7.6328125" style="48" customWidth="1"/>
    <col min="8198" max="8198" width="8.6328125" style="48" customWidth="1"/>
    <col min="8199" max="8199" width="7.6328125" style="48" customWidth="1"/>
    <col min="8200" max="8200" width="8.6328125" style="48" customWidth="1"/>
    <col min="8201" max="8215" width="7.6328125" style="48" customWidth="1"/>
    <col min="8216" max="8216" width="1.6328125" style="48" customWidth="1"/>
    <col min="8217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53" width="7.6328125" style="48" customWidth="1"/>
    <col min="8454" max="8454" width="8.6328125" style="48" customWidth="1"/>
    <col min="8455" max="8455" width="7.6328125" style="48" customWidth="1"/>
    <col min="8456" max="8456" width="8.6328125" style="48" customWidth="1"/>
    <col min="8457" max="8471" width="7.6328125" style="48" customWidth="1"/>
    <col min="8472" max="8472" width="1.6328125" style="48" customWidth="1"/>
    <col min="8473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09" width="7.6328125" style="48" customWidth="1"/>
    <col min="8710" max="8710" width="8.6328125" style="48" customWidth="1"/>
    <col min="8711" max="8711" width="7.6328125" style="48" customWidth="1"/>
    <col min="8712" max="8712" width="8.6328125" style="48" customWidth="1"/>
    <col min="8713" max="8727" width="7.6328125" style="48" customWidth="1"/>
    <col min="8728" max="8728" width="1.6328125" style="48" customWidth="1"/>
    <col min="8729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65" width="7.6328125" style="48" customWidth="1"/>
    <col min="8966" max="8966" width="8.6328125" style="48" customWidth="1"/>
    <col min="8967" max="8967" width="7.6328125" style="48" customWidth="1"/>
    <col min="8968" max="8968" width="8.6328125" style="48" customWidth="1"/>
    <col min="8969" max="8983" width="7.6328125" style="48" customWidth="1"/>
    <col min="8984" max="8984" width="1.6328125" style="48" customWidth="1"/>
    <col min="8985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21" width="7.6328125" style="48" customWidth="1"/>
    <col min="9222" max="9222" width="8.6328125" style="48" customWidth="1"/>
    <col min="9223" max="9223" width="7.6328125" style="48" customWidth="1"/>
    <col min="9224" max="9224" width="8.6328125" style="48" customWidth="1"/>
    <col min="9225" max="9239" width="7.6328125" style="48" customWidth="1"/>
    <col min="9240" max="9240" width="1.6328125" style="48" customWidth="1"/>
    <col min="9241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77" width="7.6328125" style="48" customWidth="1"/>
    <col min="9478" max="9478" width="8.6328125" style="48" customWidth="1"/>
    <col min="9479" max="9479" width="7.6328125" style="48" customWidth="1"/>
    <col min="9480" max="9480" width="8.6328125" style="48" customWidth="1"/>
    <col min="9481" max="9495" width="7.6328125" style="48" customWidth="1"/>
    <col min="9496" max="9496" width="1.6328125" style="48" customWidth="1"/>
    <col min="9497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33" width="7.6328125" style="48" customWidth="1"/>
    <col min="9734" max="9734" width="8.6328125" style="48" customWidth="1"/>
    <col min="9735" max="9735" width="7.6328125" style="48" customWidth="1"/>
    <col min="9736" max="9736" width="8.6328125" style="48" customWidth="1"/>
    <col min="9737" max="9751" width="7.6328125" style="48" customWidth="1"/>
    <col min="9752" max="9752" width="1.6328125" style="48" customWidth="1"/>
    <col min="9753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89" width="7.6328125" style="48" customWidth="1"/>
    <col min="9990" max="9990" width="8.6328125" style="48" customWidth="1"/>
    <col min="9991" max="9991" width="7.6328125" style="48" customWidth="1"/>
    <col min="9992" max="9992" width="8.6328125" style="48" customWidth="1"/>
    <col min="9993" max="10007" width="7.6328125" style="48" customWidth="1"/>
    <col min="10008" max="10008" width="1.6328125" style="48" customWidth="1"/>
    <col min="10009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45" width="7.6328125" style="48" customWidth="1"/>
    <col min="10246" max="10246" width="8.6328125" style="48" customWidth="1"/>
    <col min="10247" max="10247" width="7.6328125" style="48" customWidth="1"/>
    <col min="10248" max="10248" width="8.6328125" style="48" customWidth="1"/>
    <col min="10249" max="10263" width="7.6328125" style="48" customWidth="1"/>
    <col min="10264" max="10264" width="1.6328125" style="48" customWidth="1"/>
    <col min="10265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01" width="7.6328125" style="48" customWidth="1"/>
    <col min="10502" max="10502" width="8.6328125" style="48" customWidth="1"/>
    <col min="10503" max="10503" width="7.6328125" style="48" customWidth="1"/>
    <col min="10504" max="10504" width="8.6328125" style="48" customWidth="1"/>
    <col min="10505" max="10519" width="7.6328125" style="48" customWidth="1"/>
    <col min="10520" max="10520" width="1.6328125" style="48" customWidth="1"/>
    <col min="10521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57" width="7.6328125" style="48" customWidth="1"/>
    <col min="10758" max="10758" width="8.6328125" style="48" customWidth="1"/>
    <col min="10759" max="10759" width="7.6328125" style="48" customWidth="1"/>
    <col min="10760" max="10760" width="8.6328125" style="48" customWidth="1"/>
    <col min="10761" max="10775" width="7.6328125" style="48" customWidth="1"/>
    <col min="10776" max="10776" width="1.6328125" style="48" customWidth="1"/>
    <col min="10777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13" width="7.6328125" style="48" customWidth="1"/>
    <col min="11014" max="11014" width="8.6328125" style="48" customWidth="1"/>
    <col min="11015" max="11015" width="7.6328125" style="48" customWidth="1"/>
    <col min="11016" max="11016" width="8.6328125" style="48" customWidth="1"/>
    <col min="11017" max="11031" width="7.6328125" style="48" customWidth="1"/>
    <col min="11032" max="11032" width="1.6328125" style="48" customWidth="1"/>
    <col min="11033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69" width="7.6328125" style="48" customWidth="1"/>
    <col min="11270" max="11270" width="8.6328125" style="48" customWidth="1"/>
    <col min="11271" max="11271" width="7.6328125" style="48" customWidth="1"/>
    <col min="11272" max="11272" width="8.6328125" style="48" customWidth="1"/>
    <col min="11273" max="11287" width="7.6328125" style="48" customWidth="1"/>
    <col min="11288" max="11288" width="1.6328125" style="48" customWidth="1"/>
    <col min="11289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25" width="7.6328125" style="48" customWidth="1"/>
    <col min="11526" max="11526" width="8.6328125" style="48" customWidth="1"/>
    <col min="11527" max="11527" width="7.6328125" style="48" customWidth="1"/>
    <col min="11528" max="11528" width="8.6328125" style="48" customWidth="1"/>
    <col min="11529" max="11543" width="7.6328125" style="48" customWidth="1"/>
    <col min="11544" max="11544" width="1.6328125" style="48" customWidth="1"/>
    <col min="11545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81" width="7.6328125" style="48" customWidth="1"/>
    <col min="11782" max="11782" width="8.6328125" style="48" customWidth="1"/>
    <col min="11783" max="11783" width="7.6328125" style="48" customWidth="1"/>
    <col min="11784" max="11784" width="8.6328125" style="48" customWidth="1"/>
    <col min="11785" max="11799" width="7.6328125" style="48" customWidth="1"/>
    <col min="11800" max="11800" width="1.6328125" style="48" customWidth="1"/>
    <col min="11801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37" width="7.6328125" style="48" customWidth="1"/>
    <col min="12038" max="12038" width="8.6328125" style="48" customWidth="1"/>
    <col min="12039" max="12039" width="7.6328125" style="48" customWidth="1"/>
    <col min="12040" max="12040" width="8.6328125" style="48" customWidth="1"/>
    <col min="12041" max="12055" width="7.6328125" style="48" customWidth="1"/>
    <col min="12056" max="12056" width="1.6328125" style="48" customWidth="1"/>
    <col min="12057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293" width="7.6328125" style="48" customWidth="1"/>
    <col min="12294" max="12294" width="8.6328125" style="48" customWidth="1"/>
    <col min="12295" max="12295" width="7.6328125" style="48" customWidth="1"/>
    <col min="12296" max="12296" width="8.6328125" style="48" customWidth="1"/>
    <col min="12297" max="12311" width="7.6328125" style="48" customWidth="1"/>
    <col min="12312" max="12312" width="1.6328125" style="48" customWidth="1"/>
    <col min="12313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49" width="7.6328125" style="48" customWidth="1"/>
    <col min="12550" max="12550" width="8.6328125" style="48" customWidth="1"/>
    <col min="12551" max="12551" width="7.6328125" style="48" customWidth="1"/>
    <col min="12552" max="12552" width="8.6328125" style="48" customWidth="1"/>
    <col min="12553" max="12567" width="7.6328125" style="48" customWidth="1"/>
    <col min="12568" max="12568" width="1.6328125" style="48" customWidth="1"/>
    <col min="12569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05" width="7.6328125" style="48" customWidth="1"/>
    <col min="12806" max="12806" width="8.6328125" style="48" customWidth="1"/>
    <col min="12807" max="12807" width="7.6328125" style="48" customWidth="1"/>
    <col min="12808" max="12808" width="8.6328125" style="48" customWidth="1"/>
    <col min="12809" max="12823" width="7.6328125" style="48" customWidth="1"/>
    <col min="12824" max="12824" width="1.6328125" style="48" customWidth="1"/>
    <col min="12825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61" width="7.6328125" style="48" customWidth="1"/>
    <col min="13062" max="13062" width="8.6328125" style="48" customWidth="1"/>
    <col min="13063" max="13063" width="7.6328125" style="48" customWidth="1"/>
    <col min="13064" max="13064" width="8.6328125" style="48" customWidth="1"/>
    <col min="13065" max="13079" width="7.6328125" style="48" customWidth="1"/>
    <col min="13080" max="13080" width="1.6328125" style="48" customWidth="1"/>
    <col min="13081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17" width="7.6328125" style="48" customWidth="1"/>
    <col min="13318" max="13318" width="8.6328125" style="48" customWidth="1"/>
    <col min="13319" max="13319" width="7.6328125" style="48" customWidth="1"/>
    <col min="13320" max="13320" width="8.6328125" style="48" customWidth="1"/>
    <col min="13321" max="13335" width="7.6328125" style="48" customWidth="1"/>
    <col min="13336" max="13336" width="1.6328125" style="48" customWidth="1"/>
    <col min="13337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73" width="7.6328125" style="48" customWidth="1"/>
    <col min="13574" max="13574" width="8.6328125" style="48" customWidth="1"/>
    <col min="13575" max="13575" width="7.6328125" style="48" customWidth="1"/>
    <col min="13576" max="13576" width="8.6328125" style="48" customWidth="1"/>
    <col min="13577" max="13591" width="7.6328125" style="48" customWidth="1"/>
    <col min="13592" max="13592" width="1.6328125" style="48" customWidth="1"/>
    <col min="13593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29" width="7.6328125" style="48" customWidth="1"/>
    <col min="13830" max="13830" width="8.6328125" style="48" customWidth="1"/>
    <col min="13831" max="13831" width="7.6328125" style="48" customWidth="1"/>
    <col min="13832" max="13832" width="8.6328125" style="48" customWidth="1"/>
    <col min="13833" max="13847" width="7.6328125" style="48" customWidth="1"/>
    <col min="13848" max="13848" width="1.6328125" style="48" customWidth="1"/>
    <col min="13849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85" width="7.6328125" style="48" customWidth="1"/>
    <col min="14086" max="14086" width="8.6328125" style="48" customWidth="1"/>
    <col min="14087" max="14087" width="7.6328125" style="48" customWidth="1"/>
    <col min="14088" max="14088" width="8.6328125" style="48" customWidth="1"/>
    <col min="14089" max="14103" width="7.6328125" style="48" customWidth="1"/>
    <col min="14104" max="14104" width="1.6328125" style="48" customWidth="1"/>
    <col min="14105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41" width="7.6328125" style="48" customWidth="1"/>
    <col min="14342" max="14342" width="8.6328125" style="48" customWidth="1"/>
    <col min="14343" max="14343" width="7.6328125" style="48" customWidth="1"/>
    <col min="14344" max="14344" width="8.6328125" style="48" customWidth="1"/>
    <col min="14345" max="14359" width="7.6328125" style="48" customWidth="1"/>
    <col min="14360" max="14360" width="1.6328125" style="48" customWidth="1"/>
    <col min="14361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597" width="7.6328125" style="48" customWidth="1"/>
    <col min="14598" max="14598" width="8.6328125" style="48" customWidth="1"/>
    <col min="14599" max="14599" width="7.6328125" style="48" customWidth="1"/>
    <col min="14600" max="14600" width="8.6328125" style="48" customWidth="1"/>
    <col min="14601" max="14615" width="7.6328125" style="48" customWidth="1"/>
    <col min="14616" max="14616" width="1.6328125" style="48" customWidth="1"/>
    <col min="14617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53" width="7.6328125" style="48" customWidth="1"/>
    <col min="14854" max="14854" width="8.6328125" style="48" customWidth="1"/>
    <col min="14855" max="14855" width="7.6328125" style="48" customWidth="1"/>
    <col min="14856" max="14856" width="8.6328125" style="48" customWidth="1"/>
    <col min="14857" max="14871" width="7.6328125" style="48" customWidth="1"/>
    <col min="14872" max="14872" width="1.6328125" style="48" customWidth="1"/>
    <col min="14873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09" width="7.6328125" style="48" customWidth="1"/>
    <col min="15110" max="15110" width="8.6328125" style="48" customWidth="1"/>
    <col min="15111" max="15111" width="7.6328125" style="48" customWidth="1"/>
    <col min="15112" max="15112" width="8.6328125" style="48" customWidth="1"/>
    <col min="15113" max="15127" width="7.6328125" style="48" customWidth="1"/>
    <col min="15128" max="15128" width="1.6328125" style="48" customWidth="1"/>
    <col min="15129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65" width="7.6328125" style="48" customWidth="1"/>
    <col min="15366" max="15366" width="8.6328125" style="48" customWidth="1"/>
    <col min="15367" max="15367" width="7.6328125" style="48" customWidth="1"/>
    <col min="15368" max="15368" width="8.6328125" style="48" customWidth="1"/>
    <col min="15369" max="15383" width="7.6328125" style="48" customWidth="1"/>
    <col min="15384" max="15384" width="1.6328125" style="48" customWidth="1"/>
    <col min="15385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21" width="7.6328125" style="48" customWidth="1"/>
    <col min="15622" max="15622" width="8.6328125" style="48" customWidth="1"/>
    <col min="15623" max="15623" width="7.6328125" style="48" customWidth="1"/>
    <col min="15624" max="15624" width="8.6328125" style="48" customWidth="1"/>
    <col min="15625" max="15639" width="7.6328125" style="48" customWidth="1"/>
    <col min="15640" max="15640" width="1.6328125" style="48" customWidth="1"/>
    <col min="15641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77" width="7.6328125" style="48" customWidth="1"/>
    <col min="15878" max="15878" width="8.6328125" style="48" customWidth="1"/>
    <col min="15879" max="15879" width="7.6328125" style="48" customWidth="1"/>
    <col min="15880" max="15880" width="8.6328125" style="48" customWidth="1"/>
    <col min="15881" max="15895" width="7.6328125" style="48" customWidth="1"/>
    <col min="15896" max="15896" width="1.6328125" style="48" customWidth="1"/>
    <col min="15897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33" width="7.6328125" style="48" customWidth="1"/>
    <col min="16134" max="16134" width="8.6328125" style="48" customWidth="1"/>
    <col min="16135" max="16135" width="7.6328125" style="48" customWidth="1"/>
    <col min="16136" max="16136" width="8.6328125" style="48" customWidth="1"/>
    <col min="16137" max="16151" width="7.6328125" style="48" customWidth="1"/>
    <col min="16152" max="16152" width="1.6328125" style="48" customWidth="1"/>
    <col min="16153" max="16384" width="9" style="48"/>
  </cols>
  <sheetData>
    <row r="2" spans="2:24" s="38" customFormat="1" ht="16.5">
      <c r="B2" s="316" t="s">
        <v>258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</row>
    <row r="3" spans="2:24" s="38" customFormat="1">
      <c r="B3" s="39" t="s">
        <v>72</v>
      </c>
      <c r="C3" s="40"/>
      <c r="D3" s="40"/>
      <c r="F3" s="41"/>
      <c r="W3" s="42"/>
      <c r="X3" s="41" t="s">
        <v>380</v>
      </c>
    </row>
    <row r="4" spans="2:24" s="43" customFormat="1" ht="14.25" customHeight="1">
      <c r="B4" s="317"/>
      <c r="C4" s="318"/>
      <c r="D4" s="319"/>
      <c r="E4" s="338" t="s">
        <v>73</v>
      </c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40"/>
    </row>
    <row r="5" spans="2:24" s="43" customFormat="1" ht="13.5" customHeight="1">
      <c r="B5" s="320"/>
      <c r="C5" s="321"/>
      <c r="D5" s="322"/>
      <c r="E5" s="326" t="s">
        <v>74</v>
      </c>
      <c r="F5" s="338" t="s">
        <v>75</v>
      </c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40"/>
    </row>
    <row r="6" spans="2:24" s="43" customFormat="1" ht="13.5" customHeight="1">
      <c r="B6" s="320"/>
      <c r="C6" s="321"/>
      <c r="D6" s="322"/>
      <c r="E6" s="326"/>
      <c r="F6" s="328" t="s">
        <v>76</v>
      </c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S6" s="331" t="s">
        <v>249</v>
      </c>
      <c r="T6" s="313" t="s">
        <v>250</v>
      </c>
      <c r="U6" s="337" t="s">
        <v>251</v>
      </c>
      <c r="V6" s="279"/>
      <c r="W6" s="313" t="s">
        <v>252</v>
      </c>
      <c r="X6" s="313" t="s">
        <v>253</v>
      </c>
    </row>
    <row r="7" spans="2:24" s="43" customFormat="1" ht="13.5" customHeight="1">
      <c r="B7" s="320"/>
      <c r="C7" s="321"/>
      <c r="D7" s="322"/>
      <c r="E7" s="326"/>
      <c r="F7" s="329"/>
      <c r="G7" s="313" t="s">
        <v>187</v>
      </c>
      <c r="H7" s="311" t="s">
        <v>77</v>
      </c>
      <c r="I7" s="311" t="s">
        <v>78</v>
      </c>
      <c r="J7" s="311" t="s">
        <v>79</v>
      </c>
      <c r="K7" s="311" t="s">
        <v>80</v>
      </c>
      <c r="L7" s="311" t="s">
        <v>301</v>
      </c>
      <c r="M7" s="311" t="s">
        <v>81</v>
      </c>
      <c r="N7" s="313" t="s">
        <v>82</v>
      </c>
      <c r="O7" s="313" t="s">
        <v>83</v>
      </c>
      <c r="P7" s="313" t="s">
        <v>84</v>
      </c>
      <c r="Q7" s="313" t="s">
        <v>85</v>
      </c>
      <c r="R7" s="335" t="s">
        <v>0</v>
      </c>
      <c r="S7" s="332"/>
      <c r="T7" s="334"/>
      <c r="U7" s="334"/>
      <c r="V7" s="313" t="s">
        <v>86</v>
      </c>
      <c r="W7" s="334"/>
      <c r="X7" s="334"/>
    </row>
    <row r="8" spans="2:24" s="43" customFormat="1" ht="34.5" customHeight="1">
      <c r="B8" s="323"/>
      <c r="C8" s="324"/>
      <c r="D8" s="325"/>
      <c r="E8" s="327"/>
      <c r="F8" s="330"/>
      <c r="G8" s="314"/>
      <c r="H8" s="312"/>
      <c r="I8" s="312"/>
      <c r="J8" s="312"/>
      <c r="K8" s="312"/>
      <c r="L8" s="312"/>
      <c r="M8" s="312"/>
      <c r="N8" s="314"/>
      <c r="O8" s="314"/>
      <c r="P8" s="314"/>
      <c r="Q8" s="314"/>
      <c r="R8" s="336"/>
      <c r="S8" s="333"/>
      <c r="T8" s="314"/>
      <c r="U8" s="314"/>
      <c r="V8" s="314"/>
      <c r="W8" s="314"/>
      <c r="X8" s="314"/>
    </row>
    <row r="9" spans="2:24" s="30" customFormat="1" ht="15" customHeight="1">
      <c r="B9" s="240"/>
      <c r="C9" s="241" t="s">
        <v>3</v>
      </c>
      <c r="D9" s="242"/>
      <c r="E9" s="47">
        <v>19887</v>
      </c>
      <c r="F9" s="18">
        <v>96158</v>
      </c>
      <c r="G9" s="18">
        <v>371</v>
      </c>
      <c r="H9" s="18">
        <v>35518</v>
      </c>
      <c r="I9" s="18">
        <v>3957</v>
      </c>
      <c r="J9" s="18">
        <v>4157</v>
      </c>
      <c r="K9" s="18">
        <v>7776</v>
      </c>
      <c r="L9" s="18">
        <v>756</v>
      </c>
      <c r="M9" s="18">
        <v>7691</v>
      </c>
      <c r="N9" s="18">
        <v>10689</v>
      </c>
      <c r="O9" s="19">
        <v>3118</v>
      </c>
      <c r="P9" s="19">
        <v>301</v>
      </c>
      <c r="Q9" s="19">
        <v>39</v>
      </c>
      <c r="R9" s="46">
        <v>21785</v>
      </c>
      <c r="S9" s="47">
        <v>22647</v>
      </c>
      <c r="T9" s="19">
        <v>7926</v>
      </c>
      <c r="U9" s="19">
        <v>6042</v>
      </c>
      <c r="V9" s="19">
        <v>1151</v>
      </c>
      <c r="W9" s="19">
        <v>194</v>
      </c>
      <c r="X9" s="18">
        <v>45</v>
      </c>
    </row>
    <row r="10" spans="2:24" s="44" customFormat="1" ht="15" customHeight="1">
      <c r="B10" s="243"/>
      <c r="C10" s="244" t="s">
        <v>4</v>
      </c>
      <c r="D10" s="245"/>
      <c r="E10" s="42">
        <v>238</v>
      </c>
      <c r="F10" s="16">
        <v>495</v>
      </c>
      <c r="G10" s="16">
        <v>2</v>
      </c>
      <c r="H10" s="16">
        <v>21</v>
      </c>
      <c r="I10" s="16">
        <v>11</v>
      </c>
      <c r="J10" s="16">
        <v>52</v>
      </c>
      <c r="K10" s="16">
        <v>120</v>
      </c>
      <c r="L10" s="16">
        <v>15</v>
      </c>
      <c r="M10" s="16">
        <v>15</v>
      </c>
      <c r="N10" s="16">
        <v>84</v>
      </c>
      <c r="O10" s="17">
        <v>3</v>
      </c>
      <c r="P10" s="17">
        <v>18</v>
      </c>
      <c r="Q10" s="17">
        <v>0</v>
      </c>
      <c r="R10" s="45">
        <v>154</v>
      </c>
      <c r="S10" s="42">
        <v>27</v>
      </c>
      <c r="T10" s="17">
        <v>62</v>
      </c>
      <c r="U10" s="17">
        <v>39</v>
      </c>
      <c r="V10" s="17">
        <v>37</v>
      </c>
      <c r="W10" s="17">
        <v>0</v>
      </c>
      <c r="X10" s="16">
        <v>0</v>
      </c>
    </row>
    <row r="11" spans="2:24" s="44" customFormat="1" ht="15" customHeight="1">
      <c r="B11" s="243"/>
      <c r="C11" s="244" t="s">
        <v>5</v>
      </c>
      <c r="D11" s="245"/>
      <c r="E11" s="42">
        <v>113</v>
      </c>
      <c r="F11" s="16">
        <v>355</v>
      </c>
      <c r="G11" s="16">
        <v>3</v>
      </c>
      <c r="H11" s="16">
        <v>16</v>
      </c>
      <c r="I11" s="16">
        <v>4</v>
      </c>
      <c r="J11" s="16">
        <v>3</v>
      </c>
      <c r="K11" s="16">
        <v>28</v>
      </c>
      <c r="L11" s="16">
        <v>7</v>
      </c>
      <c r="M11" s="16">
        <v>97</v>
      </c>
      <c r="N11" s="16">
        <v>12</v>
      </c>
      <c r="O11" s="17">
        <v>47</v>
      </c>
      <c r="P11" s="17">
        <v>0</v>
      </c>
      <c r="Q11" s="17">
        <v>0</v>
      </c>
      <c r="R11" s="45">
        <v>138</v>
      </c>
      <c r="S11" s="42">
        <v>91</v>
      </c>
      <c r="T11" s="17">
        <v>82</v>
      </c>
      <c r="U11" s="17">
        <v>22</v>
      </c>
      <c r="V11" s="17">
        <v>0</v>
      </c>
      <c r="W11" s="17">
        <v>0</v>
      </c>
      <c r="X11" s="16">
        <v>0</v>
      </c>
    </row>
    <row r="12" spans="2:24" s="44" customFormat="1" ht="15" customHeight="1">
      <c r="B12" s="243"/>
      <c r="C12" s="244" t="s">
        <v>6</v>
      </c>
      <c r="D12" s="245"/>
      <c r="E12" s="42">
        <v>159</v>
      </c>
      <c r="F12" s="16">
        <v>525</v>
      </c>
      <c r="G12" s="16">
        <v>0</v>
      </c>
      <c r="H12" s="16">
        <v>332</v>
      </c>
      <c r="I12" s="16">
        <v>26</v>
      </c>
      <c r="J12" s="16">
        <v>24</v>
      </c>
      <c r="K12" s="16">
        <v>6</v>
      </c>
      <c r="L12" s="16">
        <v>1</v>
      </c>
      <c r="M12" s="16">
        <v>98</v>
      </c>
      <c r="N12" s="16">
        <v>31</v>
      </c>
      <c r="O12" s="17">
        <v>5</v>
      </c>
      <c r="P12" s="17">
        <v>0</v>
      </c>
      <c r="Q12" s="17">
        <v>0</v>
      </c>
      <c r="R12" s="45">
        <v>2</v>
      </c>
      <c r="S12" s="42">
        <v>302</v>
      </c>
      <c r="T12" s="17">
        <v>93</v>
      </c>
      <c r="U12" s="17">
        <v>34</v>
      </c>
      <c r="V12" s="17">
        <v>32</v>
      </c>
      <c r="W12" s="17">
        <v>0</v>
      </c>
      <c r="X12" s="16">
        <v>8</v>
      </c>
    </row>
    <row r="13" spans="2:24" s="44" customFormat="1" ht="15" customHeight="1">
      <c r="B13" s="243"/>
      <c r="C13" s="244" t="s">
        <v>7</v>
      </c>
      <c r="D13" s="245"/>
      <c r="E13" s="42">
        <v>673</v>
      </c>
      <c r="F13" s="16">
        <v>2880</v>
      </c>
      <c r="G13" s="16">
        <v>0</v>
      </c>
      <c r="H13" s="16">
        <v>51</v>
      </c>
      <c r="I13" s="16">
        <v>140</v>
      </c>
      <c r="J13" s="16">
        <v>60</v>
      </c>
      <c r="K13" s="16">
        <v>178</v>
      </c>
      <c r="L13" s="16">
        <v>26</v>
      </c>
      <c r="M13" s="16">
        <v>317</v>
      </c>
      <c r="N13" s="16">
        <v>1338</v>
      </c>
      <c r="O13" s="17">
        <v>1</v>
      </c>
      <c r="P13" s="17">
        <v>4</v>
      </c>
      <c r="Q13" s="17">
        <v>0</v>
      </c>
      <c r="R13" s="45">
        <v>765</v>
      </c>
      <c r="S13" s="42">
        <v>1642</v>
      </c>
      <c r="T13" s="17">
        <v>34</v>
      </c>
      <c r="U13" s="17">
        <v>43</v>
      </c>
      <c r="V13" s="17">
        <v>4</v>
      </c>
      <c r="W13" s="17">
        <v>3</v>
      </c>
      <c r="X13" s="16">
        <v>4</v>
      </c>
    </row>
    <row r="14" spans="2:24" s="44" customFormat="1" ht="15" customHeight="1">
      <c r="B14" s="246"/>
      <c r="C14" s="247" t="s">
        <v>8</v>
      </c>
      <c r="D14" s="248"/>
      <c r="E14" s="47">
        <v>178</v>
      </c>
      <c r="F14" s="18">
        <v>704</v>
      </c>
      <c r="G14" s="18">
        <v>0</v>
      </c>
      <c r="H14" s="18">
        <v>108</v>
      </c>
      <c r="I14" s="18">
        <v>32</v>
      </c>
      <c r="J14" s="18">
        <v>8</v>
      </c>
      <c r="K14" s="18">
        <v>91</v>
      </c>
      <c r="L14" s="18">
        <v>8</v>
      </c>
      <c r="M14" s="18">
        <v>0</v>
      </c>
      <c r="N14" s="18">
        <v>39</v>
      </c>
      <c r="O14" s="19">
        <v>1</v>
      </c>
      <c r="P14" s="19">
        <v>0</v>
      </c>
      <c r="Q14" s="19">
        <v>0</v>
      </c>
      <c r="R14" s="46">
        <v>417</v>
      </c>
      <c r="S14" s="47">
        <v>511</v>
      </c>
      <c r="T14" s="19">
        <v>10</v>
      </c>
      <c r="U14" s="19">
        <v>1</v>
      </c>
      <c r="V14" s="19">
        <v>0</v>
      </c>
      <c r="W14" s="19">
        <v>0</v>
      </c>
      <c r="X14" s="18">
        <v>0</v>
      </c>
    </row>
    <row r="15" spans="2:24" s="44" customFormat="1" ht="15" customHeight="1">
      <c r="B15" s="243"/>
      <c r="C15" s="244" t="s">
        <v>9</v>
      </c>
      <c r="D15" s="245"/>
      <c r="E15" s="42">
        <v>127</v>
      </c>
      <c r="F15" s="16">
        <v>679</v>
      </c>
      <c r="G15" s="16">
        <v>1</v>
      </c>
      <c r="H15" s="16">
        <v>0</v>
      </c>
      <c r="I15" s="16">
        <v>103</v>
      </c>
      <c r="J15" s="16">
        <v>1</v>
      </c>
      <c r="K15" s="16">
        <v>30</v>
      </c>
      <c r="L15" s="16">
        <v>2</v>
      </c>
      <c r="M15" s="16">
        <v>17</v>
      </c>
      <c r="N15" s="16">
        <v>0</v>
      </c>
      <c r="O15" s="17">
        <v>10</v>
      </c>
      <c r="P15" s="17">
        <v>0</v>
      </c>
      <c r="Q15" s="17">
        <v>0</v>
      </c>
      <c r="R15" s="45">
        <v>515</v>
      </c>
      <c r="S15" s="42">
        <v>376</v>
      </c>
      <c r="T15" s="17">
        <v>265</v>
      </c>
      <c r="U15" s="17">
        <v>61</v>
      </c>
      <c r="V15" s="17">
        <v>61</v>
      </c>
      <c r="W15" s="17">
        <v>0</v>
      </c>
      <c r="X15" s="16">
        <v>0</v>
      </c>
    </row>
    <row r="16" spans="2:24" s="44" customFormat="1" ht="15" customHeight="1">
      <c r="B16" s="243"/>
      <c r="C16" s="244" t="s">
        <v>10</v>
      </c>
      <c r="D16" s="245"/>
      <c r="E16" s="42">
        <v>136</v>
      </c>
      <c r="F16" s="16">
        <v>249</v>
      </c>
      <c r="G16" s="16">
        <v>0</v>
      </c>
      <c r="H16" s="16">
        <v>0</v>
      </c>
      <c r="I16" s="16">
        <v>4</v>
      </c>
      <c r="J16" s="16">
        <v>12</v>
      </c>
      <c r="K16" s="16">
        <v>36</v>
      </c>
      <c r="L16" s="16">
        <v>5</v>
      </c>
      <c r="M16" s="16">
        <v>13</v>
      </c>
      <c r="N16" s="16">
        <v>167</v>
      </c>
      <c r="O16" s="17">
        <v>2</v>
      </c>
      <c r="P16" s="17">
        <v>0</v>
      </c>
      <c r="Q16" s="17">
        <v>0</v>
      </c>
      <c r="R16" s="45">
        <v>10</v>
      </c>
      <c r="S16" s="42">
        <v>66</v>
      </c>
      <c r="T16" s="17">
        <v>5</v>
      </c>
      <c r="U16" s="17">
        <v>2</v>
      </c>
      <c r="V16" s="17">
        <v>0</v>
      </c>
      <c r="W16" s="17">
        <v>0</v>
      </c>
      <c r="X16" s="16">
        <v>0</v>
      </c>
    </row>
    <row r="17" spans="2:24" s="44" customFormat="1" ht="15" customHeight="1">
      <c r="B17" s="243"/>
      <c r="C17" s="244" t="s">
        <v>11</v>
      </c>
      <c r="D17" s="245"/>
      <c r="E17" s="42">
        <v>114</v>
      </c>
      <c r="F17" s="16">
        <v>178</v>
      </c>
      <c r="G17" s="16">
        <v>1</v>
      </c>
      <c r="H17" s="16">
        <v>13</v>
      </c>
      <c r="I17" s="16">
        <v>15</v>
      </c>
      <c r="J17" s="16">
        <v>25</v>
      </c>
      <c r="K17" s="16">
        <v>58</v>
      </c>
      <c r="L17" s="16">
        <v>4</v>
      </c>
      <c r="M17" s="16">
        <v>17</v>
      </c>
      <c r="N17" s="16">
        <v>2</v>
      </c>
      <c r="O17" s="17">
        <v>2</v>
      </c>
      <c r="P17" s="17">
        <v>0</v>
      </c>
      <c r="Q17" s="17">
        <v>0</v>
      </c>
      <c r="R17" s="45">
        <v>41</v>
      </c>
      <c r="S17" s="42">
        <v>23</v>
      </c>
      <c r="T17" s="17">
        <v>15</v>
      </c>
      <c r="U17" s="17">
        <v>2</v>
      </c>
      <c r="V17" s="17">
        <v>0</v>
      </c>
      <c r="W17" s="17">
        <v>1</v>
      </c>
      <c r="X17" s="16">
        <v>0</v>
      </c>
    </row>
    <row r="18" spans="2:24" s="44" customFormat="1" ht="15" customHeight="1">
      <c r="B18" s="243"/>
      <c r="C18" s="244" t="s">
        <v>12</v>
      </c>
      <c r="D18" s="245"/>
      <c r="E18" s="42">
        <v>343</v>
      </c>
      <c r="F18" s="16">
        <v>3427</v>
      </c>
      <c r="G18" s="16">
        <v>49</v>
      </c>
      <c r="H18" s="16">
        <v>85</v>
      </c>
      <c r="I18" s="16">
        <v>29</v>
      </c>
      <c r="J18" s="16">
        <v>239</v>
      </c>
      <c r="K18" s="16">
        <v>273</v>
      </c>
      <c r="L18" s="16">
        <v>66</v>
      </c>
      <c r="M18" s="16">
        <v>152</v>
      </c>
      <c r="N18" s="16">
        <v>50</v>
      </c>
      <c r="O18" s="17">
        <v>517</v>
      </c>
      <c r="P18" s="17">
        <v>63</v>
      </c>
      <c r="Q18" s="17">
        <v>0</v>
      </c>
      <c r="R18" s="45">
        <v>1904</v>
      </c>
      <c r="S18" s="42">
        <v>210</v>
      </c>
      <c r="T18" s="17">
        <v>710</v>
      </c>
      <c r="U18" s="17">
        <v>727</v>
      </c>
      <c r="V18" s="17">
        <v>76</v>
      </c>
      <c r="W18" s="17">
        <v>52</v>
      </c>
      <c r="X18" s="16">
        <v>16</v>
      </c>
    </row>
    <row r="19" spans="2:24" s="44" customFormat="1" ht="15" customHeight="1">
      <c r="B19" s="246"/>
      <c r="C19" s="247" t="s">
        <v>13</v>
      </c>
      <c r="D19" s="248"/>
      <c r="E19" s="47">
        <v>214</v>
      </c>
      <c r="F19" s="18">
        <v>269</v>
      </c>
      <c r="G19" s="18">
        <v>6</v>
      </c>
      <c r="H19" s="18">
        <v>1</v>
      </c>
      <c r="I19" s="18">
        <v>35</v>
      </c>
      <c r="J19" s="18">
        <v>13</v>
      </c>
      <c r="K19" s="18">
        <v>25</v>
      </c>
      <c r="L19" s="18">
        <v>5</v>
      </c>
      <c r="M19" s="18">
        <v>19</v>
      </c>
      <c r="N19" s="18">
        <v>0</v>
      </c>
      <c r="O19" s="19">
        <v>0</v>
      </c>
      <c r="P19" s="19">
        <v>1</v>
      </c>
      <c r="Q19" s="19">
        <v>0</v>
      </c>
      <c r="R19" s="46">
        <v>164</v>
      </c>
      <c r="S19" s="47">
        <v>70</v>
      </c>
      <c r="T19" s="19">
        <v>0</v>
      </c>
      <c r="U19" s="19">
        <v>28</v>
      </c>
      <c r="V19" s="19">
        <v>7</v>
      </c>
      <c r="W19" s="19">
        <v>0</v>
      </c>
      <c r="X19" s="18">
        <v>0</v>
      </c>
    </row>
    <row r="20" spans="2:24" s="44" customFormat="1" ht="15" customHeight="1">
      <c r="B20" s="243"/>
      <c r="C20" s="244" t="s">
        <v>14</v>
      </c>
      <c r="D20" s="245"/>
      <c r="E20" s="42">
        <v>916</v>
      </c>
      <c r="F20" s="16">
        <v>10078</v>
      </c>
      <c r="G20" s="16">
        <v>0</v>
      </c>
      <c r="H20" s="16">
        <v>7168</v>
      </c>
      <c r="I20" s="16">
        <v>287</v>
      </c>
      <c r="J20" s="16">
        <v>106</v>
      </c>
      <c r="K20" s="16">
        <v>145</v>
      </c>
      <c r="L20" s="16">
        <v>45</v>
      </c>
      <c r="M20" s="16">
        <v>955</v>
      </c>
      <c r="N20" s="16">
        <v>950</v>
      </c>
      <c r="O20" s="17">
        <v>35</v>
      </c>
      <c r="P20" s="17">
        <v>19</v>
      </c>
      <c r="Q20" s="17">
        <v>0</v>
      </c>
      <c r="R20" s="45">
        <v>368</v>
      </c>
      <c r="S20" s="42">
        <v>1214</v>
      </c>
      <c r="T20" s="17">
        <v>788</v>
      </c>
      <c r="U20" s="17">
        <v>246</v>
      </c>
      <c r="V20" s="17">
        <v>83</v>
      </c>
      <c r="W20" s="17">
        <v>9</v>
      </c>
      <c r="X20" s="16">
        <v>0</v>
      </c>
    </row>
    <row r="21" spans="2:24" s="44" customFormat="1" ht="15" customHeight="1">
      <c r="B21" s="243"/>
      <c r="C21" s="244" t="s">
        <v>15</v>
      </c>
      <c r="D21" s="245"/>
      <c r="E21" s="42">
        <v>1936</v>
      </c>
      <c r="F21" s="16">
        <v>2523</v>
      </c>
      <c r="G21" s="16">
        <v>129</v>
      </c>
      <c r="H21" s="16">
        <v>270</v>
      </c>
      <c r="I21" s="16">
        <v>177</v>
      </c>
      <c r="J21" s="16">
        <v>142</v>
      </c>
      <c r="K21" s="16">
        <v>234</v>
      </c>
      <c r="L21" s="16">
        <v>8</v>
      </c>
      <c r="M21" s="16">
        <v>257</v>
      </c>
      <c r="N21" s="16">
        <v>625</v>
      </c>
      <c r="O21" s="17">
        <v>82</v>
      </c>
      <c r="P21" s="17">
        <v>11</v>
      </c>
      <c r="Q21" s="17">
        <v>2</v>
      </c>
      <c r="R21" s="45">
        <v>586</v>
      </c>
      <c r="S21" s="42">
        <v>108</v>
      </c>
      <c r="T21" s="17">
        <v>99</v>
      </c>
      <c r="U21" s="17">
        <v>156</v>
      </c>
      <c r="V21" s="17">
        <v>3</v>
      </c>
      <c r="W21" s="17">
        <v>66</v>
      </c>
      <c r="X21" s="16">
        <v>0</v>
      </c>
    </row>
    <row r="22" spans="2:24" s="44" customFormat="1" ht="15" customHeight="1">
      <c r="B22" s="243"/>
      <c r="C22" s="244" t="s">
        <v>16</v>
      </c>
      <c r="D22" s="245"/>
      <c r="E22" s="42">
        <v>1282</v>
      </c>
      <c r="F22" s="16">
        <v>27041</v>
      </c>
      <c r="G22" s="16">
        <v>1</v>
      </c>
      <c r="H22" s="16">
        <v>20456</v>
      </c>
      <c r="I22" s="16">
        <v>817</v>
      </c>
      <c r="J22" s="16">
        <v>1635</v>
      </c>
      <c r="K22" s="16">
        <v>1687</v>
      </c>
      <c r="L22" s="16">
        <v>16</v>
      </c>
      <c r="M22" s="16">
        <v>1530</v>
      </c>
      <c r="N22" s="16">
        <v>45</v>
      </c>
      <c r="O22" s="17">
        <v>163</v>
      </c>
      <c r="P22" s="17">
        <v>23</v>
      </c>
      <c r="Q22" s="17">
        <v>4</v>
      </c>
      <c r="R22" s="45">
        <v>664</v>
      </c>
      <c r="S22" s="42">
        <v>274</v>
      </c>
      <c r="T22" s="17">
        <v>359</v>
      </c>
      <c r="U22" s="17">
        <v>44</v>
      </c>
      <c r="V22" s="17">
        <v>1</v>
      </c>
      <c r="W22" s="17">
        <v>0</v>
      </c>
      <c r="X22" s="16">
        <v>0</v>
      </c>
    </row>
    <row r="23" spans="2:24" s="44" customFormat="1" ht="15" customHeight="1">
      <c r="B23" s="243"/>
      <c r="C23" s="244" t="s">
        <v>17</v>
      </c>
      <c r="D23" s="245"/>
      <c r="E23" s="42">
        <v>1423</v>
      </c>
      <c r="F23" s="16">
        <v>2320</v>
      </c>
      <c r="G23" s="16">
        <v>31</v>
      </c>
      <c r="H23" s="16">
        <v>1114</v>
      </c>
      <c r="I23" s="16">
        <v>190</v>
      </c>
      <c r="J23" s="16">
        <v>99</v>
      </c>
      <c r="K23" s="16">
        <v>94</v>
      </c>
      <c r="L23" s="16">
        <v>2</v>
      </c>
      <c r="M23" s="16">
        <v>53</v>
      </c>
      <c r="N23" s="16">
        <v>210</v>
      </c>
      <c r="O23" s="17">
        <v>121</v>
      </c>
      <c r="P23" s="17">
        <v>11</v>
      </c>
      <c r="Q23" s="17">
        <v>17</v>
      </c>
      <c r="R23" s="45">
        <v>378</v>
      </c>
      <c r="S23" s="42">
        <v>1230</v>
      </c>
      <c r="T23" s="17">
        <v>249</v>
      </c>
      <c r="U23" s="17">
        <v>60</v>
      </c>
      <c r="V23" s="17">
        <v>6</v>
      </c>
      <c r="W23" s="17">
        <v>0</v>
      </c>
      <c r="X23" s="16">
        <v>0</v>
      </c>
    </row>
    <row r="24" spans="2:24" s="44" customFormat="1" ht="15" customHeight="1">
      <c r="B24" s="246"/>
      <c r="C24" s="247" t="s">
        <v>18</v>
      </c>
      <c r="D24" s="248"/>
      <c r="E24" s="47">
        <v>254</v>
      </c>
      <c r="F24" s="18">
        <v>447</v>
      </c>
      <c r="G24" s="18">
        <v>2</v>
      </c>
      <c r="H24" s="18">
        <v>54</v>
      </c>
      <c r="I24" s="18">
        <v>8</v>
      </c>
      <c r="J24" s="18">
        <v>25</v>
      </c>
      <c r="K24" s="18">
        <v>37</v>
      </c>
      <c r="L24" s="18">
        <v>5</v>
      </c>
      <c r="M24" s="18">
        <v>13</v>
      </c>
      <c r="N24" s="18">
        <v>56</v>
      </c>
      <c r="O24" s="19">
        <v>7</v>
      </c>
      <c r="P24" s="19">
        <v>4</v>
      </c>
      <c r="Q24" s="19">
        <v>0</v>
      </c>
      <c r="R24" s="46">
        <v>236</v>
      </c>
      <c r="S24" s="47">
        <v>33</v>
      </c>
      <c r="T24" s="19">
        <v>8</v>
      </c>
      <c r="U24" s="19">
        <v>14</v>
      </c>
      <c r="V24" s="19">
        <v>0</v>
      </c>
      <c r="W24" s="19">
        <v>10</v>
      </c>
      <c r="X24" s="18">
        <v>0</v>
      </c>
    </row>
    <row r="25" spans="2:24" s="44" customFormat="1" ht="15" customHeight="1">
      <c r="B25" s="243"/>
      <c r="C25" s="244" t="s">
        <v>19</v>
      </c>
      <c r="D25" s="245"/>
      <c r="E25" s="42">
        <v>290</v>
      </c>
      <c r="F25" s="16">
        <v>1333</v>
      </c>
      <c r="G25" s="16">
        <v>12</v>
      </c>
      <c r="H25" s="16">
        <v>354</v>
      </c>
      <c r="I25" s="16">
        <v>48</v>
      </c>
      <c r="J25" s="16">
        <v>67</v>
      </c>
      <c r="K25" s="16">
        <v>214</v>
      </c>
      <c r="L25" s="16">
        <v>69</v>
      </c>
      <c r="M25" s="16">
        <v>21</v>
      </c>
      <c r="N25" s="16">
        <v>388</v>
      </c>
      <c r="O25" s="17">
        <v>21</v>
      </c>
      <c r="P25" s="17">
        <v>0</v>
      </c>
      <c r="Q25" s="17">
        <v>0</v>
      </c>
      <c r="R25" s="45">
        <v>139</v>
      </c>
      <c r="S25" s="42">
        <v>440</v>
      </c>
      <c r="T25" s="17">
        <v>390</v>
      </c>
      <c r="U25" s="17">
        <v>177</v>
      </c>
      <c r="V25" s="17">
        <v>59</v>
      </c>
      <c r="W25" s="17">
        <v>0</v>
      </c>
      <c r="X25" s="16">
        <v>13</v>
      </c>
    </row>
    <row r="26" spans="2:24" s="44" customFormat="1" ht="15" customHeight="1">
      <c r="B26" s="243"/>
      <c r="C26" s="244" t="s">
        <v>20</v>
      </c>
      <c r="D26" s="245"/>
      <c r="E26" s="42">
        <v>154</v>
      </c>
      <c r="F26" s="16">
        <v>699</v>
      </c>
      <c r="G26" s="16">
        <v>0</v>
      </c>
      <c r="H26" s="16">
        <v>36</v>
      </c>
      <c r="I26" s="16">
        <v>19</v>
      </c>
      <c r="J26" s="16">
        <v>15</v>
      </c>
      <c r="K26" s="16">
        <v>55</v>
      </c>
      <c r="L26" s="16">
        <v>0</v>
      </c>
      <c r="M26" s="16">
        <v>61</v>
      </c>
      <c r="N26" s="16">
        <v>458</v>
      </c>
      <c r="O26" s="17">
        <v>33</v>
      </c>
      <c r="P26" s="17">
        <v>2</v>
      </c>
      <c r="Q26" s="17">
        <v>0</v>
      </c>
      <c r="R26" s="45">
        <v>20</v>
      </c>
      <c r="S26" s="42">
        <v>337</v>
      </c>
      <c r="T26" s="17">
        <v>114</v>
      </c>
      <c r="U26" s="17">
        <v>48</v>
      </c>
      <c r="V26" s="17">
        <v>36</v>
      </c>
      <c r="W26" s="17">
        <v>0</v>
      </c>
      <c r="X26" s="16">
        <v>4</v>
      </c>
    </row>
    <row r="27" spans="2:24" s="44" customFormat="1" ht="15" customHeight="1">
      <c r="B27" s="243"/>
      <c r="C27" s="244" t="s">
        <v>21</v>
      </c>
      <c r="D27" s="245"/>
      <c r="E27" s="42">
        <v>331</v>
      </c>
      <c r="F27" s="16">
        <v>1636</v>
      </c>
      <c r="G27" s="16">
        <v>0</v>
      </c>
      <c r="H27" s="16">
        <v>276</v>
      </c>
      <c r="I27" s="16">
        <v>149</v>
      </c>
      <c r="J27" s="16">
        <v>15</v>
      </c>
      <c r="K27" s="16">
        <v>93</v>
      </c>
      <c r="L27" s="16">
        <v>7</v>
      </c>
      <c r="M27" s="16">
        <v>38</v>
      </c>
      <c r="N27" s="16">
        <v>936</v>
      </c>
      <c r="O27" s="17">
        <v>62</v>
      </c>
      <c r="P27" s="17">
        <v>0</v>
      </c>
      <c r="Q27" s="17">
        <v>0</v>
      </c>
      <c r="R27" s="45">
        <v>60</v>
      </c>
      <c r="S27" s="42">
        <v>1152</v>
      </c>
      <c r="T27" s="17">
        <v>2</v>
      </c>
      <c r="U27" s="17">
        <v>12</v>
      </c>
      <c r="V27" s="17">
        <v>1</v>
      </c>
      <c r="W27" s="17">
        <v>0</v>
      </c>
      <c r="X27" s="16">
        <v>0</v>
      </c>
    </row>
    <row r="28" spans="2:24" s="44" customFormat="1" ht="15" customHeight="1">
      <c r="B28" s="243"/>
      <c r="C28" s="244" t="s">
        <v>22</v>
      </c>
      <c r="D28" s="245"/>
      <c r="E28" s="42">
        <v>67</v>
      </c>
      <c r="F28" s="16">
        <v>136</v>
      </c>
      <c r="G28" s="16">
        <v>0</v>
      </c>
      <c r="H28" s="16">
        <v>14</v>
      </c>
      <c r="I28" s="16">
        <v>15</v>
      </c>
      <c r="J28" s="16">
        <v>1</v>
      </c>
      <c r="K28" s="16">
        <v>41</v>
      </c>
      <c r="L28" s="16">
        <v>3</v>
      </c>
      <c r="M28" s="16">
        <v>13</v>
      </c>
      <c r="N28" s="16">
        <v>40</v>
      </c>
      <c r="O28" s="17">
        <v>3</v>
      </c>
      <c r="P28" s="17">
        <v>0</v>
      </c>
      <c r="Q28" s="17">
        <v>0</v>
      </c>
      <c r="R28" s="45">
        <v>6</v>
      </c>
      <c r="S28" s="42">
        <v>48</v>
      </c>
      <c r="T28" s="17">
        <v>7</v>
      </c>
      <c r="U28" s="17">
        <v>11</v>
      </c>
      <c r="V28" s="17">
        <v>8</v>
      </c>
      <c r="W28" s="17">
        <v>0</v>
      </c>
      <c r="X28" s="16">
        <v>0</v>
      </c>
    </row>
    <row r="29" spans="2:24" s="44" customFormat="1" ht="15" customHeight="1">
      <c r="B29" s="246"/>
      <c r="C29" s="247" t="s">
        <v>23</v>
      </c>
      <c r="D29" s="248"/>
      <c r="E29" s="47">
        <v>143</v>
      </c>
      <c r="F29" s="18">
        <v>779</v>
      </c>
      <c r="G29" s="18">
        <v>3</v>
      </c>
      <c r="H29" s="18">
        <v>27</v>
      </c>
      <c r="I29" s="18">
        <v>233</v>
      </c>
      <c r="J29" s="18">
        <v>39</v>
      </c>
      <c r="K29" s="18">
        <v>36</v>
      </c>
      <c r="L29" s="18">
        <v>1</v>
      </c>
      <c r="M29" s="18">
        <v>2</v>
      </c>
      <c r="N29" s="18">
        <v>375</v>
      </c>
      <c r="O29" s="19">
        <v>39</v>
      </c>
      <c r="P29" s="19">
        <v>0</v>
      </c>
      <c r="Q29" s="19">
        <v>0</v>
      </c>
      <c r="R29" s="46">
        <v>24</v>
      </c>
      <c r="S29" s="47">
        <v>316</v>
      </c>
      <c r="T29" s="19">
        <v>0</v>
      </c>
      <c r="U29" s="19">
        <v>60</v>
      </c>
      <c r="V29" s="19">
        <v>60</v>
      </c>
      <c r="W29" s="19">
        <v>0</v>
      </c>
      <c r="X29" s="18">
        <v>0</v>
      </c>
    </row>
    <row r="30" spans="2:24" s="44" customFormat="1" ht="15" customHeight="1">
      <c r="B30" s="243"/>
      <c r="C30" s="244" t="s">
        <v>24</v>
      </c>
      <c r="D30" s="245"/>
      <c r="E30" s="42">
        <v>209</v>
      </c>
      <c r="F30" s="16">
        <v>632</v>
      </c>
      <c r="G30" s="16">
        <v>0</v>
      </c>
      <c r="H30" s="16">
        <v>5</v>
      </c>
      <c r="I30" s="16">
        <v>8</v>
      </c>
      <c r="J30" s="16">
        <v>2</v>
      </c>
      <c r="K30" s="16">
        <v>57</v>
      </c>
      <c r="L30" s="16">
        <v>6</v>
      </c>
      <c r="M30" s="16">
        <v>0</v>
      </c>
      <c r="N30" s="16">
        <v>551</v>
      </c>
      <c r="O30" s="17">
        <v>2</v>
      </c>
      <c r="P30" s="17">
        <v>0</v>
      </c>
      <c r="Q30" s="17">
        <v>0</v>
      </c>
      <c r="R30" s="45">
        <v>1</v>
      </c>
      <c r="S30" s="42">
        <v>532</v>
      </c>
      <c r="T30" s="17">
        <v>2</v>
      </c>
      <c r="U30" s="17">
        <v>8</v>
      </c>
      <c r="V30" s="17">
        <v>0</v>
      </c>
      <c r="W30" s="17">
        <v>0</v>
      </c>
      <c r="X30" s="16">
        <v>0</v>
      </c>
    </row>
    <row r="31" spans="2:24" s="44" customFormat="1" ht="15" customHeight="1">
      <c r="B31" s="243"/>
      <c r="C31" s="244" t="s">
        <v>25</v>
      </c>
      <c r="D31" s="245"/>
      <c r="E31" s="42">
        <v>892</v>
      </c>
      <c r="F31" s="16">
        <v>3766</v>
      </c>
      <c r="G31" s="16">
        <v>6</v>
      </c>
      <c r="H31" s="16">
        <v>35</v>
      </c>
      <c r="I31" s="16">
        <v>298</v>
      </c>
      <c r="J31" s="16">
        <v>127</v>
      </c>
      <c r="K31" s="16">
        <v>659</v>
      </c>
      <c r="L31" s="16">
        <v>53</v>
      </c>
      <c r="M31" s="16">
        <v>1805</v>
      </c>
      <c r="N31" s="16">
        <v>238</v>
      </c>
      <c r="O31" s="17">
        <v>167</v>
      </c>
      <c r="P31" s="17">
        <v>43</v>
      </c>
      <c r="Q31" s="17">
        <v>0</v>
      </c>
      <c r="R31" s="45">
        <v>335</v>
      </c>
      <c r="S31" s="42">
        <v>1676</v>
      </c>
      <c r="T31" s="17">
        <v>289</v>
      </c>
      <c r="U31" s="17">
        <v>177</v>
      </c>
      <c r="V31" s="17">
        <v>132</v>
      </c>
      <c r="W31" s="17">
        <v>11</v>
      </c>
      <c r="X31" s="16">
        <v>0</v>
      </c>
    </row>
    <row r="32" spans="2:24" s="44" customFormat="1" ht="15" customHeight="1">
      <c r="B32" s="243"/>
      <c r="C32" s="244" t="s">
        <v>26</v>
      </c>
      <c r="D32" s="245"/>
      <c r="E32" s="42">
        <v>449</v>
      </c>
      <c r="F32" s="16">
        <v>1319</v>
      </c>
      <c r="G32" s="16">
        <v>2</v>
      </c>
      <c r="H32" s="16">
        <v>162</v>
      </c>
      <c r="I32" s="16">
        <v>33</v>
      </c>
      <c r="J32" s="16">
        <v>110</v>
      </c>
      <c r="K32" s="16">
        <v>232</v>
      </c>
      <c r="L32" s="16">
        <v>12</v>
      </c>
      <c r="M32" s="16">
        <v>60</v>
      </c>
      <c r="N32" s="16">
        <v>497</v>
      </c>
      <c r="O32" s="17">
        <v>57</v>
      </c>
      <c r="P32" s="17">
        <v>1</v>
      </c>
      <c r="Q32" s="17">
        <v>0</v>
      </c>
      <c r="R32" s="45">
        <v>153</v>
      </c>
      <c r="S32" s="42">
        <v>549</v>
      </c>
      <c r="T32" s="17">
        <v>61</v>
      </c>
      <c r="U32" s="17">
        <v>110</v>
      </c>
      <c r="V32" s="17">
        <v>105</v>
      </c>
      <c r="W32" s="17">
        <v>3</v>
      </c>
      <c r="X32" s="16">
        <v>0</v>
      </c>
    </row>
    <row r="33" spans="2:24" s="44" customFormat="1" ht="15" customHeight="1">
      <c r="B33" s="243"/>
      <c r="C33" s="244" t="s">
        <v>27</v>
      </c>
      <c r="D33" s="245"/>
      <c r="E33" s="42">
        <v>140</v>
      </c>
      <c r="F33" s="16">
        <v>385</v>
      </c>
      <c r="G33" s="16">
        <v>6</v>
      </c>
      <c r="H33" s="16">
        <v>113</v>
      </c>
      <c r="I33" s="16">
        <v>6</v>
      </c>
      <c r="J33" s="16">
        <v>5</v>
      </c>
      <c r="K33" s="16">
        <v>117</v>
      </c>
      <c r="L33" s="16">
        <v>6</v>
      </c>
      <c r="M33" s="16">
        <v>5</v>
      </c>
      <c r="N33" s="16">
        <v>111</v>
      </c>
      <c r="O33" s="17">
        <v>2</v>
      </c>
      <c r="P33" s="17">
        <v>0</v>
      </c>
      <c r="Q33" s="17">
        <v>0</v>
      </c>
      <c r="R33" s="45">
        <v>14</v>
      </c>
      <c r="S33" s="42">
        <v>184</v>
      </c>
      <c r="T33" s="17">
        <v>6</v>
      </c>
      <c r="U33" s="17">
        <v>45</v>
      </c>
      <c r="V33" s="17">
        <v>42</v>
      </c>
      <c r="W33" s="17">
        <v>0</v>
      </c>
      <c r="X33" s="16">
        <v>0</v>
      </c>
    </row>
    <row r="34" spans="2:24" s="44" customFormat="1" ht="15" customHeight="1">
      <c r="B34" s="246"/>
      <c r="C34" s="247" t="s">
        <v>28</v>
      </c>
      <c r="D34" s="248"/>
      <c r="E34" s="47">
        <v>107</v>
      </c>
      <c r="F34" s="18">
        <v>766</v>
      </c>
      <c r="G34" s="18">
        <v>0</v>
      </c>
      <c r="H34" s="18">
        <v>13</v>
      </c>
      <c r="I34" s="18">
        <v>16</v>
      </c>
      <c r="J34" s="18">
        <v>113</v>
      </c>
      <c r="K34" s="18">
        <v>83</v>
      </c>
      <c r="L34" s="18">
        <v>1</v>
      </c>
      <c r="M34" s="18">
        <v>79</v>
      </c>
      <c r="N34" s="18">
        <v>419</v>
      </c>
      <c r="O34" s="19">
        <v>9</v>
      </c>
      <c r="P34" s="19">
        <v>9</v>
      </c>
      <c r="Q34" s="19">
        <v>0</v>
      </c>
      <c r="R34" s="46">
        <v>24</v>
      </c>
      <c r="S34" s="47">
        <v>313</v>
      </c>
      <c r="T34" s="19">
        <v>18</v>
      </c>
      <c r="U34" s="19">
        <v>8</v>
      </c>
      <c r="V34" s="19">
        <v>1</v>
      </c>
      <c r="W34" s="19">
        <v>0</v>
      </c>
      <c r="X34" s="18">
        <v>0</v>
      </c>
    </row>
    <row r="35" spans="2:24" s="44" customFormat="1" ht="15" customHeight="1">
      <c r="B35" s="243"/>
      <c r="C35" s="244" t="s">
        <v>29</v>
      </c>
      <c r="D35" s="245"/>
      <c r="E35" s="42">
        <v>482</v>
      </c>
      <c r="F35" s="16">
        <v>742</v>
      </c>
      <c r="G35" s="16">
        <v>1</v>
      </c>
      <c r="H35" s="16">
        <v>66</v>
      </c>
      <c r="I35" s="16">
        <v>113</v>
      </c>
      <c r="J35" s="16">
        <v>81</v>
      </c>
      <c r="K35" s="16">
        <v>127</v>
      </c>
      <c r="L35" s="16">
        <v>0</v>
      </c>
      <c r="M35" s="16">
        <v>27</v>
      </c>
      <c r="N35" s="16">
        <v>188</v>
      </c>
      <c r="O35" s="17">
        <v>19</v>
      </c>
      <c r="P35" s="17">
        <v>0</v>
      </c>
      <c r="Q35" s="17">
        <v>0</v>
      </c>
      <c r="R35" s="45">
        <v>120</v>
      </c>
      <c r="S35" s="42">
        <v>108</v>
      </c>
      <c r="T35" s="17">
        <v>47</v>
      </c>
      <c r="U35" s="17">
        <v>49</v>
      </c>
      <c r="V35" s="17">
        <v>18</v>
      </c>
      <c r="W35" s="17">
        <v>13</v>
      </c>
      <c r="X35" s="16">
        <v>0</v>
      </c>
    </row>
    <row r="36" spans="2:24" s="44" customFormat="1" ht="15" customHeight="1">
      <c r="B36" s="243"/>
      <c r="C36" s="244" t="s">
        <v>30</v>
      </c>
      <c r="D36" s="245"/>
      <c r="E36" s="42">
        <v>2107</v>
      </c>
      <c r="F36" s="16">
        <v>8177</v>
      </c>
      <c r="G36" s="16">
        <v>18</v>
      </c>
      <c r="H36" s="16">
        <v>439</v>
      </c>
      <c r="I36" s="16">
        <v>493</v>
      </c>
      <c r="J36" s="16">
        <v>479</v>
      </c>
      <c r="K36" s="16">
        <v>1269</v>
      </c>
      <c r="L36" s="16">
        <v>46</v>
      </c>
      <c r="M36" s="16">
        <v>108</v>
      </c>
      <c r="N36" s="16">
        <v>89</v>
      </c>
      <c r="O36" s="17">
        <v>118</v>
      </c>
      <c r="P36" s="17">
        <v>27</v>
      </c>
      <c r="Q36" s="17">
        <v>3</v>
      </c>
      <c r="R36" s="45">
        <v>5088</v>
      </c>
      <c r="S36" s="42">
        <v>1868</v>
      </c>
      <c r="T36" s="17">
        <v>87</v>
      </c>
      <c r="U36" s="17">
        <v>2759</v>
      </c>
      <c r="V36" s="17">
        <v>162</v>
      </c>
      <c r="W36" s="17">
        <v>14</v>
      </c>
      <c r="X36" s="16">
        <v>0</v>
      </c>
    </row>
    <row r="37" spans="2:24" s="44" customFormat="1" ht="15" customHeight="1">
      <c r="B37" s="243"/>
      <c r="C37" s="244" t="s">
        <v>31</v>
      </c>
      <c r="D37" s="245"/>
      <c r="E37" s="42">
        <v>348</v>
      </c>
      <c r="F37" s="16">
        <v>813</v>
      </c>
      <c r="G37" s="16">
        <v>7</v>
      </c>
      <c r="H37" s="16">
        <v>108</v>
      </c>
      <c r="I37" s="16">
        <v>15</v>
      </c>
      <c r="J37" s="16">
        <v>41</v>
      </c>
      <c r="K37" s="16">
        <v>49</v>
      </c>
      <c r="L37" s="16">
        <v>23</v>
      </c>
      <c r="M37" s="16">
        <v>419</v>
      </c>
      <c r="N37" s="16">
        <v>67</v>
      </c>
      <c r="O37" s="17">
        <v>21</v>
      </c>
      <c r="P37" s="17">
        <v>3</v>
      </c>
      <c r="Q37" s="17">
        <v>1</v>
      </c>
      <c r="R37" s="45">
        <v>59</v>
      </c>
      <c r="S37" s="42">
        <v>412</v>
      </c>
      <c r="T37" s="17">
        <v>174</v>
      </c>
      <c r="U37" s="17">
        <v>39</v>
      </c>
      <c r="V37" s="17">
        <v>6</v>
      </c>
      <c r="W37" s="17">
        <v>0</v>
      </c>
      <c r="X37" s="16">
        <v>0</v>
      </c>
    </row>
    <row r="38" spans="2:24" s="44" customFormat="1" ht="15" customHeight="1">
      <c r="B38" s="243"/>
      <c r="C38" s="244" t="s">
        <v>32</v>
      </c>
      <c r="D38" s="245"/>
      <c r="E38" s="42">
        <v>44</v>
      </c>
      <c r="F38" s="16">
        <v>108</v>
      </c>
      <c r="G38" s="16">
        <v>0</v>
      </c>
      <c r="H38" s="16">
        <v>0</v>
      </c>
      <c r="I38" s="16">
        <v>0</v>
      </c>
      <c r="J38" s="16">
        <v>34</v>
      </c>
      <c r="K38" s="16">
        <v>43</v>
      </c>
      <c r="L38" s="16">
        <v>0</v>
      </c>
      <c r="M38" s="16">
        <v>0</v>
      </c>
      <c r="N38" s="16">
        <v>0</v>
      </c>
      <c r="O38" s="17">
        <v>0</v>
      </c>
      <c r="P38" s="17">
        <v>0</v>
      </c>
      <c r="Q38" s="17">
        <v>0</v>
      </c>
      <c r="R38" s="45">
        <v>31</v>
      </c>
      <c r="S38" s="42">
        <v>0</v>
      </c>
      <c r="T38" s="17">
        <v>0</v>
      </c>
      <c r="U38" s="17">
        <v>22</v>
      </c>
      <c r="V38" s="17">
        <v>22</v>
      </c>
      <c r="W38" s="17">
        <v>0</v>
      </c>
      <c r="X38" s="16">
        <v>0</v>
      </c>
    </row>
    <row r="39" spans="2:24" s="44" customFormat="1" ht="15" customHeight="1">
      <c r="B39" s="246"/>
      <c r="C39" s="247" t="s">
        <v>33</v>
      </c>
      <c r="D39" s="248"/>
      <c r="E39" s="47">
        <v>115</v>
      </c>
      <c r="F39" s="18">
        <v>257</v>
      </c>
      <c r="G39" s="18">
        <v>0</v>
      </c>
      <c r="H39" s="18">
        <v>4</v>
      </c>
      <c r="I39" s="18">
        <v>4</v>
      </c>
      <c r="J39" s="18">
        <v>25</v>
      </c>
      <c r="K39" s="18">
        <v>59</v>
      </c>
      <c r="L39" s="18">
        <v>3</v>
      </c>
      <c r="M39" s="18">
        <v>22</v>
      </c>
      <c r="N39" s="18">
        <v>8</v>
      </c>
      <c r="O39" s="19">
        <v>13</v>
      </c>
      <c r="P39" s="19">
        <v>0</v>
      </c>
      <c r="Q39" s="19">
        <v>0</v>
      </c>
      <c r="R39" s="46">
        <v>119</v>
      </c>
      <c r="S39" s="47">
        <v>86</v>
      </c>
      <c r="T39" s="19">
        <v>0</v>
      </c>
      <c r="U39" s="19">
        <v>4</v>
      </c>
      <c r="V39" s="19">
        <v>3</v>
      </c>
      <c r="W39" s="19">
        <v>2</v>
      </c>
      <c r="X39" s="18">
        <v>0</v>
      </c>
    </row>
    <row r="40" spans="2:24" s="44" customFormat="1" ht="15" customHeight="1">
      <c r="B40" s="243"/>
      <c r="C40" s="244" t="s">
        <v>34</v>
      </c>
      <c r="D40" s="245"/>
      <c r="E40" s="42">
        <v>543</v>
      </c>
      <c r="F40" s="16">
        <v>3225</v>
      </c>
      <c r="G40" s="16">
        <v>4</v>
      </c>
      <c r="H40" s="16">
        <v>571</v>
      </c>
      <c r="I40" s="16">
        <v>1</v>
      </c>
      <c r="J40" s="16">
        <v>0</v>
      </c>
      <c r="K40" s="16">
        <v>11</v>
      </c>
      <c r="L40" s="16">
        <v>1</v>
      </c>
      <c r="M40" s="16">
        <v>453</v>
      </c>
      <c r="N40" s="16">
        <v>96</v>
      </c>
      <c r="O40" s="17">
        <v>100</v>
      </c>
      <c r="P40" s="17">
        <v>10</v>
      </c>
      <c r="Q40" s="17">
        <v>10</v>
      </c>
      <c r="R40" s="45">
        <v>1968</v>
      </c>
      <c r="S40" s="42">
        <v>655</v>
      </c>
      <c r="T40" s="17">
        <v>1331</v>
      </c>
      <c r="U40" s="17">
        <v>32</v>
      </c>
      <c r="V40" s="17">
        <v>2</v>
      </c>
      <c r="W40" s="17">
        <v>0</v>
      </c>
      <c r="X40" s="16">
        <v>0</v>
      </c>
    </row>
    <row r="41" spans="2:24" s="44" customFormat="1" ht="15" customHeight="1">
      <c r="B41" s="243"/>
      <c r="C41" s="244" t="s">
        <v>35</v>
      </c>
      <c r="D41" s="245"/>
      <c r="E41" s="42">
        <v>49</v>
      </c>
      <c r="F41" s="16">
        <v>167</v>
      </c>
      <c r="G41" s="16">
        <v>0</v>
      </c>
      <c r="H41" s="16">
        <v>0</v>
      </c>
      <c r="I41" s="16">
        <v>0</v>
      </c>
      <c r="J41" s="16">
        <v>0</v>
      </c>
      <c r="K41" s="16">
        <v>24</v>
      </c>
      <c r="L41" s="16">
        <v>0</v>
      </c>
      <c r="M41" s="16">
        <v>0</v>
      </c>
      <c r="N41" s="16">
        <v>138</v>
      </c>
      <c r="O41" s="17">
        <v>0</v>
      </c>
      <c r="P41" s="17">
        <v>0</v>
      </c>
      <c r="Q41" s="17">
        <v>0</v>
      </c>
      <c r="R41" s="45">
        <v>5</v>
      </c>
      <c r="S41" s="42">
        <v>128</v>
      </c>
      <c r="T41" s="17">
        <v>1</v>
      </c>
      <c r="U41" s="17">
        <v>5</v>
      </c>
      <c r="V41" s="17">
        <v>4</v>
      </c>
      <c r="W41" s="17">
        <v>0</v>
      </c>
      <c r="X41" s="16">
        <v>0</v>
      </c>
    </row>
    <row r="42" spans="2:24" s="44" customFormat="1" ht="15" customHeight="1">
      <c r="B42" s="243"/>
      <c r="C42" s="244" t="s">
        <v>36</v>
      </c>
      <c r="D42" s="245"/>
      <c r="E42" s="42">
        <v>739</v>
      </c>
      <c r="F42" s="16">
        <v>4536</v>
      </c>
      <c r="G42" s="16">
        <v>18</v>
      </c>
      <c r="H42" s="16">
        <v>1205</v>
      </c>
      <c r="I42" s="16">
        <v>236</v>
      </c>
      <c r="J42" s="16">
        <v>8</v>
      </c>
      <c r="K42" s="16">
        <v>179</v>
      </c>
      <c r="L42" s="16">
        <v>35</v>
      </c>
      <c r="M42" s="16">
        <v>68</v>
      </c>
      <c r="N42" s="16">
        <v>285</v>
      </c>
      <c r="O42" s="17">
        <v>796</v>
      </c>
      <c r="P42" s="17">
        <v>7</v>
      </c>
      <c r="Q42" s="17">
        <v>1</v>
      </c>
      <c r="R42" s="45">
        <v>1698</v>
      </c>
      <c r="S42" s="42">
        <v>1334</v>
      </c>
      <c r="T42" s="17">
        <v>414</v>
      </c>
      <c r="U42" s="17">
        <v>223</v>
      </c>
      <c r="V42" s="17">
        <v>44</v>
      </c>
      <c r="W42" s="17">
        <v>0</v>
      </c>
      <c r="X42" s="16">
        <v>0</v>
      </c>
    </row>
    <row r="43" spans="2:24" s="44" customFormat="1" ht="15" customHeight="1">
      <c r="B43" s="243"/>
      <c r="C43" s="244" t="s">
        <v>37</v>
      </c>
      <c r="D43" s="245"/>
      <c r="E43" s="42">
        <v>476</v>
      </c>
      <c r="F43" s="16">
        <v>2772</v>
      </c>
      <c r="G43" s="16">
        <v>11</v>
      </c>
      <c r="H43" s="16">
        <v>832</v>
      </c>
      <c r="I43" s="16">
        <v>30</v>
      </c>
      <c r="J43" s="16">
        <v>274</v>
      </c>
      <c r="K43" s="16">
        <v>214</v>
      </c>
      <c r="L43" s="16">
        <v>5</v>
      </c>
      <c r="M43" s="16">
        <v>19</v>
      </c>
      <c r="N43" s="16">
        <v>48</v>
      </c>
      <c r="O43" s="17">
        <v>285</v>
      </c>
      <c r="P43" s="17">
        <v>0</v>
      </c>
      <c r="Q43" s="17">
        <v>0</v>
      </c>
      <c r="R43" s="45">
        <v>1054</v>
      </c>
      <c r="S43" s="42">
        <v>972</v>
      </c>
      <c r="T43" s="17">
        <v>696</v>
      </c>
      <c r="U43" s="17">
        <v>283</v>
      </c>
      <c r="V43" s="17">
        <v>21</v>
      </c>
      <c r="W43" s="17">
        <v>2</v>
      </c>
      <c r="X43" s="16">
        <v>0</v>
      </c>
    </row>
    <row r="44" spans="2:24" s="44" customFormat="1" ht="15" customHeight="1">
      <c r="B44" s="246"/>
      <c r="C44" s="247" t="s">
        <v>38</v>
      </c>
      <c r="D44" s="248"/>
      <c r="E44" s="47">
        <v>41</v>
      </c>
      <c r="F44" s="18">
        <v>132</v>
      </c>
      <c r="G44" s="18">
        <v>4</v>
      </c>
      <c r="H44" s="18">
        <v>24</v>
      </c>
      <c r="I44" s="18">
        <v>0</v>
      </c>
      <c r="J44" s="18">
        <v>0</v>
      </c>
      <c r="K44" s="18">
        <v>15</v>
      </c>
      <c r="L44" s="18">
        <v>3</v>
      </c>
      <c r="M44" s="18">
        <v>0</v>
      </c>
      <c r="N44" s="18">
        <v>85</v>
      </c>
      <c r="O44" s="19">
        <v>1</v>
      </c>
      <c r="P44" s="19">
        <v>0</v>
      </c>
      <c r="Q44" s="19">
        <v>0</v>
      </c>
      <c r="R44" s="46">
        <v>0</v>
      </c>
      <c r="S44" s="47">
        <v>94</v>
      </c>
      <c r="T44" s="19">
        <v>4</v>
      </c>
      <c r="U44" s="19">
        <v>8</v>
      </c>
      <c r="V44" s="19">
        <v>5</v>
      </c>
      <c r="W44" s="19">
        <v>0</v>
      </c>
      <c r="X44" s="18">
        <v>0</v>
      </c>
    </row>
    <row r="45" spans="2:24" s="44" customFormat="1" ht="15" customHeight="1">
      <c r="B45" s="243"/>
      <c r="C45" s="244" t="s">
        <v>39</v>
      </c>
      <c r="D45" s="245"/>
      <c r="E45" s="42">
        <v>171</v>
      </c>
      <c r="F45" s="16">
        <v>575</v>
      </c>
      <c r="G45" s="16">
        <v>1</v>
      </c>
      <c r="H45" s="16">
        <v>158</v>
      </c>
      <c r="I45" s="16">
        <v>2</v>
      </c>
      <c r="J45" s="16">
        <v>0</v>
      </c>
      <c r="K45" s="16">
        <v>6</v>
      </c>
      <c r="L45" s="16">
        <v>15</v>
      </c>
      <c r="M45" s="16">
        <v>284</v>
      </c>
      <c r="N45" s="16">
        <v>107</v>
      </c>
      <c r="O45" s="17">
        <v>2</v>
      </c>
      <c r="P45" s="17">
        <v>0</v>
      </c>
      <c r="Q45" s="17">
        <v>0</v>
      </c>
      <c r="R45" s="45">
        <v>0</v>
      </c>
      <c r="S45" s="42">
        <v>267</v>
      </c>
      <c r="T45" s="17">
        <v>157</v>
      </c>
      <c r="U45" s="17">
        <v>20</v>
      </c>
      <c r="V45" s="17">
        <v>3</v>
      </c>
      <c r="W45" s="17">
        <v>0</v>
      </c>
      <c r="X45" s="16">
        <v>0</v>
      </c>
    </row>
    <row r="46" spans="2:24" s="44" customFormat="1" ht="15" customHeight="1">
      <c r="B46" s="243"/>
      <c r="C46" s="244" t="s">
        <v>40</v>
      </c>
      <c r="D46" s="245"/>
      <c r="E46" s="42">
        <v>221</v>
      </c>
      <c r="F46" s="16">
        <v>1056</v>
      </c>
      <c r="G46" s="16">
        <v>0</v>
      </c>
      <c r="H46" s="16">
        <v>246</v>
      </c>
      <c r="I46" s="16">
        <v>20</v>
      </c>
      <c r="J46" s="16">
        <v>61</v>
      </c>
      <c r="K46" s="16">
        <v>208</v>
      </c>
      <c r="L46" s="16">
        <v>27</v>
      </c>
      <c r="M46" s="16">
        <v>146</v>
      </c>
      <c r="N46" s="16">
        <v>286</v>
      </c>
      <c r="O46" s="17">
        <v>24</v>
      </c>
      <c r="P46" s="17">
        <v>4</v>
      </c>
      <c r="Q46" s="17">
        <v>1</v>
      </c>
      <c r="R46" s="45">
        <v>33</v>
      </c>
      <c r="S46" s="42">
        <v>507</v>
      </c>
      <c r="T46" s="17">
        <v>16</v>
      </c>
      <c r="U46" s="17">
        <v>109</v>
      </c>
      <c r="V46" s="17">
        <v>12</v>
      </c>
      <c r="W46" s="17">
        <v>0</v>
      </c>
      <c r="X46" s="16">
        <v>0</v>
      </c>
    </row>
    <row r="47" spans="2:24" s="44" customFormat="1" ht="15" customHeight="1">
      <c r="B47" s="243"/>
      <c r="C47" s="244" t="s">
        <v>41</v>
      </c>
      <c r="D47" s="245"/>
      <c r="E47" s="42">
        <v>264</v>
      </c>
      <c r="F47" s="16">
        <v>1033</v>
      </c>
      <c r="G47" s="16">
        <v>2</v>
      </c>
      <c r="H47" s="16">
        <v>27</v>
      </c>
      <c r="I47" s="16">
        <v>36</v>
      </c>
      <c r="J47" s="16">
        <v>41</v>
      </c>
      <c r="K47" s="16">
        <v>185</v>
      </c>
      <c r="L47" s="16">
        <v>3</v>
      </c>
      <c r="M47" s="16">
        <v>247</v>
      </c>
      <c r="N47" s="16">
        <v>148</v>
      </c>
      <c r="O47" s="17">
        <v>13</v>
      </c>
      <c r="P47" s="17">
        <v>0</v>
      </c>
      <c r="Q47" s="17">
        <v>0</v>
      </c>
      <c r="R47" s="45">
        <v>331</v>
      </c>
      <c r="S47" s="42">
        <v>340</v>
      </c>
      <c r="T47" s="17">
        <v>101</v>
      </c>
      <c r="U47" s="17">
        <v>50</v>
      </c>
      <c r="V47" s="17">
        <v>1</v>
      </c>
      <c r="W47" s="17">
        <v>0</v>
      </c>
      <c r="X47" s="16">
        <v>0</v>
      </c>
    </row>
    <row r="48" spans="2:24" s="44" customFormat="1" ht="15" customHeight="1">
      <c r="B48" s="243"/>
      <c r="C48" s="244" t="s">
        <v>42</v>
      </c>
      <c r="D48" s="245"/>
      <c r="E48" s="42">
        <v>611</v>
      </c>
      <c r="F48" s="16">
        <v>2569</v>
      </c>
      <c r="G48" s="16">
        <v>23</v>
      </c>
      <c r="H48" s="16">
        <v>363</v>
      </c>
      <c r="I48" s="16">
        <v>56</v>
      </c>
      <c r="J48" s="16">
        <v>39</v>
      </c>
      <c r="K48" s="16">
        <v>132</v>
      </c>
      <c r="L48" s="16">
        <v>15</v>
      </c>
      <c r="M48" s="16">
        <v>114</v>
      </c>
      <c r="N48" s="16">
        <v>1060</v>
      </c>
      <c r="O48" s="17">
        <v>181</v>
      </c>
      <c r="P48" s="17">
        <v>31</v>
      </c>
      <c r="Q48" s="17">
        <v>0</v>
      </c>
      <c r="R48" s="45">
        <v>555</v>
      </c>
      <c r="S48" s="42">
        <v>984</v>
      </c>
      <c r="T48" s="17">
        <v>775</v>
      </c>
      <c r="U48" s="17">
        <v>91</v>
      </c>
      <c r="V48" s="17">
        <v>13</v>
      </c>
      <c r="W48" s="17">
        <v>7</v>
      </c>
      <c r="X48" s="16">
        <v>0</v>
      </c>
    </row>
    <row r="49" spans="2:24" s="44" customFormat="1" ht="15" customHeight="1">
      <c r="B49" s="246"/>
      <c r="C49" s="247" t="s">
        <v>43</v>
      </c>
      <c r="D49" s="248"/>
      <c r="E49" s="47">
        <v>815</v>
      </c>
      <c r="F49" s="18">
        <v>2280</v>
      </c>
      <c r="G49" s="18">
        <v>5</v>
      </c>
      <c r="H49" s="18">
        <v>7</v>
      </c>
      <c r="I49" s="18">
        <v>47</v>
      </c>
      <c r="J49" s="18">
        <v>60</v>
      </c>
      <c r="K49" s="18">
        <v>98</v>
      </c>
      <c r="L49" s="18">
        <v>179</v>
      </c>
      <c r="M49" s="18">
        <v>18</v>
      </c>
      <c r="N49" s="18">
        <v>32</v>
      </c>
      <c r="O49" s="19">
        <v>32</v>
      </c>
      <c r="P49" s="19">
        <v>1</v>
      </c>
      <c r="Q49" s="19">
        <v>0</v>
      </c>
      <c r="R49" s="46">
        <v>1801</v>
      </c>
      <c r="S49" s="47">
        <v>1692</v>
      </c>
      <c r="T49" s="19">
        <v>6</v>
      </c>
      <c r="U49" s="19">
        <v>64</v>
      </c>
      <c r="V49" s="19">
        <v>20</v>
      </c>
      <c r="W49" s="19">
        <v>0</v>
      </c>
      <c r="X49" s="18">
        <v>0</v>
      </c>
    </row>
    <row r="50" spans="2:24" s="44" customFormat="1" ht="15" customHeight="1">
      <c r="B50" s="243"/>
      <c r="C50" s="244" t="s">
        <v>44</v>
      </c>
      <c r="D50" s="245"/>
      <c r="E50" s="42">
        <v>134</v>
      </c>
      <c r="F50" s="16">
        <v>189</v>
      </c>
      <c r="G50" s="16">
        <v>0</v>
      </c>
      <c r="H50" s="16">
        <v>0</v>
      </c>
      <c r="I50" s="16">
        <v>28</v>
      </c>
      <c r="J50" s="16">
        <v>6</v>
      </c>
      <c r="K50" s="16">
        <v>41</v>
      </c>
      <c r="L50" s="16">
        <v>4</v>
      </c>
      <c r="M50" s="16">
        <v>21</v>
      </c>
      <c r="N50" s="16">
        <v>45</v>
      </c>
      <c r="O50" s="17">
        <v>12</v>
      </c>
      <c r="P50" s="17">
        <v>0</v>
      </c>
      <c r="Q50" s="17">
        <v>0</v>
      </c>
      <c r="R50" s="45">
        <v>32</v>
      </c>
      <c r="S50" s="42">
        <v>12</v>
      </c>
      <c r="T50" s="17">
        <v>3</v>
      </c>
      <c r="U50" s="17">
        <v>3</v>
      </c>
      <c r="V50" s="17">
        <v>0</v>
      </c>
      <c r="W50" s="17">
        <v>0</v>
      </c>
      <c r="X50" s="16">
        <v>0</v>
      </c>
    </row>
    <row r="51" spans="2:24" s="44" customFormat="1" ht="15" customHeight="1">
      <c r="B51" s="243"/>
      <c r="C51" s="244" t="s">
        <v>45</v>
      </c>
      <c r="D51" s="245"/>
      <c r="E51" s="42">
        <v>110</v>
      </c>
      <c r="F51" s="16">
        <v>191</v>
      </c>
      <c r="G51" s="16">
        <v>0</v>
      </c>
      <c r="H51" s="16">
        <v>24</v>
      </c>
      <c r="I51" s="16">
        <v>5</v>
      </c>
      <c r="J51" s="16">
        <v>2</v>
      </c>
      <c r="K51" s="16">
        <v>74</v>
      </c>
      <c r="L51" s="16">
        <v>1</v>
      </c>
      <c r="M51" s="16">
        <v>0</v>
      </c>
      <c r="N51" s="16">
        <v>1</v>
      </c>
      <c r="O51" s="17">
        <v>1</v>
      </c>
      <c r="P51" s="17">
        <v>1</v>
      </c>
      <c r="Q51" s="17">
        <v>0</v>
      </c>
      <c r="R51" s="45">
        <v>82</v>
      </c>
      <c r="S51" s="42">
        <v>52</v>
      </c>
      <c r="T51" s="17">
        <v>3</v>
      </c>
      <c r="U51" s="17">
        <v>0</v>
      </c>
      <c r="V51" s="17">
        <v>0</v>
      </c>
      <c r="W51" s="17">
        <v>0</v>
      </c>
      <c r="X51" s="16">
        <v>0</v>
      </c>
    </row>
    <row r="52" spans="2:24" s="44" customFormat="1" ht="15" customHeight="1">
      <c r="B52" s="243"/>
      <c r="C52" s="244" t="s">
        <v>46</v>
      </c>
      <c r="D52" s="245"/>
      <c r="E52" s="42">
        <v>1012</v>
      </c>
      <c r="F52" s="16">
        <v>1355</v>
      </c>
      <c r="G52" s="16">
        <v>15</v>
      </c>
      <c r="H52" s="16">
        <v>7</v>
      </c>
      <c r="I52" s="16">
        <v>63</v>
      </c>
      <c r="J52" s="16">
        <v>46</v>
      </c>
      <c r="K52" s="16">
        <v>128</v>
      </c>
      <c r="L52" s="16">
        <v>7</v>
      </c>
      <c r="M52" s="16">
        <v>67</v>
      </c>
      <c r="N52" s="16">
        <v>306</v>
      </c>
      <c r="O52" s="17">
        <v>85</v>
      </c>
      <c r="P52" s="17">
        <v>7</v>
      </c>
      <c r="Q52" s="17">
        <v>0</v>
      </c>
      <c r="R52" s="45">
        <v>624</v>
      </c>
      <c r="S52" s="42">
        <v>273</v>
      </c>
      <c r="T52" s="17">
        <v>212</v>
      </c>
      <c r="U52" s="17">
        <v>110</v>
      </c>
      <c r="V52" s="17">
        <v>43</v>
      </c>
      <c r="W52" s="17">
        <v>1</v>
      </c>
      <c r="X52" s="16">
        <v>0</v>
      </c>
    </row>
    <row r="53" spans="2:24" s="44" customFormat="1" ht="15" customHeight="1">
      <c r="B53" s="243"/>
      <c r="C53" s="244" t="s">
        <v>47</v>
      </c>
      <c r="D53" s="245"/>
      <c r="E53" s="42">
        <v>158</v>
      </c>
      <c r="F53" s="16">
        <v>915</v>
      </c>
      <c r="G53" s="16">
        <v>3</v>
      </c>
      <c r="H53" s="16">
        <v>702</v>
      </c>
      <c r="I53" s="16">
        <v>43</v>
      </c>
      <c r="J53" s="16">
        <v>2</v>
      </c>
      <c r="K53" s="16">
        <v>100</v>
      </c>
      <c r="L53" s="16">
        <v>9</v>
      </c>
      <c r="M53" s="16">
        <v>3</v>
      </c>
      <c r="N53" s="16">
        <v>47</v>
      </c>
      <c r="O53" s="17">
        <v>4</v>
      </c>
      <c r="P53" s="17">
        <v>0</v>
      </c>
      <c r="Q53" s="17">
        <v>0</v>
      </c>
      <c r="R53" s="45">
        <v>2</v>
      </c>
      <c r="S53" s="42">
        <v>244</v>
      </c>
      <c r="T53" s="17">
        <v>179</v>
      </c>
      <c r="U53" s="17">
        <v>21</v>
      </c>
      <c r="V53" s="17">
        <v>15</v>
      </c>
      <c r="W53" s="17">
        <v>0</v>
      </c>
      <c r="X53" s="16">
        <v>0</v>
      </c>
    </row>
    <row r="54" spans="2:24" s="44" customFormat="1" ht="15" customHeight="1">
      <c r="B54" s="246"/>
      <c r="C54" s="247" t="s">
        <v>48</v>
      </c>
      <c r="D54" s="248"/>
      <c r="E54" s="47">
        <v>198</v>
      </c>
      <c r="F54" s="18">
        <v>528</v>
      </c>
      <c r="G54" s="18">
        <v>2</v>
      </c>
      <c r="H54" s="18">
        <v>2</v>
      </c>
      <c r="I54" s="18">
        <v>15</v>
      </c>
      <c r="J54" s="18">
        <v>6</v>
      </c>
      <c r="K54" s="18">
        <v>13</v>
      </c>
      <c r="L54" s="18">
        <v>3</v>
      </c>
      <c r="M54" s="18">
        <v>19</v>
      </c>
      <c r="N54" s="18">
        <v>8</v>
      </c>
      <c r="O54" s="19">
        <v>7</v>
      </c>
      <c r="P54" s="19">
        <v>0</v>
      </c>
      <c r="Q54" s="19">
        <v>0</v>
      </c>
      <c r="R54" s="46">
        <v>453</v>
      </c>
      <c r="S54" s="47">
        <v>409</v>
      </c>
      <c r="T54" s="19">
        <v>29</v>
      </c>
      <c r="U54" s="19">
        <v>4</v>
      </c>
      <c r="V54" s="19">
        <v>0</v>
      </c>
      <c r="W54" s="19">
        <v>0</v>
      </c>
      <c r="X54" s="18">
        <v>0</v>
      </c>
    </row>
    <row r="55" spans="2:24" s="44" customFormat="1" ht="15" customHeight="1">
      <c r="B55" s="243"/>
      <c r="C55" s="244" t="s">
        <v>49</v>
      </c>
      <c r="D55" s="245"/>
      <c r="E55" s="42">
        <v>89</v>
      </c>
      <c r="F55" s="16">
        <v>182</v>
      </c>
      <c r="G55" s="16">
        <v>0</v>
      </c>
      <c r="H55" s="16">
        <v>8</v>
      </c>
      <c r="I55" s="16">
        <v>31</v>
      </c>
      <c r="J55" s="16">
        <v>5</v>
      </c>
      <c r="K55" s="16">
        <v>6</v>
      </c>
      <c r="L55" s="16">
        <v>0</v>
      </c>
      <c r="M55" s="16">
        <v>19</v>
      </c>
      <c r="N55" s="16">
        <v>23</v>
      </c>
      <c r="O55" s="17">
        <v>10</v>
      </c>
      <c r="P55" s="17">
        <v>0</v>
      </c>
      <c r="Q55" s="17">
        <v>0</v>
      </c>
      <c r="R55" s="45">
        <v>80</v>
      </c>
      <c r="S55" s="42">
        <v>4</v>
      </c>
      <c r="T55" s="17">
        <v>16</v>
      </c>
      <c r="U55" s="17">
        <v>5</v>
      </c>
      <c r="V55" s="17">
        <v>2</v>
      </c>
      <c r="W55" s="17">
        <v>0</v>
      </c>
      <c r="X55" s="16">
        <v>0</v>
      </c>
    </row>
    <row r="56" spans="2:24" s="44" customFormat="1" ht="15" customHeight="1">
      <c r="B56" s="246"/>
      <c r="C56" s="247" t="s">
        <v>50</v>
      </c>
      <c r="D56" s="248"/>
      <c r="E56" s="47">
        <v>272</v>
      </c>
      <c r="F56" s="18">
        <v>735</v>
      </c>
      <c r="G56" s="18">
        <v>3</v>
      </c>
      <c r="H56" s="18">
        <v>1</v>
      </c>
      <c r="I56" s="18">
        <v>16</v>
      </c>
      <c r="J56" s="18">
        <v>9</v>
      </c>
      <c r="K56" s="18">
        <v>166</v>
      </c>
      <c r="L56" s="18">
        <v>4</v>
      </c>
      <c r="M56" s="18">
        <v>0</v>
      </c>
      <c r="N56" s="18">
        <v>0</v>
      </c>
      <c r="O56" s="19">
        <v>3</v>
      </c>
      <c r="P56" s="19">
        <v>1</v>
      </c>
      <c r="Q56" s="19">
        <v>0</v>
      </c>
      <c r="R56" s="46">
        <v>532</v>
      </c>
      <c r="S56" s="47">
        <v>482</v>
      </c>
      <c r="T56" s="19">
        <v>7</v>
      </c>
      <c r="U56" s="19">
        <v>6</v>
      </c>
      <c r="V56" s="19">
        <v>1</v>
      </c>
      <c r="W56" s="19">
        <v>0</v>
      </c>
      <c r="X56" s="18">
        <v>0</v>
      </c>
    </row>
    <row r="57" spans="2:24" ht="15" customHeight="1">
      <c r="B57" s="249"/>
      <c r="C57" s="302" t="s">
        <v>51</v>
      </c>
      <c r="D57" s="250"/>
      <c r="E57" s="50" t="s">
        <v>102</v>
      </c>
      <c r="F57" s="24" t="s">
        <v>102</v>
      </c>
      <c r="G57" s="24" t="s">
        <v>102</v>
      </c>
      <c r="H57" s="24" t="s">
        <v>102</v>
      </c>
      <c r="I57" s="24" t="s">
        <v>102</v>
      </c>
      <c r="J57" s="24" t="s">
        <v>102</v>
      </c>
      <c r="K57" s="24" t="s">
        <v>102</v>
      </c>
      <c r="L57" s="24" t="s">
        <v>102</v>
      </c>
      <c r="M57" s="24" t="s">
        <v>102</v>
      </c>
      <c r="N57" s="24" t="s">
        <v>102</v>
      </c>
      <c r="O57" s="25" t="s">
        <v>102</v>
      </c>
      <c r="P57" s="25" t="s">
        <v>102</v>
      </c>
      <c r="Q57" s="25" t="s">
        <v>102</v>
      </c>
      <c r="R57" s="49" t="s">
        <v>102</v>
      </c>
      <c r="S57" s="50" t="s">
        <v>102</v>
      </c>
      <c r="T57" s="25" t="s">
        <v>102</v>
      </c>
      <c r="U57" s="25" t="s">
        <v>102</v>
      </c>
      <c r="V57" s="25" t="s">
        <v>102</v>
      </c>
      <c r="W57" s="25" t="s">
        <v>102</v>
      </c>
      <c r="X57" s="24" t="s">
        <v>102</v>
      </c>
    </row>
    <row r="58" spans="2:24" ht="15" customHeight="1">
      <c r="B58" s="243"/>
      <c r="C58" s="244" t="s">
        <v>52</v>
      </c>
      <c r="D58" s="245"/>
      <c r="E58" s="42">
        <v>96</v>
      </c>
      <c r="F58" s="16">
        <v>149</v>
      </c>
      <c r="G58" s="16">
        <v>2</v>
      </c>
      <c r="H58" s="16">
        <v>5</v>
      </c>
      <c r="I58" s="16">
        <v>7</v>
      </c>
      <c r="J58" s="16">
        <v>1</v>
      </c>
      <c r="K58" s="16">
        <v>42</v>
      </c>
      <c r="L58" s="16">
        <v>3</v>
      </c>
      <c r="M58" s="16">
        <v>3</v>
      </c>
      <c r="N58" s="16">
        <v>3</v>
      </c>
      <c r="O58" s="17">
        <v>2</v>
      </c>
      <c r="P58" s="17">
        <v>0</v>
      </c>
      <c r="Q58" s="17">
        <v>0</v>
      </c>
      <c r="R58" s="45">
        <v>81</v>
      </c>
      <c r="S58" s="42">
        <v>10</v>
      </c>
      <c r="T58" s="17">
        <v>5</v>
      </c>
      <c r="U58" s="17">
        <v>2</v>
      </c>
      <c r="V58" s="17">
        <v>1</v>
      </c>
      <c r="W58" s="17">
        <v>0</v>
      </c>
      <c r="X58" s="16">
        <v>0</v>
      </c>
    </row>
    <row r="59" spans="2:24" ht="15" customHeight="1">
      <c r="B59" s="243"/>
      <c r="C59" s="244" t="s">
        <v>53</v>
      </c>
      <c r="D59" s="245"/>
      <c r="E59" s="42">
        <v>532</v>
      </c>
      <c r="F59" s="16">
        <v>1913</v>
      </c>
      <c r="G59" s="16">
        <v>0</v>
      </c>
      <c r="H59" s="16">
        <v>51</v>
      </c>
      <c r="I59" s="16">
        <v>112</v>
      </c>
      <c r="J59" s="16">
        <v>26</v>
      </c>
      <c r="K59" s="16">
        <v>87</v>
      </c>
      <c r="L59" s="16">
        <v>24</v>
      </c>
      <c r="M59" s="16">
        <v>317</v>
      </c>
      <c r="N59" s="16">
        <v>1287</v>
      </c>
      <c r="O59" s="17">
        <v>1</v>
      </c>
      <c r="P59" s="17">
        <v>4</v>
      </c>
      <c r="Q59" s="17">
        <v>0</v>
      </c>
      <c r="R59" s="45">
        <v>4</v>
      </c>
      <c r="S59" s="42">
        <v>931</v>
      </c>
      <c r="T59" s="17">
        <v>34</v>
      </c>
      <c r="U59" s="17">
        <v>29</v>
      </c>
      <c r="V59" s="17">
        <v>3</v>
      </c>
      <c r="W59" s="17">
        <v>3</v>
      </c>
      <c r="X59" s="16">
        <v>4</v>
      </c>
    </row>
    <row r="60" spans="2:24" ht="15" customHeight="1">
      <c r="B60" s="243"/>
      <c r="C60" s="244" t="s">
        <v>54</v>
      </c>
      <c r="D60" s="245"/>
      <c r="E60" s="42">
        <v>551</v>
      </c>
      <c r="F60" s="16">
        <v>2128</v>
      </c>
      <c r="G60" s="16">
        <v>0</v>
      </c>
      <c r="H60" s="16">
        <v>56</v>
      </c>
      <c r="I60" s="16">
        <v>102</v>
      </c>
      <c r="J60" s="16">
        <v>24</v>
      </c>
      <c r="K60" s="16">
        <v>25</v>
      </c>
      <c r="L60" s="16">
        <v>28</v>
      </c>
      <c r="M60" s="16">
        <v>941</v>
      </c>
      <c r="N60" s="16">
        <v>765</v>
      </c>
      <c r="O60" s="17">
        <v>26</v>
      </c>
      <c r="P60" s="17">
        <v>19</v>
      </c>
      <c r="Q60" s="17">
        <v>0</v>
      </c>
      <c r="R60" s="45">
        <v>142</v>
      </c>
      <c r="S60" s="42">
        <v>991</v>
      </c>
      <c r="T60" s="17">
        <v>768</v>
      </c>
      <c r="U60" s="17">
        <v>206</v>
      </c>
      <c r="V60" s="17">
        <v>51</v>
      </c>
      <c r="W60" s="17">
        <v>9</v>
      </c>
      <c r="X60" s="16">
        <v>0</v>
      </c>
    </row>
    <row r="61" spans="2:24" ht="15" customHeight="1">
      <c r="B61" s="243"/>
      <c r="C61" s="244" t="s">
        <v>55</v>
      </c>
      <c r="D61" s="245"/>
      <c r="E61" s="42">
        <v>1791</v>
      </c>
      <c r="F61" s="16">
        <v>2375</v>
      </c>
      <c r="G61" s="16">
        <v>129</v>
      </c>
      <c r="H61" s="16">
        <v>270</v>
      </c>
      <c r="I61" s="16">
        <v>153</v>
      </c>
      <c r="J61" s="16">
        <v>103</v>
      </c>
      <c r="K61" s="16">
        <v>182</v>
      </c>
      <c r="L61" s="16">
        <v>8</v>
      </c>
      <c r="M61" s="16">
        <v>257</v>
      </c>
      <c r="N61" s="16">
        <v>624</v>
      </c>
      <c r="O61" s="17">
        <v>82</v>
      </c>
      <c r="P61" s="17">
        <v>11</v>
      </c>
      <c r="Q61" s="17">
        <v>2</v>
      </c>
      <c r="R61" s="45">
        <v>554</v>
      </c>
      <c r="S61" s="42">
        <v>83</v>
      </c>
      <c r="T61" s="17">
        <v>99</v>
      </c>
      <c r="U61" s="17">
        <v>156</v>
      </c>
      <c r="V61" s="17">
        <v>3</v>
      </c>
      <c r="W61" s="17">
        <v>66</v>
      </c>
      <c r="X61" s="16">
        <v>0</v>
      </c>
    </row>
    <row r="62" spans="2:24" ht="15" customHeight="1">
      <c r="B62" s="246"/>
      <c r="C62" s="247" t="s">
        <v>56</v>
      </c>
      <c r="D62" s="248"/>
      <c r="E62" s="47">
        <v>134</v>
      </c>
      <c r="F62" s="18">
        <v>170</v>
      </c>
      <c r="G62" s="18">
        <v>0</v>
      </c>
      <c r="H62" s="18">
        <v>2</v>
      </c>
      <c r="I62" s="18">
        <v>73</v>
      </c>
      <c r="J62" s="18">
        <v>25</v>
      </c>
      <c r="K62" s="18">
        <v>43</v>
      </c>
      <c r="L62" s="18">
        <v>0</v>
      </c>
      <c r="M62" s="18">
        <v>0</v>
      </c>
      <c r="N62" s="18">
        <v>4</v>
      </c>
      <c r="O62" s="19">
        <v>0</v>
      </c>
      <c r="P62" s="19">
        <v>0</v>
      </c>
      <c r="Q62" s="19">
        <v>0</v>
      </c>
      <c r="R62" s="46">
        <v>23</v>
      </c>
      <c r="S62" s="47">
        <v>0</v>
      </c>
      <c r="T62" s="19">
        <v>0</v>
      </c>
      <c r="U62" s="19">
        <v>0</v>
      </c>
      <c r="V62" s="19">
        <v>0</v>
      </c>
      <c r="W62" s="19">
        <v>0</v>
      </c>
      <c r="X62" s="18">
        <v>0</v>
      </c>
    </row>
    <row r="63" spans="2:24" ht="15" customHeight="1">
      <c r="B63" s="243"/>
      <c r="C63" s="244" t="s">
        <v>57</v>
      </c>
      <c r="D63" s="245"/>
      <c r="E63" s="42">
        <v>1219</v>
      </c>
      <c r="F63" s="16">
        <v>1926</v>
      </c>
      <c r="G63" s="16">
        <v>31</v>
      </c>
      <c r="H63" s="16">
        <v>1112</v>
      </c>
      <c r="I63" s="16">
        <v>74</v>
      </c>
      <c r="J63" s="16">
        <v>36</v>
      </c>
      <c r="K63" s="16">
        <v>5</v>
      </c>
      <c r="L63" s="16">
        <v>0</v>
      </c>
      <c r="M63" s="16">
        <v>44</v>
      </c>
      <c r="N63" s="16">
        <v>198</v>
      </c>
      <c r="O63" s="17">
        <v>114</v>
      </c>
      <c r="P63" s="17">
        <v>11</v>
      </c>
      <c r="Q63" s="17">
        <v>15</v>
      </c>
      <c r="R63" s="45">
        <v>286</v>
      </c>
      <c r="S63" s="42">
        <v>1230</v>
      </c>
      <c r="T63" s="17">
        <v>249</v>
      </c>
      <c r="U63" s="17">
        <v>57</v>
      </c>
      <c r="V63" s="17">
        <v>6</v>
      </c>
      <c r="W63" s="17">
        <v>0</v>
      </c>
      <c r="X63" s="16">
        <v>0</v>
      </c>
    </row>
    <row r="64" spans="2:24" ht="15" customHeight="1">
      <c r="B64" s="243"/>
      <c r="C64" s="244" t="s">
        <v>58</v>
      </c>
      <c r="D64" s="245"/>
      <c r="E64" s="42">
        <v>29</v>
      </c>
      <c r="F64" s="16">
        <v>151</v>
      </c>
      <c r="G64" s="16">
        <v>0</v>
      </c>
      <c r="H64" s="16">
        <v>0</v>
      </c>
      <c r="I64" s="16">
        <v>31</v>
      </c>
      <c r="J64" s="16">
        <v>7</v>
      </c>
      <c r="K64" s="16">
        <v>26</v>
      </c>
      <c r="L64" s="16">
        <v>1</v>
      </c>
      <c r="M64" s="16">
        <v>9</v>
      </c>
      <c r="N64" s="16">
        <v>8</v>
      </c>
      <c r="O64" s="17">
        <v>4</v>
      </c>
      <c r="P64" s="17">
        <v>0</v>
      </c>
      <c r="Q64" s="17">
        <v>2</v>
      </c>
      <c r="R64" s="45">
        <v>63</v>
      </c>
      <c r="S64" s="42">
        <v>0</v>
      </c>
      <c r="T64" s="17">
        <v>0</v>
      </c>
      <c r="U64" s="17">
        <v>0</v>
      </c>
      <c r="V64" s="17">
        <v>0</v>
      </c>
      <c r="W64" s="17">
        <v>0</v>
      </c>
      <c r="X64" s="16">
        <v>0</v>
      </c>
    </row>
    <row r="65" spans="2:24" ht="15" customHeight="1">
      <c r="B65" s="243"/>
      <c r="C65" s="244" t="s">
        <v>59</v>
      </c>
      <c r="D65" s="245"/>
      <c r="E65" s="42">
        <v>154</v>
      </c>
      <c r="F65" s="16">
        <v>209</v>
      </c>
      <c r="G65" s="16">
        <v>2</v>
      </c>
      <c r="H65" s="16">
        <v>4</v>
      </c>
      <c r="I65" s="16">
        <v>8</v>
      </c>
      <c r="J65" s="16">
        <v>15</v>
      </c>
      <c r="K65" s="16">
        <v>35</v>
      </c>
      <c r="L65" s="16">
        <v>3</v>
      </c>
      <c r="M65" s="16">
        <v>5</v>
      </c>
      <c r="N65" s="16">
        <v>35</v>
      </c>
      <c r="O65" s="17">
        <v>7</v>
      </c>
      <c r="P65" s="17">
        <v>4</v>
      </c>
      <c r="Q65" s="17">
        <v>0</v>
      </c>
      <c r="R65" s="45">
        <v>91</v>
      </c>
      <c r="S65" s="42">
        <v>2</v>
      </c>
      <c r="T65" s="17">
        <v>0</v>
      </c>
      <c r="U65" s="17">
        <v>0</v>
      </c>
      <c r="V65" s="17">
        <v>0</v>
      </c>
      <c r="W65" s="17">
        <v>0</v>
      </c>
      <c r="X65" s="16">
        <v>0</v>
      </c>
    </row>
    <row r="66" spans="2:24" ht="15" customHeight="1">
      <c r="B66" s="243"/>
      <c r="C66" s="244" t="s">
        <v>60</v>
      </c>
      <c r="D66" s="245"/>
      <c r="E66" s="42">
        <v>336</v>
      </c>
      <c r="F66" s="16">
        <v>628</v>
      </c>
      <c r="G66" s="16">
        <v>6</v>
      </c>
      <c r="H66" s="16">
        <v>18</v>
      </c>
      <c r="I66" s="16">
        <v>61</v>
      </c>
      <c r="J66" s="16">
        <v>7</v>
      </c>
      <c r="K66" s="16">
        <v>222</v>
      </c>
      <c r="L66" s="16">
        <v>4</v>
      </c>
      <c r="M66" s="16">
        <v>12</v>
      </c>
      <c r="N66" s="16">
        <v>105</v>
      </c>
      <c r="O66" s="17">
        <v>125</v>
      </c>
      <c r="P66" s="17">
        <v>7</v>
      </c>
      <c r="Q66" s="17">
        <v>0</v>
      </c>
      <c r="R66" s="45">
        <v>61</v>
      </c>
      <c r="S66" s="42">
        <v>17</v>
      </c>
      <c r="T66" s="17">
        <v>68</v>
      </c>
      <c r="U66" s="17">
        <v>12</v>
      </c>
      <c r="V66" s="17">
        <v>1</v>
      </c>
      <c r="W66" s="17">
        <v>0</v>
      </c>
      <c r="X66" s="16">
        <v>0</v>
      </c>
    </row>
    <row r="67" spans="2:24" ht="15" customHeight="1">
      <c r="B67" s="243"/>
      <c r="C67" s="244" t="s">
        <v>61</v>
      </c>
      <c r="D67" s="245"/>
      <c r="E67" s="42">
        <v>499</v>
      </c>
      <c r="F67" s="16">
        <v>3081</v>
      </c>
      <c r="G67" s="16">
        <v>0</v>
      </c>
      <c r="H67" s="16">
        <v>17</v>
      </c>
      <c r="I67" s="16">
        <v>225</v>
      </c>
      <c r="J67" s="16">
        <v>116</v>
      </c>
      <c r="K67" s="16">
        <v>421</v>
      </c>
      <c r="L67" s="16">
        <v>43</v>
      </c>
      <c r="M67" s="16">
        <v>1792</v>
      </c>
      <c r="N67" s="16">
        <v>121</v>
      </c>
      <c r="O67" s="17">
        <v>42</v>
      </c>
      <c r="P67" s="17">
        <v>36</v>
      </c>
      <c r="Q67" s="17">
        <v>0</v>
      </c>
      <c r="R67" s="45">
        <v>268</v>
      </c>
      <c r="S67" s="42">
        <v>1655</v>
      </c>
      <c r="T67" s="17">
        <v>220</v>
      </c>
      <c r="U67" s="17">
        <v>160</v>
      </c>
      <c r="V67" s="17">
        <v>127</v>
      </c>
      <c r="W67" s="17">
        <v>11</v>
      </c>
      <c r="X67" s="16">
        <v>0</v>
      </c>
    </row>
    <row r="68" spans="2:24" ht="15" customHeight="1">
      <c r="B68" s="251"/>
      <c r="C68" s="252" t="s">
        <v>62</v>
      </c>
      <c r="D68" s="253"/>
      <c r="E68" s="50">
        <v>203</v>
      </c>
      <c r="F68" s="24">
        <v>232</v>
      </c>
      <c r="G68" s="24">
        <v>0</v>
      </c>
      <c r="H68" s="24">
        <v>12</v>
      </c>
      <c r="I68" s="24">
        <v>31</v>
      </c>
      <c r="J68" s="24">
        <v>13</v>
      </c>
      <c r="K68" s="24">
        <v>98</v>
      </c>
      <c r="L68" s="24">
        <v>6</v>
      </c>
      <c r="M68" s="24">
        <v>41</v>
      </c>
      <c r="N68" s="24">
        <v>12</v>
      </c>
      <c r="O68" s="25">
        <v>0</v>
      </c>
      <c r="P68" s="25">
        <v>1</v>
      </c>
      <c r="Q68" s="25">
        <v>0</v>
      </c>
      <c r="R68" s="49">
        <v>18</v>
      </c>
      <c r="S68" s="50">
        <v>5</v>
      </c>
      <c r="T68" s="25">
        <v>16</v>
      </c>
      <c r="U68" s="25">
        <v>11</v>
      </c>
      <c r="V68" s="25">
        <v>9</v>
      </c>
      <c r="W68" s="25">
        <v>0</v>
      </c>
      <c r="X68" s="24">
        <v>0</v>
      </c>
    </row>
    <row r="69" spans="2:24" ht="15" customHeight="1">
      <c r="B69" s="243"/>
      <c r="C69" s="244" t="s">
        <v>63</v>
      </c>
      <c r="D69" s="245"/>
      <c r="E69" s="42">
        <v>200</v>
      </c>
      <c r="F69" s="16">
        <v>460</v>
      </c>
      <c r="G69" s="16">
        <v>0</v>
      </c>
      <c r="H69" s="16">
        <v>2</v>
      </c>
      <c r="I69" s="16">
        <v>84</v>
      </c>
      <c r="J69" s="16">
        <v>19</v>
      </c>
      <c r="K69" s="16">
        <v>76</v>
      </c>
      <c r="L69" s="16">
        <v>0</v>
      </c>
      <c r="M69" s="16">
        <v>21</v>
      </c>
      <c r="N69" s="16">
        <v>125</v>
      </c>
      <c r="O69" s="17">
        <v>19</v>
      </c>
      <c r="P69" s="17">
        <v>0</v>
      </c>
      <c r="Q69" s="17">
        <v>0</v>
      </c>
      <c r="R69" s="45">
        <v>114</v>
      </c>
      <c r="S69" s="42">
        <v>108</v>
      </c>
      <c r="T69" s="17">
        <v>41</v>
      </c>
      <c r="U69" s="17">
        <v>48</v>
      </c>
      <c r="V69" s="17">
        <v>18</v>
      </c>
      <c r="W69" s="17">
        <v>13</v>
      </c>
      <c r="X69" s="16">
        <v>0</v>
      </c>
    </row>
    <row r="70" spans="2:24" ht="15" customHeight="1">
      <c r="B70" s="243"/>
      <c r="C70" s="244" t="s">
        <v>64</v>
      </c>
      <c r="D70" s="245"/>
      <c r="E70" s="42">
        <v>218</v>
      </c>
      <c r="F70" s="16">
        <v>438</v>
      </c>
      <c r="G70" s="16">
        <v>0</v>
      </c>
      <c r="H70" s="16">
        <v>43</v>
      </c>
      <c r="I70" s="16">
        <v>55</v>
      </c>
      <c r="J70" s="16">
        <v>44</v>
      </c>
      <c r="K70" s="16">
        <v>155</v>
      </c>
      <c r="L70" s="16">
        <v>1</v>
      </c>
      <c r="M70" s="16">
        <v>54</v>
      </c>
      <c r="N70" s="16">
        <v>2</v>
      </c>
      <c r="O70" s="17">
        <v>51</v>
      </c>
      <c r="P70" s="17">
        <v>0</v>
      </c>
      <c r="Q70" s="17">
        <v>0</v>
      </c>
      <c r="R70" s="45">
        <v>33</v>
      </c>
      <c r="S70" s="42">
        <v>79</v>
      </c>
      <c r="T70" s="17">
        <v>0</v>
      </c>
      <c r="U70" s="17">
        <v>51</v>
      </c>
      <c r="V70" s="17">
        <v>51</v>
      </c>
      <c r="W70" s="17">
        <v>0</v>
      </c>
      <c r="X70" s="16">
        <v>0</v>
      </c>
    </row>
    <row r="71" spans="2:24" ht="15" customHeight="1">
      <c r="B71" s="243"/>
      <c r="C71" s="244" t="s">
        <v>65</v>
      </c>
      <c r="D71" s="245"/>
      <c r="E71" s="42">
        <v>662</v>
      </c>
      <c r="F71" s="16">
        <v>5325</v>
      </c>
      <c r="G71" s="16">
        <v>1</v>
      </c>
      <c r="H71" s="16">
        <v>347</v>
      </c>
      <c r="I71" s="16">
        <v>0</v>
      </c>
      <c r="J71" s="16">
        <v>121</v>
      </c>
      <c r="K71" s="16">
        <v>376</v>
      </c>
      <c r="L71" s="16">
        <v>0</v>
      </c>
      <c r="M71" s="16">
        <v>0</v>
      </c>
      <c r="N71" s="16">
        <v>1</v>
      </c>
      <c r="O71" s="17">
        <v>1</v>
      </c>
      <c r="P71" s="17">
        <v>0</v>
      </c>
      <c r="Q71" s="17">
        <v>0</v>
      </c>
      <c r="R71" s="45">
        <v>4478</v>
      </c>
      <c r="S71" s="42">
        <v>1775</v>
      </c>
      <c r="T71" s="17">
        <v>40</v>
      </c>
      <c r="U71" s="17">
        <v>2609</v>
      </c>
      <c r="V71" s="17">
        <v>37</v>
      </c>
      <c r="W71" s="17">
        <v>5</v>
      </c>
      <c r="X71" s="16">
        <v>0</v>
      </c>
    </row>
    <row r="72" spans="2:24" ht="15" customHeight="1">
      <c r="B72" s="243"/>
      <c r="C72" s="244" t="s">
        <v>66</v>
      </c>
      <c r="D72" s="245"/>
      <c r="E72" s="42">
        <v>197</v>
      </c>
      <c r="F72" s="16">
        <v>203</v>
      </c>
      <c r="G72" s="16">
        <v>5</v>
      </c>
      <c r="H72" s="16">
        <v>36</v>
      </c>
      <c r="I72" s="16">
        <v>12</v>
      </c>
      <c r="J72" s="16">
        <v>9</v>
      </c>
      <c r="K72" s="16">
        <v>24</v>
      </c>
      <c r="L72" s="16">
        <v>10</v>
      </c>
      <c r="M72" s="16">
        <v>43</v>
      </c>
      <c r="N72" s="16">
        <v>45</v>
      </c>
      <c r="O72" s="17">
        <v>4</v>
      </c>
      <c r="P72" s="17">
        <v>0</v>
      </c>
      <c r="Q72" s="17">
        <v>1</v>
      </c>
      <c r="R72" s="45">
        <v>14</v>
      </c>
      <c r="S72" s="42">
        <v>3</v>
      </c>
      <c r="T72" s="17">
        <v>4</v>
      </c>
      <c r="U72" s="17">
        <v>5</v>
      </c>
      <c r="V72" s="17">
        <v>0</v>
      </c>
      <c r="W72" s="17">
        <v>0</v>
      </c>
      <c r="X72" s="16">
        <v>0</v>
      </c>
    </row>
    <row r="73" spans="2:24" ht="15" customHeight="1">
      <c r="B73" s="251"/>
      <c r="C73" s="252" t="s">
        <v>67</v>
      </c>
      <c r="D73" s="253"/>
      <c r="E73" s="50">
        <v>423</v>
      </c>
      <c r="F73" s="24">
        <v>2173</v>
      </c>
      <c r="G73" s="24">
        <v>3</v>
      </c>
      <c r="H73" s="24">
        <v>3</v>
      </c>
      <c r="I73" s="24">
        <v>161</v>
      </c>
      <c r="J73" s="24">
        <v>7</v>
      </c>
      <c r="K73" s="24">
        <v>151</v>
      </c>
      <c r="L73" s="24">
        <v>30</v>
      </c>
      <c r="M73" s="24">
        <v>21</v>
      </c>
      <c r="N73" s="24">
        <v>96</v>
      </c>
      <c r="O73" s="25">
        <v>95</v>
      </c>
      <c r="P73" s="25">
        <v>7</v>
      </c>
      <c r="Q73" s="25">
        <v>1</v>
      </c>
      <c r="R73" s="49">
        <v>1598</v>
      </c>
      <c r="S73" s="50">
        <v>895</v>
      </c>
      <c r="T73" s="25">
        <v>4</v>
      </c>
      <c r="U73" s="25">
        <v>198</v>
      </c>
      <c r="V73" s="25">
        <v>40</v>
      </c>
      <c r="W73" s="25">
        <v>0</v>
      </c>
      <c r="X73" s="24">
        <v>0</v>
      </c>
    </row>
    <row r="74" spans="2:24" ht="15" customHeight="1">
      <c r="B74" s="243"/>
      <c r="C74" s="244" t="s">
        <v>68</v>
      </c>
      <c r="D74" s="245"/>
      <c r="E74" s="42">
        <v>231</v>
      </c>
      <c r="F74" s="16">
        <v>502</v>
      </c>
      <c r="G74" s="16">
        <v>5</v>
      </c>
      <c r="H74" s="16">
        <v>191</v>
      </c>
      <c r="I74" s="16">
        <v>14</v>
      </c>
      <c r="J74" s="16">
        <v>24</v>
      </c>
      <c r="K74" s="16">
        <v>33</v>
      </c>
      <c r="L74" s="16">
        <v>2</v>
      </c>
      <c r="M74" s="16">
        <v>9</v>
      </c>
      <c r="N74" s="16">
        <v>48</v>
      </c>
      <c r="O74" s="17">
        <v>6</v>
      </c>
      <c r="P74" s="17">
        <v>0</v>
      </c>
      <c r="Q74" s="17">
        <v>0</v>
      </c>
      <c r="R74" s="45">
        <v>170</v>
      </c>
      <c r="S74" s="42">
        <v>169</v>
      </c>
      <c r="T74" s="17">
        <v>45</v>
      </c>
      <c r="U74" s="17">
        <v>4</v>
      </c>
      <c r="V74" s="17">
        <v>2</v>
      </c>
      <c r="W74" s="17">
        <v>2</v>
      </c>
      <c r="X74" s="16">
        <v>0</v>
      </c>
    </row>
    <row r="75" spans="2:24" ht="15" customHeight="1">
      <c r="B75" s="243"/>
      <c r="C75" s="244" t="s">
        <v>69</v>
      </c>
      <c r="D75" s="245"/>
      <c r="E75" s="42">
        <v>196</v>
      </c>
      <c r="F75" s="16">
        <v>210</v>
      </c>
      <c r="G75" s="16">
        <v>4</v>
      </c>
      <c r="H75" s="16">
        <v>3</v>
      </c>
      <c r="I75" s="16">
        <v>12</v>
      </c>
      <c r="J75" s="16">
        <v>36</v>
      </c>
      <c r="K75" s="16">
        <v>52</v>
      </c>
      <c r="L75" s="16">
        <v>9</v>
      </c>
      <c r="M75" s="16">
        <v>2</v>
      </c>
      <c r="N75" s="16">
        <v>4</v>
      </c>
      <c r="O75" s="17">
        <v>2</v>
      </c>
      <c r="P75" s="17">
        <v>1</v>
      </c>
      <c r="Q75" s="17">
        <v>0</v>
      </c>
      <c r="R75" s="45">
        <v>85</v>
      </c>
      <c r="S75" s="42">
        <v>0</v>
      </c>
      <c r="T75" s="17">
        <v>0</v>
      </c>
      <c r="U75" s="17">
        <v>32</v>
      </c>
      <c r="V75" s="17">
        <v>14</v>
      </c>
      <c r="W75" s="17">
        <v>0</v>
      </c>
      <c r="X75" s="16">
        <v>0</v>
      </c>
    </row>
    <row r="76" spans="2:24" ht="15" customHeight="1">
      <c r="B76" s="243"/>
      <c r="C76" s="244" t="s">
        <v>88</v>
      </c>
      <c r="D76" s="245"/>
      <c r="E76" s="42">
        <v>397</v>
      </c>
      <c r="F76" s="16">
        <v>1338</v>
      </c>
      <c r="G76" s="16">
        <v>0</v>
      </c>
      <c r="H76" s="16">
        <v>0</v>
      </c>
      <c r="I76" s="16">
        <v>30</v>
      </c>
      <c r="J76" s="16">
        <v>10</v>
      </c>
      <c r="K76" s="16">
        <v>15</v>
      </c>
      <c r="L76" s="16">
        <v>166</v>
      </c>
      <c r="M76" s="16">
        <v>0</v>
      </c>
      <c r="N76" s="16">
        <v>20</v>
      </c>
      <c r="O76" s="17">
        <v>27</v>
      </c>
      <c r="P76" s="17">
        <v>0</v>
      </c>
      <c r="Q76" s="17">
        <v>0</v>
      </c>
      <c r="R76" s="45">
        <v>1070</v>
      </c>
      <c r="S76" s="42">
        <v>1064</v>
      </c>
      <c r="T76" s="17">
        <v>0</v>
      </c>
      <c r="U76" s="17">
        <v>27</v>
      </c>
      <c r="V76" s="17">
        <v>2</v>
      </c>
      <c r="W76" s="17">
        <v>0</v>
      </c>
      <c r="X76" s="16">
        <v>0</v>
      </c>
    </row>
    <row r="77" spans="2:24" ht="15" customHeight="1">
      <c r="B77" s="246"/>
      <c r="C77" s="247" t="s">
        <v>71</v>
      </c>
      <c r="D77" s="248"/>
      <c r="E77" s="47">
        <v>308</v>
      </c>
      <c r="F77" s="18">
        <v>393</v>
      </c>
      <c r="G77" s="18">
        <v>11</v>
      </c>
      <c r="H77" s="18">
        <v>3</v>
      </c>
      <c r="I77" s="18">
        <v>29</v>
      </c>
      <c r="J77" s="18">
        <v>12</v>
      </c>
      <c r="K77" s="18">
        <v>48</v>
      </c>
      <c r="L77" s="18">
        <v>3</v>
      </c>
      <c r="M77" s="18">
        <v>39</v>
      </c>
      <c r="N77" s="18">
        <v>104</v>
      </c>
      <c r="O77" s="19">
        <v>19</v>
      </c>
      <c r="P77" s="19">
        <v>1</v>
      </c>
      <c r="Q77" s="19">
        <v>0</v>
      </c>
      <c r="R77" s="46">
        <v>124</v>
      </c>
      <c r="S77" s="47">
        <v>13</v>
      </c>
      <c r="T77" s="19">
        <v>34</v>
      </c>
      <c r="U77" s="19">
        <v>52</v>
      </c>
      <c r="V77" s="19">
        <v>7</v>
      </c>
      <c r="W77" s="19">
        <v>1</v>
      </c>
      <c r="X77" s="18">
        <v>0</v>
      </c>
    </row>
    <row r="79" spans="2:24" ht="24.5" customHeight="1">
      <c r="C79" s="315" t="s">
        <v>264</v>
      </c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</row>
  </sheetData>
  <mergeCells count="25">
    <mergeCell ref="C79:W79"/>
    <mergeCell ref="B2:W2"/>
    <mergeCell ref="B4:D8"/>
    <mergeCell ref="E5:E8"/>
    <mergeCell ref="F6:F8"/>
    <mergeCell ref="S6:S8"/>
    <mergeCell ref="T6:T8"/>
    <mergeCell ref="Q7:Q8"/>
    <mergeCell ref="R7:R8"/>
    <mergeCell ref="V7:V8"/>
    <mergeCell ref="W6:W8"/>
    <mergeCell ref="G7:G8"/>
    <mergeCell ref="U6:U8"/>
    <mergeCell ref="E4:X4"/>
    <mergeCell ref="F5:X5"/>
    <mergeCell ref="X6:X8"/>
    <mergeCell ref="H7:H8"/>
    <mergeCell ref="O7:O8"/>
    <mergeCell ref="P7:P8"/>
    <mergeCell ref="I7:I8"/>
    <mergeCell ref="J7:J8"/>
    <mergeCell ref="L7:L8"/>
    <mergeCell ref="M7:M8"/>
    <mergeCell ref="N7:N8"/>
    <mergeCell ref="K7:K8"/>
  </mergeCells>
  <phoneticPr fontId="3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77"/>
  <sheetViews>
    <sheetView view="pageBreakPreview" topLeftCell="C1" zoomScale="85" zoomScaleNormal="75" zoomScaleSheetLayoutView="85" workbookViewId="0">
      <selection activeCell="F60" sqref="F60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5" width="7.6328125" style="51" customWidth="1"/>
    <col min="6" max="6" width="8.6328125" style="51" customWidth="1"/>
    <col min="7" max="7" width="7.6328125" style="48" customWidth="1"/>
    <col min="8" max="8" width="8.6328125" style="48" customWidth="1"/>
    <col min="9" max="23" width="7.6328125" style="48" customWidth="1"/>
    <col min="24" max="24" width="1.6328125" style="48" customWidth="1"/>
    <col min="25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61" width="7.6328125" style="48" customWidth="1"/>
    <col min="262" max="262" width="8.6328125" style="48" customWidth="1"/>
    <col min="263" max="263" width="7.6328125" style="48" customWidth="1"/>
    <col min="264" max="264" width="8.6328125" style="48" customWidth="1"/>
    <col min="265" max="279" width="7.6328125" style="48" customWidth="1"/>
    <col min="280" max="280" width="1.6328125" style="48" customWidth="1"/>
    <col min="281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17" width="7.6328125" style="48" customWidth="1"/>
    <col min="518" max="518" width="8.6328125" style="48" customWidth="1"/>
    <col min="519" max="519" width="7.6328125" style="48" customWidth="1"/>
    <col min="520" max="520" width="8.6328125" style="48" customWidth="1"/>
    <col min="521" max="535" width="7.6328125" style="48" customWidth="1"/>
    <col min="536" max="536" width="1.6328125" style="48" customWidth="1"/>
    <col min="537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73" width="7.6328125" style="48" customWidth="1"/>
    <col min="774" max="774" width="8.6328125" style="48" customWidth="1"/>
    <col min="775" max="775" width="7.6328125" style="48" customWidth="1"/>
    <col min="776" max="776" width="8.6328125" style="48" customWidth="1"/>
    <col min="777" max="791" width="7.6328125" style="48" customWidth="1"/>
    <col min="792" max="792" width="1.6328125" style="48" customWidth="1"/>
    <col min="793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29" width="7.6328125" style="48" customWidth="1"/>
    <col min="1030" max="1030" width="8.6328125" style="48" customWidth="1"/>
    <col min="1031" max="1031" width="7.6328125" style="48" customWidth="1"/>
    <col min="1032" max="1032" width="8.6328125" style="48" customWidth="1"/>
    <col min="1033" max="1047" width="7.6328125" style="48" customWidth="1"/>
    <col min="1048" max="1048" width="1.6328125" style="48" customWidth="1"/>
    <col min="1049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85" width="7.6328125" style="48" customWidth="1"/>
    <col min="1286" max="1286" width="8.6328125" style="48" customWidth="1"/>
    <col min="1287" max="1287" width="7.6328125" style="48" customWidth="1"/>
    <col min="1288" max="1288" width="8.6328125" style="48" customWidth="1"/>
    <col min="1289" max="1303" width="7.6328125" style="48" customWidth="1"/>
    <col min="1304" max="1304" width="1.6328125" style="48" customWidth="1"/>
    <col min="1305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41" width="7.6328125" style="48" customWidth="1"/>
    <col min="1542" max="1542" width="8.6328125" style="48" customWidth="1"/>
    <col min="1543" max="1543" width="7.6328125" style="48" customWidth="1"/>
    <col min="1544" max="1544" width="8.6328125" style="48" customWidth="1"/>
    <col min="1545" max="1559" width="7.6328125" style="48" customWidth="1"/>
    <col min="1560" max="1560" width="1.6328125" style="48" customWidth="1"/>
    <col min="1561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797" width="7.6328125" style="48" customWidth="1"/>
    <col min="1798" max="1798" width="8.6328125" style="48" customWidth="1"/>
    <col min="1799" max="1799" width="7.6328125" style="48" customWidth="1"/>
    <col min="1800" max="1800" width="8.6328125" style="48" customWidth="1"/>
    <col min="1801" max="1815" width="7.6328125" style="48" customWidth="1"/>
    <col min="1816" max="1816" width="1.6328125" style="48" customWidth="1"/>
    <col min="1817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53" width="7.6328125" style="48" customWidth="1"/>
    <col min="2054" max="2054" width="8.6328125" style="48" customWidth="1"/>
    <col min="2055" max="2055" width="7.6328125" style="48" customWidth="1"/>
    <col min="2056" max="2056" width="8.6328125" style="48" customWidth="1"/>
    <col min="2057" max="2071" width="7.6328125" style="48" customWidth="1"/>
    <col min="2072" max="2072" width="1.6328125" style="48" customWidth="1"/>
    <col min="2073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09" width="7.6328125" style="48" customWidth="1"/>
    <col min="2310" max="2310" width="8.6328125" style="48" customWidth="1"/>
    <col min="2311" max="2311" width="7.6328125" style="48" customWidth="1"/>
    <col min="2312" max="2312" width="8.6328125" style="48" customWidth="1"/>
    <col min="2313" max="2327" width="7.6328125" style="48" customWidth="1"/>
    <col min="2328" max="2328" width="1.6328125" style="48" customWidth="1"/>
    <col min="2329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65" width="7.6328125" style="48" customWidth="1"/>
    <col min="2566" max="2566" width="8.6328125" style="48" customWidth="1"/>
    <col min="2567" max="2567" width="7.6328125" style="48" customWidth="1"/>
    <col min="2568" max="2568" width="8.6328125" style="48" customWidth="1"/>
    <col min="2569" max="2583" width="7.6328125" style="48" customWidth="1"/>
    <col min="2584" max="2584" width="1.6328125" style="48" customWidth="1"/>
    <col min="2585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21" width="7.6328125" style="48" customWidth="1"/>
    <col min="2822" max="2822" width="8.6328125" style="48" customWidth="1"/>
    <col min="2823" max="2823" width="7.6328125" style="48" customWidth="1"/>
    <col min="2824" max="2824" width="8.6328125" style="48" customWidth="1"/>
    <col min="2825" max="2839" width="7.6328125" style="48" customWidth="1"/>
    <col min="2840" max="2840" width="1.6328125" style="48" customWidth="1"/>
    <col min="2841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77" width="7.6328125" style="48" customWidth="1"/>
    <col min="3078" max="3078" width="8.6328125" style="48" customWidth="1"/>
    <col min="3079" max="3079" width="7.6328125" style="48" customWidth="1"/>
    <col min="3080" max="3080" width="8.6328125" style="48" customWidth="1"/>
    <col min="3081" max="3095" width="7.6328125" style="48" customWidth="1"/>
    <col min="3096" max="3096" width="1.6328125" style="48" customWidth="1"/>
    <col min="3097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33" width="7.6328125" style="48" customWidth="1"/>
    <col min="3334" max="3334" width="8.6328125" style="48" customWidth="1"/>
    <col min="3335" max="3335" width="7.6328125" style="48" customWidth="1"/>
    <col min="3336" max="3336" width="8.6328125" style="48" customWidth="1"/>
    <col min="3337" max="3351" width="7.6328125" style="48" customWidth="1"/>
    <col min="3352" max="3352" width="1.6328125" style="48" customWidth="1"/>
    <col min="3353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89" width="7.6328125" style="48" customWidth="1"/>
    <col min="3590" max="3590" width="8.6328125" style="48" customWidth="1"/>
    <col min="3591" max="3591" width="7.6328125" style="48" customWidth="1"/>
    <col min="3592" max="3592" width="8.6328125" style="48" customWidth="1"/>
    <col min="3593" max="3607" width="7.6328125" style="48" customWidth="1"/>
    <col min="3608" max="3608" width="1.6328125" style="48" customWidth="1"/>
    <col min="3609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45" width="7.6328125" style="48" customWidth="1"/>
    <col min="3846" max="3846" width="8.6328125" style="48" customWidth="1"/>
    <col min="3847" max="3847" width="7.6328125" style="48" customWidth="1"/>
    <col min="3848" max="3848" width="8.6328125" style="48" customWidth="1"/>
    <col min="3849" max="3863" width="7.6328125" style="48" customWidth="1"/>
    <col min="3864" max="3864" width="1.6328125" style="48" customWidth="1"/>
    <col min="3865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01" width="7.6328125" style="48" customWidth="1"/>
    <col min="4102" max="4102" width="8.6328125" style="48" customWidth="1"/>
    <col min="4103" max="4103" width="7.6328125" style="48" customWidth="1"/>
    <col min="4104" max="4104" width="8.6328125" style="48" customWidth="1"/>
    <col min="4105" max="4119" width="7.6328125" style="48" customWidth="1"/>
    <col min="4120" max="4120" width="1.6328125" style="48" customWidth="1"/>
    <col min="4121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57" width="7.6328125" style="48" customWidth="1"/>
    <col min="4358" max="4358" width="8.6328125" style="48" customWidth="1"/>
    <col min="4359" max="4359" width="7.6328125" style="48" customWidth="1"/>
    <col min="4360" max="4360" width="8.6328125" style="48" customWidth="1"/>
    <col min="4361" max="4375" width="7.6328125" style="48" customWidth="1"/>
    <col min="4376" max="4376" width="1.6328125" style="48" customWidth="1"/>
    <col min="4377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13" width="7.6328125" style="48" customWidth="1"/>
    <col min="4614" max="4614" width="8.6328125" style="48" customWidth="1"/>
    <col min="4615" max="4615" width="7.6328125" style="48" customWidth="1"/>
    <col min="4616" max="4616" width="8.6328125" style="48" customWidth="1"/>
    <col min="4617" max="4631" width="7.6328125" style="48" customWidth="1"/>
    <col min="4632" max="4632" width="1.6328125" style="48" customWidth="1"/>
    <col min="4633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69" width="7.6328125" style="48" customWidth="1"/>
    <col min="4870" max="4870" width="8.6328125" style="48" customWidth="1"/>
    <col min="4871" max="4871" width="7.6328125" style="48" customWidth="1"/>
    <col min="4872" max="4872" width="8.6328125" style="48" customWidth="1"/>
    <col min="4873" max="4887" width="7.6328125" style="48" customWidth="1"/>
    <col min="4888" max="4888" width="1.6328125" style="48" customWidth="1"/>
    <col min="4889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25" width="7.6328125" style="48" customWidth="1"/>
    <col min="5126" max="5126" width="8.6328125" style="48" customWidth="1"/>
    <col min="5127" max="5127" width="7.6328125" style="48" customWidth="1"/>
    <col min="5128" max="5128" width="8.6328125" style="48" customWidth="1"/>
    <col min="5129" max="5143" width="7.6328125" style="48" customWidth="1"/>
    <col min="5144" max="5144" width="1.6328125" style="48" customWidth="1"/>
    <col min="5145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81" width="7.6328125" style="48" customWidth="1"/>
    <col min="5382" max="5382" width="8.6328125" style="48" customWidth="1"/>
    <col min="5383" max="5383" width="7.6328125" style="48" customWidth="1"/>
    <col min="5384" max="5384" width="8.6328125" style="48" customWidth="1"/>
    <col min="5385" max="5399" width="7.6328125" style="48" customWidth="1"/>
    <col min="5400" max="5400" width="1.6328125" style="48" customWidth="1"/>
    <col min="5401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37" width="7.6328125" style="48" customWidth="1"/>
    <col min="5638" max="5638" width="8.6328125" style="48" customWidth="1"/>
    <col min="5639" max="5639" width="7.6328125" style="48" customWidth="1"/>
    <col min="5640" max="5640" width="8.6328125" style="48" customWidth="1"/>
    <col min="5641" max="5655" width="7.6328125" style="48" customWidth="1"/>
    <col min="5656" max="5656" width="1.6328125" style="48" customWidth="1"/>
    <col min="5657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893" width="7.6328125" style="48" customWidth="1"/>
    <col min="5894" max="5894" width="8.6328125" style="48" customWidth="1"/>
    <col min="5895" max="5895" width="7.6328125" style="48" customWidth="1"/>
    <col min="5896" max="5896" width="8.6328125" style="48" customWidth="1"/>
    <col min="5897" max="5911" width="7.6328125" style="48" customWidth="1"/>
    <col min="5912" max="5912" width="1.6328125" style="48" customWidth="1"/>
    <col min="5913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49" width="7.6328125" style="48" customWidth="1"/>
    <col min="6150" max="6150" width="8.6328125" style="48" customWidth="1"/>
    <col min="6151" max="6151" width="7.6328125" style="48" customWidth="1"/>
    <col min="6152" max="6152" width="8.6328125" style="48" customWidth="1"/>
    <col min="6153" max="6167" width="7.6328125" style="48" customWidth="1"/>
    <col min="6168" max="6168" width="1.6328125" style="48" customWidth="1"/>
    <col min="6169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05" width="7.6328125" style="48" customWidth="1"/>
    <col min="6406" max="6406" width="8.6328125" style="48" customWidth="1"/>
    <col min="6407" max="6407" width="7.6328125" style="48" customWidth="1"/>
    <col min="6408" max="6408" width="8.6328125" style="48" customWidth="1"/>
    <col min="6409" max="6423" width="7.6328125" style="48" customWidth="1"/>
    <col min="6424" max="6424" width="1.6328125" style="48" customWidth="1"/>
    <col min="6425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61" width="7.6328125" style="48" customWidth="1"/>
    <col min="6662" max="6662" width="8.6328125" style="48" customWidth="1"/>
    <col min="6663" max="6663" width="7.6328125" style="48" customWidth="1"/>
    <col min="6664" max="6664" width="8.6328125" style="48" customWidth="1"/>
    <col min="6665" max="6679" width="7.6328125" style="48" customWidth="1"/>
    <col min="6680" max="6680" width="1.6328125" style="48" customWidth="1"/>
    <col min="6681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17" width="7.6328125" style="48" customWidth="1"/>
    <col min="6918" max="6918" width="8.6328125" style="48" customWidth="1"/>
    <col min="6919" max="6919" width="7.6328125" style="48" customWidth="1"/>
    <col min="6920" max="6920" width="8.6328125" style="48" customWidth="1"/>
    <col min="6921" max="6935" width="7.6328125" style="48" customWidth="1"/>
    <col min="6936" max="6936" width="1.6328125" style="48" customWidth="1"/>
    <col min="6937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73" width="7.6328125" style="48" customWidth="1"/>
    <col min="7174" max="7174" width="8.6328125" style="48" customWidth="1"/>
    <col min="7175" max="7175" width="7.6328125" style="48" customWidth="1"/>
    <col min="7176" max="7176" width="8.6328125" style="48" customWidth="1"/>
    <col min="7177" max="7191" width="7.6328125" style="48" customWidth="1"/>
    <col min="7192" max="7192" width="1.6328125" style="48" customWidth="1"/>
    <col min="7193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29" width="7.6328125" style="48" customWidth="1"/>
    <col min="7430" max="7430" width="8.6328125" style="48" customWidth="1"/>
    <col min="7431" max="7431" width="7.6328125" style="48" customWidth="1"/>
    <col min="7432" max="7432" width="8.6328125" style="48" customWidth="1"/>
    <col min="7433" max="7447" width="7.6328125" style="48" customWidth="1"/>
    <col min="7448" max="7448" width="1.6328125" style="48" customWidth="1"/>
    <col min="7449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85" width="7.6328125" style="48" customWidth="1"/>
    <col min="7686" max="7686" width="8.6328125" style="48" customWidth="1"/>
    <col min="7687" max="7687" width="7.6328125" style="48" customWidth="1"/>
    <col min="7688" max="7688" width="8.6328125" style="48" customWidth="1"/>
    <col min="7689" max="7703" width="7.6328125" style="48" customWidth="1"/>
    <col min="7704" max="7704" width="1.6328125" style="48" customWidth="1"/>
    <col min="7705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41" width="7.6328125" style="48" customWidth="1"/>
    <col min="7942" max="7942" width="8.6328125" style="48" customWidth="1"/>
    <col min="7943" max="7943" width="7.6328125" style="48" customWidth="1"/>
    <col min="7944" max="7944" width="8.6328125" style="48" customWidth="1"/>
    <col min="7945" max="7959" width="7.6328125" style="48" customWidth="1"/>
    <col min="7960" max="7960" width="1.6328125" style="48" customWidth="1"/>
    <col min="7961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197" width="7.6328125" style="48" customWidth="1"/>
    <col min="8198" max="8198" width="8.6328125" style="48" customWidth="1"/>
    <col min="8199" max="8199" width="7.6328125" style="48" customWidth="1"/>
    <col min="8200" max="8200" width="8.6328125" style="48" customWidth="1"/>
    <col min="8201" max="8215" width="7.6328125" style="48" customWidth="1"/>
    <col min="8216" max="8216" width="1.6328125" style="48" customWidth="1"/>
    <col min="8217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53" width="7.6328125" style="48" customWidth="1"/>
    <col min="8454" max="8454" width="8.6328125" style="48" customWidth="1"/>
    <col min="8455" max="8455" width="7.6328125" style="48" customWidth="1"/>
    <col min="8456" max="8456" width="8.6328125" style="48" customWidth="1"/>
    <col min="8457" max="8471" width="7.6328125" style="48" customWidth="1"/>
    <col min="8472" max="8472" width="1.6328125" style="48" customWidth="1"/>
    <col min="8473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09" width="7.6328125" style="48" customWidth="1"/>
    <col min="8710" max="8710" width="8.6328125" style="48" customWidth="1"/>
    <col min="8711" max="8711" width="7.6328125" style="48" customWidth="1"/>
    <col min="8712" max="8712" width="8.6328125" style="48" customWidth="1"/>
    <col min="8713" max="8727" width="7.6328125" style="48" customWidth="1"/>
    <col min="8728" max="8728" width="1.6328125" style="48" customWidth="1"/>
    <col min="8729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65" width="7.6328125" style="48" customWidth="1"/>
    <col min="8966" max="8966" width="8.6328125" style="48" customWidth="1"/>
    <col min="8967" max="8967" width="7.6328125" style="48" customWidth="1"/>
    <col min="8968" max="8968" width="8.6328125" style="48" customWidth="1"/>
    <col min="8969" max="8983" width="7.6328125" style="48" customWidth="1"/>
    <col min="8984" max="8984" width="1.6328125" style="48" customWidth="1"/>
    <col min="8985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21" width="7.6328125" style="48" customWidth="1"/>
    <col min="9222" max="9222" width="8.6328125" style="48" customWidth="1"/>
    <col min="9223" max="9223" width="7.6328125" style="48" customWidth="1"/>
    <col min="9224" max="9224" width="8.6328125" style="48" customWidth="1"/>
    <col min="9225" max="9239" width="7.6328125" style="48" customWidth="1"/>
    <col min="9240" max="9240" width="1.6328125" style="48" customWidth="1"/>
    <col min="9241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77" width="7.6328125" style="48" customWidth="1"/>
    <col min="9478" max="9478" width="8.6328125" style="48" customWidth="1"/>
    <col min="9479" max="9479" width="7.6328125" style="48" customWidth="1"/>
    <col min="9480" max="9480" width="8.6328125" style="48" customWidth="1"/>
    <col min="9481" max="9495" width="7.6328125" style="48" customWidth="1"/>
    <col min="9496" max="9496" width="1.6328125" style="48" customWidth="1"/>
    <col min="9497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33" width="7.6328125" style="48" customWidth="1"/>
    <col min="9734" max="9734" width="8.6328125" style="48" customWidth="1"/>
    <col min="9735" max="9735" width="7.6328125" style="48" customWidth="1"/>
    <col min="9736" max="9736" width="8.6328125" style="48" customWidth="1"/>
    <col min="9737" max="9751" width="7.6328125" style="48" customWidth="1"/>
    <col min="9752" max="9752" width="1.6328125" style="48" customWidth="1"/>
    <col min="9753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89" width="7.6328125" style="48" customWidth="1"/>
    <col min="9990" max="9990" width="8.6328125" style="48" customWidth="1"/>
    <col min="9991" max="9991" width="7.6328125" style="48" customWidth="1"/>
    <col min="9992" max="9992" width="8.6328125" style="48" customWidth="1"/>
    <col min="9993" max="10007" width="7.6328125" style="48" customWidth="1"/>
    <col min="10008" max="10008" width="1.6328125" style="48" customWidth="1"/>
    <col min="10009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45" width="7.6328125" style="48" customWidth="1"/>
    <col min="10246" max="10246" width="8.6328125" style="48" customWidth="1"/>
    <col min="10247" max="10247" width="7.6328125" style="48" customWidth="1"/>
    <col min="10248" max="10248" width="8.6328125" style="48" customWidth="1"/>
    <col min="10249" max="10263" width="7.6328125" style="48" customWidth="1"/>
    <col min="10264" max="10264" width="1.6328125" style="48" customWidth="1"/>
    <col min="10265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01" width="7.6328125" style="48" customWidth="1"/>
    <col min="10502" max="10502" width="8.6328125" style="48" customWidth="1"/>
    <col min="10503" max="10503" width="7.6328125" style="48" customWidth="1"/>
    <col min="10504" max="10504" width="8.6328125" style="48" customWidth="1"/>
    <col min="10505" max="10519" width="7.6328125" style="48" customWidth="1"/>
    <col min="10520" max="10520" width="1.6328125" style="48" customWidth="1"/>
    <col min="10521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57" width="7.6328125" style="48" customWidth="1"/>
    <col min="10758" max="10758" width="8.6328125" style="48" customWidth="1"/>
    <col min="10759" max="10759" width="7.6328125" style="48" customWidth="1"/>
    <col min="10760" max="10760" width="8.6328125" style="48" customWidth="1"/>
    <col min="10761" max="10775" width="7.6328125" style="48" customWidth="1"/>
    <col min="10776" max="10776" width="1.6328125" style="48" customWidth="1"/>
    <col min="10777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13" width="7.6328125" style="48" customWidth="1"/>
    <col min="11014" max="11014" width="8.6328125" style="48" customWidth="1"/>
    <col min="11015" max="11015" width="7.6328125" style="48" customWidth="1"/>
    <col min="11016" max="11016" width="8.6328125" style="48" customWidth="1"/>
    <col min="11017" max="11031" width="7.6328125" style="48" customWidth="1"/>
    <col min="11032" max="11032" width="1.6328125" style="48" customWidth="1"/>
    <col min="11033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69" width="7.6328125" style="48" customWidth="1"/>
    <col min="11270" max="11270" width="8.6328125" style="48" customWidth="1"/>
    <col min="11271" max="11271" width="7.6328125" style="48" customWidth="1"/>
    <col min="11272" max="11272" width="8.6328125" style="48" customWidth="1"/>
    <col min="11273" max="11287" width="7.6328125" style="48" customWidth="1"/>
    <col min="11288" max="11288" width="1.6328125" style="48" customWidth="1"/>
    <col min="11289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25" width="7.6328125" style="48" customWidth="1"/>
    <col min="11526" max="11526" width="8.6328125" style="48" customWidth="1"/>
    <col min="11527" max="11527" width="7.6328125" style="48" customWidth="1"/>
    <col min="11528" max="11528" width="8.6328125" style="48" customWidth="1"/>
    <col min="11529" max="11543" width="7.6328125" style="48" customWidth="1"/>
    <col min="11544" max="11544" width="1.6328125" style="48" customWidth="1"/>
    <col min="11545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81" width="7.6328125" style="48" customWidth="1"/>
    <col min="11782" max="11782" width="8.6328125" style="48" customWidth="1"/>
    <col min="11783" max="11783" width="7.6328125" style="48" customWidth="1"/>
    <col min="11784" max="11784" width="8.6328125" style="48" customWidth="1"/>
    <col min="11785" max="11799" width="7.6328125" style="48" customWidth="1"/>
    <col min="11800" max="11800" width="1.6328125" style="48" customWidth="1"/>
    <col min="11801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37" width="7.6328125" style="48" customWidth="1"/>
    <col min="12038" max="12038" width="8.6328125" style="48" customWidth="1"/>
    <col min="12039" max="12039" width="7.6328125" style="48" customWidth="1"/>
    <col min="12040" max="12040" width="8.6328125" style="48" customWidth="1"/>
    <col min="12041" max="12055" width="7.6328125" style="48" customWidth="1"/>
    <col min="12056" max="12056" width="1.6328125" style="48" customWidth="1"/>
    <col min="12057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293" width="7.6328125" style="48" customWidth="1"/>
    <col min="12294" max="12294" width="8.6328125" style="48" customWidth="1"/>
    <col min="12295" max="12295" width="7.6328125" style="48" customWidth="1"/>
    <col min="12296" max="12296" width="8.6328125" style="48" customWidth="1"/>
    <col min="12297" max="12311" width="7.6328125" style="48" customWidth="1"/>
    <col min="12312" max="12312" width="1.6328125" style="48" customWidth="1"/>
    <col min="12313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49" width="7.6328125" style="48" customWidth="1"/>
    <col min="12550" max="12550" width="8.6328125" style="48" customWidth="1"/>
    <col min="12551" max="12551" width="7.6328125" style="48" customWidth="1"/>
    <col min="12552" max="12552" width="8.6328125" style="48" customWidth="1"/>
    <col min="12553" max="12567" width="7.6328125" style="48" customWidth="1"/>
    <col min="12568" max="12568" width="1.6328125" style="48" customWidth="1"/>
    <col min="12569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05" width="7.6328125" style="48" customWidth="1"/>
    <col min="12806" max="12806" width="8.6328125" style="48" customWidth="1"/>
    <col min="12807" max="12807" width="7.6328125" style="48" customWidth="1"/>
    <col min="12808" max="12808" width="8.6328125" style="48" customWidth="1"/>
    <col min="12809" max="12823" width="7.6328125" style="48" customWidth="1"/>
    <col min="12824" max="12824" width="1.6328125" style="48" customWidth="1"/>
    <col min="12825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61" width="7.6328125" style="48" customWidth="1"/>
    <col min="13062" max="13062" width="8.6328125" style="48" customWidth="1"/>
    <col min="13063" max="13063" width="7.6328125" style="48" customWidth="1"/>
    <col min="13064" max="13064" width="8.6328125" style="48" customWidth="1"/>
    <col min="13065" max="13079" width="7.6328125" style="48" customWidth="1"/>
    <col min="13080" max="13080" width="1.6328125" style="48" customWidth="1"/>
    <col min="13081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17" width="7.6328125" style="48" customWidth="1"/>
    <col min="13318" max="13318" width="8.6328125" style="48" customWidth="1"/>
    <col min="13319" max="13319" width="7.6328125" style="48" customWidth="1"/>
    <col min="13320" max="13320" width="8.6328125" style="48" customWidth="1"/>
    <col min="13321" max="13335" width="7.6328125" style="48" customWidth="1"/>
    <col min="13336" max="13336" width="1.6328125" style="48" customWidth="1"/>
    <col min="13337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73" width="7.6328125" style="48" customWidth="1"/>
    <col min="13574" max="13574" width="8.6328125" style="48" customWidth="1"/>
    <col min="13575" max="13575" width="7.6328125" style="48" customWidth="1"/>
    <col min="13576" max="13576" width="8.6328125" style="48" customWidth="1"/>
    <col min="13577" max="13591" width="7.6328125" style="48" customWidth="1"/>
    <col min="13592" max="13592" width="1.6328125" style="48" customWidth="1"/>
    <col min="13593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29" width="7.6328125" style="48" customWidth="1"/>
    <col min="13830" max="13830" width="8.6328125" style="48" customWidth="1"/>
    <col min="13831" max="13831" width="7.6328125" style="48" customWidth="1"/>
    <col min="13832" max="13832" width="8.6328125" style="48" customWidth="1"/>
    <col min="13833" max="13847" width="7.6328125" style="48" customWidth="1"/>
    <col min="13848" max="13848" width="1.6328125" style="48" customWidth="1"/>
    <col min="13849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85" width="7.6328125" style="48" customWidth="1"/>
    <col min="14086" max="14086" width="8.6328125" style="48" customWidth="1"/>
    <col min="14087" max="14087" width="7.6328125" style="48" customWidth="1"/>
    <col min="14088" max="14088" width="8.6328125" style="48" customWidth="1"/>
    <col min="14089" max="14103" width="7.6328125" style="48" customWidth="1"/>
    <col min="14104" max="14104" width="1.6328125" style="48" customWidth="1"/>
    <col min="14105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41" width="7.6328125" style="48" customWidth="1"/>
    <col min="14342" max="14342" width="8.6328125" style="48" customWidth="1"/>
    <col min="14343" max="14343" width="7.6328125" style="48" customWidth="1"/>
    <col min="14344" max="14344" width="8.6328125" style="48" customWidth="1"/>
    <col min="14345" max="14359" width="7.6328125" style="48" customWidth="1"/>
    <col min="14360" max="14360" width="1.6328125" style="48" customWidth="1"/>
    <col min="14361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597" width="7.6328125" style="48" customWidth="1"/>
    <col min="14598" max="14598" width="8.6328125" style="48" customWidth="1"/>
    <col min="14599" max="14599" width="7.6328125" style="48" customWidth="1"/>
    <col min="14600" max="14600" width="8.6328125" style="48" customWidth="1"/>
    <col min="14601" max="14615" width="7.6328125" style="48" customWidth="1"/>
    <col min="14616" max="14616" width="1.6328125" style="48" customWidth="1"/>
    <col min="14617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53" width="7.6328125" style="48" customWidth="1"/>
    <col min="14854" max="14854" width="8.6328125" style="48" customWidth="1"/>
    <col min="14855" max="14855" width="7.6328125" style="48" customWidth="1"/>
    <col min="14856" max="14856" width="8.6328125" style="48" customWidth="1"/>
    <col min="14857" max="14871" width="7.6328125" style="48" customWidth="1"/>
    <col min="14872" max="14872" width="1.6328125" style="48" customWidth="1"/>
    <col min="14873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09" width="7.6328125" style="48" customWidth="1"/>
    <col min="15110" max="15110" width="8.6328125" style="48" customWidth="1"/>
    <col min="15111" max="15111" width="7.6328125" style="48" customWidth="1"/>
    <col min="15112" max="15112" width="8.6328125" style="48" customWidth="1"/>
    <col min="15113" max="15127" width="7.6328125" style="48" customWidth="1"/>
    <col min="15128" max="15128" width="1.6328125" style="48" customWidth="1"/>
    <col min="15129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65" width="7.6328125" style="48" customWidth="1"/>
    <col min="15366" max="15366" width="8.6328125" style="48" customWidth="1"/>
    <col min="15367" max="15367" width="7.6328125" style="48" customWidth="1"/>
    <col min="15368" max="15368" width="8.6328125" style="48" customWidth="1"/>
    <col min="15369" max="15383" width="7.6328125" style="48" customWidth="1"/>
    <col min="15384" max="15384" width="1.6328125" style="48" customWidth="1"/>
    <col min="15385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21" width="7.6328125" style="48" customWidth="1"/>
    <col min="15622" max="15622" width="8.6328125" style="48" customWidth="1"/>
    <col min="15623" max="15623" width="7.6328125" style="48" customWidth="1"/>
    <col min="15624" max="15624" width="8.6328125" style="48" customWidth="1"/>
    <col min="15625" max="15639" width="7.6328125" style="48" customWidth="1"/>
    <col min="15640" max="15640" width="1.6328125" style="48" customWidth="1"/>
    <col min="15641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77" width="7.6328125" style="48" customWidth="1"/>
    <col min="15878" max="15878" width="8.6328125" style="48" customWidth="1"/>
    <col min="15879" max="15879" width="7.6328125" style="48" customWidth="1"/>
    <col min="15880" max="15880" width="8.6328125" style="48" customWidth="1"/>
    <col min="15881" max="15895" width="7.6328125" style="48" customWidth="1"/>
    <col min="15896" max="15896" width="1.6328125" style="48" customWidth="1"/>
    <col min="15897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33" width="7.6328125" style="48" customWidth="1"/>
    <col min="16134" max="16134" width="8.6328125" style="48" customWidth="1"/>
    <col min="16135" max="16135" width="7.6328125" style="48" customWidth="1"/>
    <col min="16136" max="16136" width="8.6328125" style="48" customWidth="1"/>
    <col min="16137" max="16151" width="7.6328125" style="48" customWidth="1"/>
    <col min="16152" max="16152" width="1.6328125" style="48" customWidth="1"/>
    <col min="16153" max="16384" width="9" style="48"/>
  </cols>
  <sheetData>
    <row r="2" spans="2:23" s="38" customFormat="1" ht="27" customHeight="1">
      <c r="B2" s="343" t="s">
        <v>260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</row>
    <row r="3" spans="2:23" s="38" customFormat="1">
      <c r="B3" s="39"/>
      <c r="C3" s="40"/>
      <c r="D3" s="40"/>
      <c r="F3" s="41"/>
      <c r="W3" s="42"/>
    </row>
    <row r="4" spans="2:23" s="43" customFormat="1" ht="14.25" customHeight="1">
      <c r="B4" s="344"/>
      <c r="C4" s="344"/>
      <c r="D4" s="344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</row>
    <row r="5" spans="2:23" s="43" customFormat="1" ht="13.5" customHeight="1">
      <c r="B5" s="344"/>
      <c r="C5" s="344"/>
      <c r="D5" s="344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</row>
    <row r="6" spans="2:23" s="43" customFormat="1" ht="13.5" customHeight="1">
      <c r="B6" s="344"/>
      <c r="C6" s="344"/>
      <c r="D6" s="344"/>
      <c r="E6" s="341"/>
      <c r="F6" s="342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341"/>
      <c r="S6" s="341"/>
      <c r="T6" s="341"/>
      <c r="U6" s="101"/>
      <c r="V6" s="341"/>
      <c r="W6" s="341"/>
    </row>
    <row r="7" spans="2:23" s="43" customFormat="1" ht="13.5" customHeight="1">
      <c r="B7" s="344"/>
      <c r="C7" s="344"/>
      <c r="D7" s="344"/>
      <c r="E7" s="341"/>
      <c r="F7" s="342"/>
      <c r="G7" s="341"/>
      <c r="H7" s="342"/>
      <c r="I7" s="342"/>
      <c r="J7" s="342"/>
      <c r="K7" s="342"/>
      <c r="L7" s="342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</row>
    <row r="8" spans="2:23" s="43" customFormat="1" ht="34.5" customHeight="1">
      <c r="B8" s="344"/>
      <c r="C8" s="344"/>
      <c r="D8" s="344"/>
      <c r="E8" s="341"/>
      <c r="F8" s="342"/>
      <c r="G8" s="341"/>
      <c r="H8" s="342"/>
      <c r="I8" s="342"/>
      <c r="J8" s="342"/>
      <c r="K8" s="342"/>
      <c r="L8" s="342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</row>
    <row r="9" spans="2:23" s="30" customFormat="1">
      <c r="B9" s="75"/>
      <c r="C9" s="102"/>
      <c r="D9" s="7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2:23" s="44" customFormat="1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2:23" s="44" customFormat="1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2:23" s="44" customFormat="1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2:23" s="44" customFormat="1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2:23" s="44" customFormat="1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2:23" s="44" customFormat="1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2:23" s="44" customFormat="1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2:23" s="44" customFormat="1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2:23" s="44" customFormat="1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2:23" s="44" customFormat="1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2:23" s="44" customFormat="1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2:23" s="44" customFormat="1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2:23" s="44" customFormat="1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2:23" s="44" customFormat="1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2:23" s="44" customFormat="1">
      <c r="B24" s="85"/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2:23" s="44" customFormat="1">
      <c r="B25" s="85"/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2:23" s="44" customFormat="1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2:23" s="44" customFormat="1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2:23" s="44" customFormat="1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2:23" s="44" customFormat="1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2:23" s="44" customFormat="1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2:23" s="44" customFormat="1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2:23" s="44" customFormat="1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2:23" s="44" customFormat="1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2:23" s="44" customFormat="1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2:23" s="44" customFormat="1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2:23" s="44" customFormat="1">
      <c r="B36" s="85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2:23" s="44" customFormat="1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2:23" s="44" customFormat="1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2:23" s="44" customFormat="1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</row>
    <row r="40" spans="2:23" s="44" customFormat="1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spans="2:23" s="44" customFormat="1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2:23" s="44" customFormat="1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2:23" s="44" customForma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2:23" s="44" customFormat="1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2:23" s="44" customFormat="1">
      <c r="B45" s="85"/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2:23" s="44" customFormat="1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2:23" s="44" customFormat="1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2:23" s="44" customFormat="1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2:23" s="44" customFormat="1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2:23" s="44" customFormat="1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2:23" s="44" customFormat="1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2:23" s="44" customFormat="1">
      <c r="B52" s="85"/>
      <c r="C52" s="103"/>
      <c r="D52" s="85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2:23" s="44" customFormat="1">
      <c r="B53" s="85"/>
      <c r="C53" s="103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2:23" s="44" customFormat="1">
      <c r="B54" s="85"/>
      <c r="C54" s="103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2:23" s="44" customFormat="1">
      <c r="B55" s="85"/>
      <c r="C55" s="103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2:23" s="44" customFormat="1">
      <c r="B56" s="85"/>
      <c r="C56" s="103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2:23">
      <c r="B57" s="117"/>
      <c r="C57" s="117"/>
      <c r="D57" s="117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2:23">
      <c r="B58" s="85"/>
      <c r="C58" s="103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2:23">
      <c r="B59" s="85"/>
      <c r="C59" s="103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2:23">
      <c r="B60" s="85"/>
      <c r="C60" s="103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2:23">
      <c r="B61" s="85"/>
      <c r="C61" s="103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2:23">
      <c r="B62" s="85"/>
      <c r="C62" s="103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2:23">
      <c r="B63" s="85"/>
      <c r="C63" s="103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2:23">
      <c r="B64" s="85"/>
      <c r="C64" s="103"/>
      <c r="D64" s="85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2:23">
      <c r="B65" s="85"/>
      <c r="C65" s="103"/>
      <c r="D65" s="8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2:23">
      <c r="B66" s="85"/>
      <c r="C66" s="103"/>
      <c r="D66" s="85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2:23">
      <c r="B67" s="85"/>
      <c r="C67" s="103"/>
      <c r="D67" s="85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2:23">
      <c r="B68" s="85"/>
      <c r="C68" s="103"/>
      <c r="D68" s="85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2:23">
      <c r="B69" s="85"/>
      <c r="C69" s="103"/>
      <c r="D69" s="8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2:23">
      <c r="B70" s="85"/>
      <c r="C70" s="103"/>
      <c r="D70" s="85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  <row r="71" spans="2:23">
      <c r="B71" s="85"/>
      <c r="C71" s="103"/>
      <c r="D71" s="85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</row>
    <row r="72" spans="2:23">
      <c r="B72" s="85"/>
      <c r="C72" s="103"/>
      <c r="D72" s="85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</row>
    <row r="73" spans="2:23">
      <c r="B73" s="85"/>
      <c r="C73" s="103"/>
      <c r="D73" s="85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</row>
    <row r="74" spans="2:23">
      <c r="B74" s="85"/>
      <c r="C74" s="103"/>
      <c r="D74" s="85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</row>
    <row r="75" spans="2:23">
      <c r="B75" s="85"/>
      <c r="C75" s="103"/>
      <c r="D75" s="85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</row>
    <row r="76" spans="2:23">
      <c r="B76" s="85"/>
      <c r="C76" s="103"/>
      <c r="D76" s="85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</row>
    <row r="77" spans="2:23">
      <c r="B77" s="85"/>
      <c r="C77" s="103"/>
      <c r="D77" s="85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</row>
  </sheetData>
  <mergeCells count="23">
    <mergeCell ref="B2:W2"/>
    <mergeCell ref="B4:D8"/>
    <mergeCell ref="E4:W4"/>
    <mergeCell ref="E5:E8"/>
    <mergeCell ref="F5:W5"/>
    <mergeCell ref="F6:F8"/>
    <mergeCell ref="R6:R8"/>
    <mergeCell ref="S6:S8"/>
    <mergeCell ref="T6:T8"/>
    <mergeCell ref="V6:V8"/>
    <mergeCell ref="P7:P8"/>
    <mergeCell ref="Q7:Q8"/>
    <mergeCell ref="U7:U8"/>
    <mergeCell ref="W6:W8"/>
    <mergeCell ref="G7:G8"/>
    <mergeCell ref="H7:H8"/>
    <mergeCell ref="N7:N8"/>
    <mergeCell ref="O7:O8"/>
    <mergeCell ref="I7:I8"/>
    <mergeCell ref="J7:J8"/>
    <mergeCell ref="K7:K8"/>
    <mergeCell ref="L7:L8"/>
    <mergeCell ref="M7:M8"/>
  </mergeCells>
  <phoneticPr fontId="3"/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70"/>
  <sheetViews>
    <sheetView view="pageBreakPreview" zoomScale="80" zoomScaleNormal="40" zoomScaleSheetLayoutView="80" workbookViewId="0">
      <selection activeCell="F60" sqref="F60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5" width="7.6328125" style="51" customWidth="1"/>
    <col min="6" max="6" width="8.6328125" style="51" customWidth="1"/>
    <col min="7" max="7" width="7.6328125" style="48" customWidth="1"/>
    <col min="8" max="8" width="8.6328125" style="48" customWidth="1"/>
    <col min="9" max="23" width="7.6328125" style="48" customWidth="1"/>
    <col min="24" max="24" width="1.6328125" style="48" customWidth="1"/>
    <col min="25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61" width="7.6328125" style="48" customWidth="1"/>
    <col min="262" max="262" width="8.6328125" style="48" customWidth="1"/>
    <col min="263" max="263" width="7.6328125" style="48" customWidth="1"/>
    <col min="264" max="264" width="8.6328125" style="48" customWidth="1"/>
    <col min="265" max="279" width="7.6328125" style="48" customWidth="1"/>
    <col min="280" max="280" width="1.6328125" style="48" customWidth="1"/>
    <col min="281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17" width="7.6328125" style="48" customWidth="1"/>
    <col min="518" max="518" width="8.6328125" style="48" customWidth="1"/>
    <col min="519" max="519" width="7.6328125" style="48" customWidth="1"/>
    <col min="520" max="520" width="8.6328125" style="48" customWidth="1"/>
    <col min="521" max="535" width="7.6328125" style="48" customWidth="1"/>
    <col min="536" max="536" width="1.6328125" style="48" customWidth="1"/>
    <col min="537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73" width="7.6328125" style="48" customWidth="1"/>
    <col min="774" max="774" width="8.6328125" style="48" customWidth="1"/>
    <col min="775" max="775" width="7.6328125" style="48" customWidth="1"/>
    <col min="776" max="776" width="8.6328125" style="48" customWidth="1"/>
    <col min="777" max="791" width="7.6328125" style="48" customWidth="1"/>
    <col min="792" max="792" width="1.6328125" style="48" customWidth="1"/>
    <col min="793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29" width="7.6328125" style="48" customWidth="1"/>
    <col min="1030" max="1030" width="8.6328125" style="48" customWidth="1"/>
    <col min="1031" max="1031" width="7.6328125" style="48" customWidth="1"/>
    <col min="1032" max="1032" width="8.6328125" style="48" customWidth="1"/>
    <col min="1033" max="1047" width="7.6328125" style="48" customWidth="1"/>
    <col min="1048" max="1048" width="1.6328125" style="48" customWidth="1"/>
    <col min="1049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85" width="7.6328125" style="48" customWidth="1"/>
    <col min="1286" max="1286" width="8.6328125" style="48" customWidth="1"/>
    <col min="1287" max="1287" width="7.6328125" style="48" customWidth="1"/>
    <col min="1288" max="1288" width="8.6328125" style="48" customWidth="1"/>
    <col min="1289" max="1303" width="7.6328125" style="48" customWidth="1"/>
    <col min="1304" max="1304" width="1.6328125" style="48" customWidth="1"/>
    <col min="1305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41" width="7.6328125" style="48" customWidth="1"/>
    <col min="1542" max="1542" width="8.6328125" style="48" customWidth="1"/>
    <col min="1543" max="1543" width="7.6328125" style="48" customWidth="1"/>
    <col min="1544" max="1544" width="8.6328125" style="48" customWidth="1"/>
    <col min="1545" max="1559" width="7.6328125" style="48" customWidth="1"/>
    <col min="1560" max="1560" width="1.6328125" style="48" customWidth="1"/>
    <col min="1561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797" width="7.6328125" style="48" customWidth="1"/>
    <col min="1798" max="1798" width="8.6328125" style="48" customWidth="1"/>
    <col min="1799" max="1799" width="7.6328125" style="48" customWidth="1"/>
    <col min="1800" max="1800" width="8.6328125" style="48" customWidth="1"/>
    <col min="1801" max="1815" width="7.6328125" style="48" customWidth="1"/>
    <col min="1816" max="1816" width="1.6328125" style="48" customWidth="1"/>
    <col min="1817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53" width="7.6328125" style="48" customWidth="1"/>
    <col min="2054" max="2054" width="8.6328125" style="48" customWidth="1"/>
    <col min="2055" max="2055" width="7.6328125" style="48" customWidth="1"/>
    <col min="2056" max="2056" width="8.6328125" style="48" customWidth="1"/>
    <col min="2057" max="2071" width="7.6328125" style="48" customWidth="1"/>
    <col min="2072" max="2072" width="1.6328125" style="48" customWidth="1"/>
    <col min="2073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09" width="7.6328125" style="48" customWidth="1"/>
    <col min="2310" max="2310" width="8.6328125" style="48" customWidth="1"/>
    <col min="2311" max="2311" width="7.6328125" style="48" customWidth="1"/>
    <col min="2312" max="2312" width="8.6328125" style="48" customWidth="1"/>
    <col min="2313" max="2327" width="7.6328125" style="48" customWidth="1"/>
    <col min="2328" max="2328" width="1.6328125" style="48" customWidth="1"/>
    <col min="2329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65" width="7.6328125" style="48" customWidth="1"/>
    <col min="2566" max="2566" width="8.6328125" style="48" customWidth="1"/>
    <col min="2567" max="2567" width="7.6328125" style="48" customWidth="1"/>
    <col min="2568" max="2568" width="8.6328125" style="48" customWidth="1"/>
    <col min="2569" max="2583" width="7.6328125" style="48" customWidth="1"/>
    <col min="2584" max="2584" width="1.6328125" style="48" customWidth="1"/>
    <col min="2585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21" width="7.6328125" style="48" customWidth="1"/>
    <col min="2822" max="2822" width="8.6328125" style="48" customWidth="1"/>
    <col min="2823" max="2823" width="7.6328125" style="48" customWidth="1"/>
    <col min="2824" max="2824" width="8.6328125" style="48" customWidth="1"/>
    <col min="2825" max="2839" width="7.6328125" style="48" customWidth="1"/>
    <col min="2840" max="2840" width="1.6328125" style="48" customWidth="1"/>
    <col min="2841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77" width="7.6328125" style="48" customWidth="1"/>
    <col min="3078" max="3078" width="8.6328125" style="48" customWidth="1"/>
    <col min="3079" max="3079" width="7.6328125" style="48" customWidth="1"/>
    <col min="3080" max="3080" width="8.6328125" style="48" customWidth="1"/>
    <col min="3081" max="3095" width="7.6328125" style="48" customWidth="1"/>
    <col min="3096" max="3096" width="1.6328125" style="48" customWidth="1"/>
    <col min="3097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33" width="7.6328125" style="48" customWidth="1"/>
    <col min="3334" max="3334" width="8.6328125" style="48" customWidth="1"/>
    <col min="3335" max="3335" width="7.6328125" style="48" customWidth="1"/>
    <col min="3336" max="3336" width="8.6328125" style="48" customWidth="1"/>
    <col min="3337" max="3351" width="7.6328125" style="48" customWidth="1"/>
    <col min="3352" max="3352" width="1.6328125" style="48" customWidth="1"/>
    <col min="3353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89" width="7.6328125" style="48" customWidth="1"/>
    <col min="3590" max="3590" width="8.6328125" style="48" customWidth="1"/>
    <col min="3591" max="3591" width="7.6328125" style="48" customWidth="1"/>
    <col min="3592" max="3592" width="8.6328125" style="48" customWidth="1"/>
    <col min="3593" max="3607" width="7.6328125" style="48" customWidth="1"/>
    <col min="3608" max="3608" width="1.6328125" style="48" customWidth="1"/>
    <col min="3609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45" width="7.6328125" style="48" customWidth="1"/>
    <col min="3846" max="3846" width="8.6328125" style="48" customWidth="1"/>
    <col min="3847" max="3847" width="7.6328125" style="48" customWidth="1"/>
    <col min="3848" max="3848" width="8.6328125" style="48" customWidth="1"/>
    <col min="3849" max="3863" width="7.6328125" style="48" customWidth="1"/>
    <col min="3864" max="3864" width="1.6328125" style="48" customWidth="1"/>
    <col min="3865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01" width="7.6328125" style="48" customWidth="1"/>
    <col min="4102" max="4102" width="8.6328125" style="48" customWidth="1"/>
    <col min="4103" max="4103" width="7.6328125" style="48" customWidth="1"/>
    <col min="4104" max="4104" width="8.6328125" style="48" customWidth="1"/>
    <col min="4105" max="4119" width="7.6328125" style="48" customWidth="1"/>
    <col min="4120" max="4120" width="1.6328125" style="48" customWidth="1"/>
    <col min="4121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57" width="7.6328125" style="48" customWidth="1"/>
    <col min="4358" max="4358" width="8.6328125" style="48" customWidth="1"/>
    <col min="4359" max="4359" width="7.6328125" style="48" customWidth="1"/>
    <col min="4360" max="4360" width="8.6328125" style="48" customWidth="1"/>
    <col min="4361" max="4375" width="7.6328125" style="48" customWidth="1"/>
    <col min="4376" max="4376" width="1.6328125" style="48" customWidth="1"/>
    <col min="4377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13" width="7.6328125" style="48" customWidth="1"/>
    <col min="4614" max="4614" width="8.6328125" style="48" customWidth="1"/>
    <col min="4615" max="4615" width="7.6328125" style="48" customWidth="1"/>
    <col min="4616" max="4616" width="8.6328125" style="48" customWidth="1"/>
    <col min="4617" max="4631" width="7.6328125" style="48" customWidth="1"/>
    <col min="4632" max="4632" width="1.6328125" style="48" customWidth="1"/>
    <col min="4633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69" width="7.6328125" style="48" customWidth="1"/>
    <col min="4870" max="4870" width="8.6328125" style="48" customWidth="1"/>
    <col min="4871" max="4871" width="7.6328125" style="48" customWidth="1"/>
    <col min="4872" max="4872" width="8.6328125" style="48" customWidth="1"/>
    <col min="4873" max="4887" width="7.6328125" style="48" customWidth="1"/>
    <col min="4888" max="4888" width="1.6328125" style="48" customWidth="1"/>
    <col min="4889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25" width="7.6328125" style="48" customWidth="1"/>
    <col min="5126" max="5126" width="8.6328125" style="48" customWidth="1"/>
    <col min="5127" max="5127" width="7.6328125" style="48" customWidth="1"/>
    <col min="5128" max="5128" width="8.6328125" style="48" customWidth="1"/>
    <col min="5129" max="5143" width="7.6328125" style="48" customWidth="1"/>
    <col min="5144" max="5144" width="1.6328125" style="48" customWidth="1"/>
    <col min="5145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81" width="7.6328125" style="48" customWidth="1"/>
    <col min="5382" max="5382" width="8.6328125" style="48" customWidth="1"/>
    <col min="5383" max="5383" width="7.6328125" style="48" customWidth="1"/>
    <col min="5384" max="5384" width="8.6328125" style="48" customWidth="1"/>
    <col min="5385" max="5399" width="7.6328125" style="48" customWidth="1"/>
    <col min="5400" max="5400" width="1.6328125" style="48" customWidth="1"/>
    <col min="5401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37" width="7.6328125" style="48" customWidth="1"/>
    <col min="5638" max="5638" width="8.6328125" style="48" customWidth="1"/>
    <col min="5639" max="5639" width="7.6328125" style="48" customWidth="1"/>
    <col min="5640" max="5640" width="8.6328125" style="48" customWidth="1"/>
    <col min="5641" max="5655" width="7.6328125" style="48" customWidth="1"/>
    <col min="5656" max="5656" width="1.6328125" style="48" customWidth="1"/>
    <col min="5657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893" width="7.6328125" style="48" customWidth="1"/>
    <col min="5894" max="5894" width="8.6328125" style="48" customWidth="1"/>
    <col min="5895" max="5895" width="7.6328125" style="48" customWidth="1"/>
    <col min="5896" max="5896" width="8.6328125" style="48" customWidth="1"/>
    <col min="5897" max="5911" width="7.6328125" style="48" customWidth="1"/>
    <col min="5912" max="5912" width="1.6328125" style="48" customWidth="1"/>
    <col min="5913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49" width="7.6328125" style="48" customWidth="1"/>
    <col min="6150" max="6150" width="8.6328125" style="48" customWidth="1"/>
    <col min="6151" max="6151" width="7.6328125" style="48" customWidth="1"/>
    <col min="6152" max="6152" width="8.6328125" style="48" customWidth="1"/>
    <col min="6153" max="6167" width="7.6328125" style="48" customWidth="1"/>
    <col min="6168" max="6168" width="1.6328125" style="48" customWidth="1"/>
    <col min="6169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05" width="7.6328125" style="48" customWidth="1"/>
    <col min="6406" max="6406" width="8.6328125" style="48" customWidth="1"/>
    <col min="6407" max="6407" width="7.6328125" style="48" customWidth="1"/>
    <col min="6408" max="6408" width="8.6328125" style="48" customWidth="1"/>
    <col min="6409" max="6423" width="7.6328125" style="48" customWidth="1"/>
    <col min="6424" max="6424" width="1.6328125" style="48" customWidth="1"/>
    <col min="6425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61" width="7.6328125" style="48" customWidth="1"/>
    <col min="6662" max="6662" width="8.6328125" style="48" customWidth="1"/>
    <col min="6663" max="6663" width="7.6328125" style="48" customWidth="1"/>
    <col min="6664" max="6664" width="8.6328125" style="48" customWidth="1"/>
    <col min="6665" max="6679" width="7.6328125" style="48" customWidth="1"/>
    <col min="6680" max="6680" width="1.6328125" style="48" customWidth="1"/>
    <col min="6681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17" width="7.6328125" style="48" customWidth="1"/>
    <col min="6918" max="6918" width="8.6328125" style="48" customWidth="1"/>
    <col min="6919" max="6919" width="7.6328125" style="48" customWidth="1"/>
    <col min="6920" max="6920" width="8.6328125" style="48" customWidth="1"/>
    <col min="6921" max="6935" width="7.6328125" style="48" customWidth="1"/>
    <col min="6936" max="6936" width="1.6328125" style="48" customWidth="1"/>
    <col min="6937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73" width="7.6328125" style="48" customWidth="1"/>
    <col min="7174" max="7174" width="8.6328125" style="48" customWidth="1"/>
    <col min="7175" max="7175" width="7.6328125" style="48" customWidth="1"/>
    <col min="7176" max="7176" width="8.6328125" style="48" customWidth="1"/>
    <col min="7177" max="7191" width="7.6328125" style="48" customWidth="1"/>
    <col min="7192" max="7192" width="1.6328125" style="48" customWidth="1"/>
    <col min="7193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29" width="7.6328125" style="48" customWidth="1"/>
    <col min="7430" max="7430" width="8.6328125" style="48" customWidth="1"/>
    <col min="7431" max="7431" width="7.6328125" style="48" customWidth="1"/>
    <col min="7432" max="7432" width="8.6328125" style="48" customWidth="1"/>
    <col min="7433" max="7447" width="7.6328125" style="48" customWidth="1"/>
    <col min="7448" max="7448" width="1.6328125" style="48" customWidth="1"/>
    <col min="7449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85" width="7.6328125" style="48" customWidth="1"/>
    <col min="7686" max="7686" width="8.6328125" style="48" customWidth="1"/>
    <col min="7687" max="7687" width="7.6328125" style="48" customWidth="1"/>
    <col min="7688" max="7688" width="8.6328125" style="48" customWidth="1"/>
    <col min="7689" max="7703" width="7.6328125" style="48" customWidth="1"/>
    <col min="7704" max="7704" width="1.6328125" style="48" customWidth="1"/>
    <col min="7705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41" width="7.6328125" style="48" customWidth="1"/>
    <col min="7942" max="7942" width="8.6328125" style="48" customWidth="1"/>
    <col min="7943" max="7943" width="7.6328125" style="48" customWidth="1"/>
    <col min="7944" max="7944" width="8.6328125" style="48" customWidth="1"/>
    <col min="7945" max="7959" width="7.6328125" style="48" customWidth="1"/>
    <col min="7960" max="7960" width="1.6328125" style="48" customWidth="1"/>
    <col min="7961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197" width="7.6328125" style="48" customWidth="1"/>
    <col min="8198" max="8198" width="8.6328125" style="48" customWidth="1"/>
    <col min="8199" max="8199" width="7.6328125" style="48" customWidth="1"/>
    <col min="8200" max="8200" width="8.6328125" style="48" customWidth="1"/>
    <col min="8201" max="8215" width="7.6328125" style="48" customWidth="1"/>
    <col min="8216" max="8216" width="1.6328125" style="48" customWidth="1"/>
    <col min="8217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53" width="7.6328125" style="48" customWidth="1"/>
    <col min="8454" max="8454" width="8.6328125" style="48" customWidth="1"/>
    <col min="8455" max="8455" width="7.6328125" style="48" customWidth="1"/>
    <col min="8456" max="8456" width="8.6328125" style="48" customWidth="1"/>
    <col min="8457" max="8471" width="7.6328125" style="48" customWidth="1"/>
    <col min="8472" max="8472" width="1.6328125" style="48" customWidth="1"/>
    <col min="8473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09" width="7.6328125" style="48" customWidth="1"/>
    <col min="8710" max="8710" width="8.6328125" style="48" customWidth="1"/>
    <col min="8711" max="8711" width="7.6328125" style="48" customWidth="1"/>
    <col min="8712" max="8712" width="8.6328125" style="48" customWidth="1"/>
    <col min="8713" max="8727" width="7.6328125" style="48" customWidth="1"/>
    <col min="8728" max="8728" width="1.6328125" style="48" customWidth="1"/>
    <col min="8729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65" width="7.6328125" style="48" customWidth="1"/>
    <col min="8966" max="8966" width="8.6328125" style="48" customWidth="1"/>
    <col min="8967" max="8967" width="7.6328125" style="48" customWidth="1"/>
    <col min="8968" max="8968" width="8.6328125" style="48" customWidth="1"/>
    <col min="8969" max="8983" width="7.6328125" style="48" customWidth="1"/>
    <col min="8984" max="8984" width="1.6328125" style="48" customWidth="1"/>
    <col min="8985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21" width="7.6328125" style="48" customWidth="1"/>
    <col min="9222" max="9222" width="8.6328125" style="48" customWidth="1"/>
    <col min="9223" max="9223" width="7.6328125" style="48" customWidth="1"/>
    <col min="9224" max="9224" width="8.6328125" style="48" customWidth="1"/>
    <col min="9225" max="9239" width="7.6328125" style="48" customWidth="1"/>
    <col min="9240" max="9240" width="1.6328125" style="48" customWidth="1"/>
    <col min="9241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77" width="7.6328125" style="48" customWidth="1"/>
    <col min="9478" max="9478" width="8.6328125" style="48" customWidth="1"/>
    <col min="9479" max="9479" width="7.6328125" style="48" customWidth="1"/>
    <col min="9480" max="9480" width="8.6328125" style="48" customWidth="1"/>
    <col min="9481" max="9495" width="7.6328125" style="48" customWidth="1"/>
    <col min="9496" max="9496" width="1.6328125" style="48" customWidth="1"/>
    <col min="9497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33" width="7.6328125" style="48" customWidth="1"/>
    <col min="9734" max="9734" width="8.6328125" style="48" customWidth="1"/>
    <col min="9735" max="9735" width="7.6328125" style="48" customWidth="1"/>
    <col min="9736" max="9736" width="8.6328125" style="48" customWidth="1"/>
    <col min="9737" max="9751" width="7.6328125" style="48" customWidth="1"/>
    <col min="9752" max="9752" width="1.6328125" style="48" customWidth="1"/>
    <col min="9753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89" width="7.6328125" style="48" customWidth="1"/>
    <col min="9990" max="9990" width="8.6328125" style="48" customWidth="1"/>
    <col min="9991" max="9991" width="7.6328125" style="48" customWidth="1"/>
    <col min="9992" max="9992" width="8.6328125" style="48" customWidth="1"/>
    <col min="9993" max="10007" width="7.6328125" style="48" customWidth="1"/>
    <col min="10008" max="10008" width="1.6328125" style="48" customWidth="1"/>
    <col min="10009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45" width="7.6328125" style="48" customWidth="1"/>
    <col min="10246" max="10246" width="8.6328125" style="48" customWidth="1"/>
    <col min="10247" max="10247" width="7.6328125" style="48" customWidth="1"/>
    <col min="10248" max="10248" width="8.6328125" style="48" customWidth="1"/>
    <col min="10249" max="10263" width="7.6328125" style="48" customWidth="1"/>
    <col min="10264" max="10264" width="1.6328125" style="48" customWidth="1"/>
    <col min="10265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01" width="7.6328125" style="48" customWidth="1"/>
    <col min="10502" max="10502" width="8.6328125" style="48" customWidth="1"/>
    <col min="10503" max="10503" width="7.6328125" style="48" customWidth="1"/>
    <col min="10504" max="10504" width="8.6328125" style="48" customWidth="1"/>
    <col min="10505" max="10519" width="7.6328125" style="48" customWidth="1"/>
    <col min="10520" max="10520" width="1.6328125" style="48" customWidth="1"/>
    <col min="10521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57" width="7.6328125" style="48" customWidth="1"/>
    <col min="10758" max="10758" width="8.6328125" style="48" customWidth="1"/>
    <col min="10759" max="10759" width="7.6328125" style="48" customWidth="1"/>
    <col min="10760" max="10760" width="8.6328125" style="48" customWidth="1"/>
    <col min="10761" max="10775" width="7.6328125" style="48" customWidth="1"/>
    <col min="10776" max="10776" width="1.6328125" style="48" customWidth="1"/>
    <col min="10777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13" width="7.6328125" style="48" customWidth="1"/>
    <col min="11014" max="11014" width="8.6328125" style="48" customWidth="1"/>
    <col min="11015" max="11015" width="7.6328125" style="48" customWidth="1"/>
    <col min="11016" max="11016" width="8.6328125" style="48" customWidth="1"/>
    <col min="11017" max="11031" width="7.6328125" style="48" customWidth="1"/>
    <col min="11032" max="11032" width="1.6328125" style="48" customWidth="1"/>
    <col min="11033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69" width="7.6328125" style="48" customWidth="1"/>
    <col min="11270" max="11270" width="8.6328125" style="48" customWidth="1"/>
    <col min="11271" max="11271" width="7.6328125" style="48" customWidth="1"/>
    <col min="11272" max="11272" width="8.6328125" style="48" customWidth="1"/>
    <col min="11273" max="11287" width="7.6328125" style="48" customWidth="1"/>
    <col min="11288" max="11288" width="1.6328125" style="48" customWidth="1"/>
    <col min="11289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25" width="7.6328125" style="48" customWidth="1"/>
    <col min="11526" max="11526" width="8.6328125" style="48" customWidth="1"/>
    <col min="11527" max="11527" width="7.6328125" style="48" customWidth="1"/>
    <col min="11528" max="11528" width="8.6328125" style="48" customWidth="1"/>
    <col min="11529" max="11543" width="7.6328125" style="48" customWidth="1"/>
    <col min="11544" max="11544" width="1.6328125" style="48" customWidth="1"/>
    <col min="11545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81" width="7.6328125" style="48" customWidth="1"/>
    <col min="11782" max="11782" width="8.6328125" style="48" customWidth="1"/>
    <col min="11783" max="11783" width="7.6328125" style="48" customWidth="1"/>
    <col min="11784" max="11784" width="8.6328125" style="48" customWidth="1"/>
    <col min="11785" max="11799" width="7.6328125" style="48" customWidth="1"/>
    <col min="11800" max="11800" width="1.6328125" style="48" customWidth="1"/>
    <col min="11801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37" width="7.6328125" style="48" customWidth="1"/>
    <col min="12038" max="12038" width="8.6328125" style="48" customWidth="1"/>
    <col min="12039" max="12039" width="7.6328125" style="48" customWidth="1"/>
    <col min="12040" max="12040" width="8.6328125" style="48" customWidth="1"/>
    <col min="12041" max="12055" width="7.6328125" style="48" customWidth="1"/>
    <col min="12056" max="12056" width="1.6328125" style="48" customWidth="1"/>
    <col min="12057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293" width="7.6328125" style="48" customWidth="1"/>
    <col min="12294" max="12294" width="8.6328125" style="48" customWidth="1"/>
    <col min="12295" max="12295" width="7.6328125" style="48" customWidth="1"/>
    <col min="12296" max="12296" width="8.6328125" style="48" customWidth="1"/>
    <col min="12297" max="12311" width="7.6328125" style="48" customWidth="1"/>
    <col min="12312" max="12312" width="1.6328125" style="48" customWidth="1"/>
    <col min="12313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49" width="7.6328125" style="48" customWidth="1"/>
    <col min="12550" max="12550" width="8.6328125" style="48" customWidth="1"/>
    <col min="12551" max="12551" width="7.6328125" style="48" customWidth="1"/>
    <col min="12552" max="12552" width="8.6328125" style="48" customWidth="1"/>
    <col min="12553" max="12567" width="7.6328125" style="48" customWidth="1"/>
    <col min="12568" max="12568" width="1.6328125" style="48" customWidth="1"/>
    <col min="12569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05" width="7.6328125" style="48" customWidth="1"/>
    <col min="12806" max="12806" width="8.6328125" style="48" customWidth="1"/>
    <col min="12807" max="12807" width="7.6328125" style="48" customWidth="1"/>
    <col min="12808" max="12808" width="8.6328125" style="48" customWidth="1"/>
    <col min="12809" max="12823" width="7.6328125" style="48" customWidth="1"/>
    <col min="12824" max="12824" width="1.6328125" style="48" customWidth="1"/>
    <col min="12825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61" width="7.6328125" style="48" customWidth="1"/>
    <col min="13062" max="13062" width="8.6328125" style="48" customWidth="1"/>
    <col min="13063" max="13063" width="7.6328125" style="48" customWidth="1"/>
    <col min="13064" max="13064" width="8.6328125" style="48" customWidth="1"/>
    <col min="13065" max="13079" width="7.6328125" style="48" customWidth="1"/>
    <col min="13080" max="13080" width="1.6328125" style="48" customWidth="1"/>
    <col min="13081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17" width="7.6328125" style="48" customWidth="1"/>
    <col min="13318" max="13318" width="8.6328125" style="48" customWidth="1"/>
    <col min="13319" max="13319" width="7.6328125" style="48" customWidth="1"/>
    <col min="13320" max="13320" width="8.6328125" style="48" customWidth="1"/>
    <col min="13321" max="13335" width="7.6328125" style="48" customWidth="1"/>
    <col min="13336" max="13336" width="1.6328125" style="48" customWidth="1"/>
    <col min="13337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73" width="7.6328125" style="48" customWidth="1"/>
    <col min="13574" max="13574" width="8.6328125" style="48" customWidth="1"/>
    <col min="13575" max="13575" width="7.6328125" style="48" customWidth="1"/>
    <col min="13576" max="13576" width="8.6328125" style="48" customWidth="1"/>
    <col min="13577" max="13591" width="7.6328125" style="48" customWidth="1"/>
    <col min="13592" max="13592" width="1.6328125" style="48" customWidth="1"/>
    <col min="13593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29" width="7.6328125" style="48" customWidth="1"/>
    <col min="13830" max="13830" width="8.6328125" style="48" customWidth="1"/>
    <col min="13831" max="13831" width="7.6328125" style="48" customWidth="1"/>
    <col min="13832" max="13832" width="8.6328125" style="48" customWidth="1"/>
    <col min="13833" max="13847" width="7.6328125" style="48" customWidth="1"/>
    <col min="13848" max="13848" width="1.6328125" style="48" customWidth="1"/>
    <col min="13849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85" width="7.6328125" style="48" customWidth="1"/>
    <col min="14086" max="14086" width="8.6328125" style="48" customWidth="1"/>
    <col min="14087" max="14087" width="7.6328125" style="48" customWidth="1"/>
    <col min="14088" max="14088" width="8.6328125" style="48" customWidth="1"/>
    <col min="14089" max="14103" width="7.6328125" style="48" customWidth="1"/>
    <col min="14104" max="14104" width="1.6328125" style="48" customWidth="1"/>
    <col min="14105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41" width="7.6328125" style="48" customWidth="1"/>
    <col min="14342" max="14342" width="8.6328125" style="48" customWidth="1"/>
    <col min="14343" max="14343" width="7.6328125" style="48" customWidth="1"/>
    <col min="14344" max="14344" width="8.6328125" style="48" customWidth="1"/>
    <col min="14345" max="14359" width="7.6328125" style="48" customWidth="1"/>
    <col min="14360" max="14360" width="1.6328125" style="48" customWidth="1"/>
    <col min="14361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597" width="7.6328125" style="48" customWidth="1"/>
    <col min="14598" max="14598" width="8.6328125" style="48" customWidth="1"/>
    <col min="14599" max="14599" width="7.6328125" style="48" customWidth="1"/>
    <col min="14600" max="14600" width="8.6328125" style="48" customWidth="1"/>
    <col min="14601" max="14615" width="7.6328125" style="48" customWidth="1"/>
    <col min="14616" max="14616" width="1.6328125" style="48" customWidth="1"/>
    <col min="14617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53" width="7.6328125" style="48" customWidth="1"/>
    <col min="14854" max="14854" width="8.6328125" style="48" customWidth="1"/>
    <col min="14855" max="14855" width="7.6328125" style="48" customWidth="1"/>
    <col min="14856" max="14856" width="8.6328125" style="48" customWidth="1"/>
    <col min="14857" max="14871" width="7.6328125" style="48" customWidth="1"/>
    <col min="14872" max="14872" width="1.6328125" style="48" customWidth="1"/>
    <col min="14873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09" width="7.6328125" style="48" customWidth="1"/>
    <col min="15110" max="15110" width="8.6328125" style="48" customWidth="1"/>
    <col min="15111" max="15111" width="7.6328125" style="48" customWidth="1"/>
    <col min="15112" max="15112" width="8.6328125" style="48" customWidth="1"/>
    <col min="15113" max="15127" width="7.6328125" style="48" customWidth="1"/>
    <col min="15128" max="15128" width="1.6328125" style="48" customWidth="1"/>
    <col min="15129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65" width="7.6328125" style="48" customWidth="1"/>
    <col min="15366" max="15366" width="8.6328125" style="48" customWidth="1"/>
    <col min="15367" max="15367" width="7.6328125" style="48" customWidth="1"/>
    <col min="15368" max="15368" width="8.6328125" style="48" customWidth="1"/>
    <col min="15369" max="15383" width="7.6328125" style="48" customWidth="1"/>
    <col min="15384" max="15384" width="1.6328125" style="48" customWidth="1"/>
    <col min="15385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21" width="7.6328125" style="48" customWidth="1"/>
    <col min="15622" max="15622" width="8.6328125" style="48" customWidth="1"/>
    <col min="15623" max="15623" width="7.6328125" style="48" customWidth="1"/>
    <col min="15624" max="15624" width="8.6328125" style="48" customWidth="1"/>
    <col min="15625" max="15639" width="7.6328125" style="48" customWidth="1"/>
    <col min="15640" max="15640" width="1.6328125" style="48" customWidth="1"/>
    <col min="15641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77" width="7.6328125" style="48" customWidth="1"/>
    <col min="15878" max="15878" width="8.6328125" style="48" customWidth="1"/>
    <col min="15879" max="15879" width="7.6328125" style="48" customWidth="1"/>
    <col min="15880" max="15880" width="8.6328125" style="48" customWidth="1"/>
    <col min="15881" max="15895" width="7.6328125" style="48" customWidth="1"/>
    <col min="15896" max="15896" width="1.6328125" style="48" customWidth="1"/>
    <col min="15897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33" width="7.6328125" style="48" customWidth="1"/>
    <col min="16134" max="16134" width="8.6328125" style="48" customWidth="1"/>
    <col min="16135" max="16135" width="7.6328125" style="48" customWidth="1"/>
    <col min="16136" max="16136" width="8.6328125" style="48" customWidth="1"/>
    <col min="16137" max="16151" width="7.6328125" style="48" customWidth="1"/>
    <col min="16152" max="16152" width="1.6328125" style="48" customWidth="1"/>
    <col min="16153" max="16384" width="9" style="48"/>
  </cols>
  <sheetData>
    <row r="2" spans="2:23" s="38" customFormat="1">
      <c r="B2" s="39"/>
      <c r="C2" s="40"/>
      <c r="D2" s="40"/>
      <c r="F2" s="41"/>
      <c r="W2" s="42"/>
    </row>
    <row r="3" spans="2:23" s="43" customFormat="1" ht="14.25" customHeight="1">
      <c r="B3" s="344"/>
      <c r="C3" s="344"/>
      <c r="D3" s="344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</row>
    <row r="4" spans="2:23" s="43" customFormat="1" ht="13.5" customHeight="1">
      <c r="B4" s="344"/>
      <c r="C4" s="344"/>
      <c r="D4" s="344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</row>
    <row r="5" spans="2:23" s="43" customFormat="1" ht="13.5" customHeight="1">
      <c r="B5" s="344"/>
      <c r="C5" s="344"/>
      <c r="D5" s="344"/>
      <c r="E5" s="341"/>
      <c r="F5" s="342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341"/>
      <c r="S5" s="341"/>
      <c r="T5" s="341"/>
      <c r="U5" s="101"/>
      <c r="V5" s="341"/>
      <c r="W5" s="341"/>
    </row>
    <row r="6" spans="2:23" s="43" customFormat="1" ht="13.5" customHeight="1">
      <c r="B6" s="344"/>
      <c r="C6" s="344"/>
      <c r="D6" s="344"/>
      <c r="E6" s="341"/>
      <c r="F6" s="342"/>
      <c r="G6" s="341"/>
      <c r="H6" s="342"/>
      <c r="I6" s="342"/>
      <c r="J6" s="342"/>
      <c r="K6" s="342"/>
      <c r="L6" s="342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</row>
    <row r="7" spans="2:23" s="43" customFormat="1" ht="34.5" customHeight="1">
      <c r="B7" s="344"/>
      <c r="C7" s="344"/>
      <c r="D7" s="344"/>
      <c r="E7" s="341"/>
      <c r="F7" s="342"/>
      <c r="G7" s="341"/>
      <c r="H7" s="342"/>
      <c r="I7" s="342"/>
      <c r="J7" s="342"/>
      <c r="K7" s="342"/>
      <c r="L7" s="342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</row>
    <row r="8" spans="2:23" s="30" customFormat="1">
      <c r="B8" s="75"/>
      <c r="C8" s="102"/>
      <c r="D8" s="7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2:23" s="44" customFormat="1">
      <c r="B9" s="85"/>
      <c r="C9" s="103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2:23" s="44" customFormat="1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2:23" s="44" customFormat="1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2:23" s="44" customFormat="1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2:23" s="44" customFormat="1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2:23" s="44" customFormat="1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2:23" s="44" customFormat="1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2:23" s="44" customFormat="1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2:23" s="44" customFormat="1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2:23" s="44" customFormat="1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2:23" s="44" customFormat="1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2:23" s="44" customFormat="1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2:23" s="44" customFormat="1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2:23" s="44" customFormat="1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2:23" s="44" customFormat="1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2:23" s="44" customFormat="1">
      <c r="B24" s="85"/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2:23" s="44" customFormat="1">
      <c r="B25" s="85"/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2:23" s="44" customFormat="1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2:23" s="44" customFormat="1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2:23" s="44" customFormat="1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2:23" s="44" customFormat="1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2:23" s="44" customFormat="1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2:23" s="44" customFormat="1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2:23" s="44" customFormat="1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2:23" s="44" customFormat="1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2:23" s="44" customFormat="1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2:23" s="44" customFormat="1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2:23" s="44" customFormat="1">
      <c r="B36" s="85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2:23" s="44" customFormat="1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2:23" s="44" customFormat="1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2:23" s="44" customFormat="1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</row>
    <row r="40" spans="2:23" s="44" customFormat="1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spans="2:23" s="44" customFormat="1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2:23" s="44" customFormat="1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2:23" s="44" customForma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2:23" s="44" customFormat="1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2:23" s="44" customFormat="1">
      <c r="B45" s="85"/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2:23" s="44" customFormat="1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2:23" s="44" customFormat="1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2:23" s="44" customFormat="1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2:23" s="44" customFormat="1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2:23" s="44" customFormat="1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2:23" s="44" customFormat="1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2:23">
      <c r="B52" s="117"/>
      <c r="C52" s="117"/>
      <c r="D52" s="11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2:23">
      <c r="B53" s="85"/>
      <c r="C53" s="103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2:23">
      <c r="B54" s="85"/>
      <c r="C54" s="103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2:23">
      <c r="B55" s="85"/>
      <c r="C55" s="103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2:23">
      <c r="B56" s="85"/>
      <c r="C56" s="103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2:23">
      <c r="B57" s="85"/>
      <c r="C57" s="103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2:23">
      <c r="B58" s="85"/>
      <c r="C58" s="103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2:23">
      <c r="B59" s="85"/>
      <c r="C59" s="103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2:23">
      <c r="B60" s="85"/>
      <c r="C60" s="103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2:23">
      <c r="B61" s="85"/>
      <c r="C61" s="103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2:23">
      <c r="B62" s="85"/>
      <c r="C62" s="103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2:23">
      <c r="B63" s="85"/>
      <c r="C63" s="103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2:23">
      <c r="B64" s="85"/>
      <c r="C64" s="103"/>
      <c r="D64" s="85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2:23">
      <c r="B65" s="85"/>
      <c r="C65" s="103"/>
      <c r="D65" s="8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2:23">
      <c r="B66" s="85"/>
      <c r="C66" s="103"/>
      <c r="D66" s="85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2:23">
      <c r="B67" s="85"/>
      <c r="C67" s="103"/>
      <c r="D67" s="85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2:23">
      <c r="B68" s="85"/>
      <c r="C68" s="103"/>
      <c r="D68" s="85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2:23">
      <c r="B69" s="85"/>
      <c r="C69" s="103"/>
      <c r="D69" s="8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2:23">
      <c r="B70" s="85"/>
      <c r="C70" s="103"/>
      <c r="D70" s="85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</sheetData>
  <mergeCells count="22">
    <mergeCell ref="B3:D7"/>
    <mergeCell ref="E3:W3"/>
    <mergeCell ref="E4:E7"/>
    <mergeCell ref="F4:W4"/>
    <mergeCell ref="F5:F7"/>
    <mergeCell ref="R5:R7"/>
    <mergeCell ref="S5:S7"/>
    <mergeCell ref="T5:T7"/>
    <mergeCell ref="V5:V7"/>
    <mergeCell ref="P6:P7"/>
    <mergeCell ref="Q6:Q7"/>
    <mergeCell ref="U6:U7"/>
    <mergeCell ref="W5:W7"/>
    <mergeCell ref="G6:G7"/>
    <mergeCell ref="H6:H7"/>
    <mergeCell ref="I6:I7"/>
    <mergeCell ref="O6:O7"/>
    <mergeCell ref="J6:J7"/>
    <mergeCell ref="K6:K7"/>
    <mergeCell ref="L6:L7"/>
    <mergeCell ref="M6:M7"/>
    <mergeCell ref="N6:N7"/>
  </mergeCells>
  <phoneticPr fontId="3"/>
  <pageMargins left="0.70866141732283472" right="0.70866141732283472" top="0.55118110236220474" bottom="0.55118110236220474" header="0.31496062992125984" footer="0.31496062992125984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W70"/>
  <sheetViews>
    <sheetView view="pageBreakPreview" zoomScale="80" zoomScaleNormal="25" zoomScaleSheetLayoutView="80" workbookViewId="0">
      <selection activeCell="F60" sqref="F60"/>
    </sheetView>
  </sheetViews>
  <sheetFormatPr defaultRowHeight="13"/>
  <cols>
    <col min="1" max="1" width="1.6328125" style="48" customWidth="1"/>
    <col min="2" max="2" width="2.7265625" style="48" customWidth="1"/>
    <col min="3" max="3" width="8.6328125" style="40" customWidth="1"/>
    <col min="4" max="4" width="2.7265625" style="40" customWidth="1"/>
    <col min="5" max="5" width="7.6328125" style="51" customWidth="1"/>
    <col min="6" max="6" width="8.6328125" style="51" customWidth="1"/>
    <col min="7" max="7" width="7.6328125" style="48" customWidth="1"/>
    <col min="8" max="8" width="8.6328125" style="48" customWidth="1"/>
    <col min="9" max="23" width="7.6328125" style="48" customWidth="1"/>
    <col min="24" max="24" width="1.6328125" style="48" customWidth="1"/>
    <col min="25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61" width="7.6328125" style="48" customWidth="1"/>
    <col min="262" max="262" width="8.6328125" style="48" customWidth="1"/>
    <col min="263" max="263" width="7.6328125" style="48" customWidth="1"/>
    <col min="264" max="264" width="8.6328125" style="48" customWidth="1"/>
    <col min="265" max="279" width="7.6328125" style="48" customWidth="1"/>
    <col min="280" max="280" width="1.6328125" style="48" customWidth="1"/>
    <col min="281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17" width="7.6328125" style="48" customWidth="1"/>
    <col min="518" max="518" width="8.6328125" style="48" customWidth="1"/>
    <col min="519" max="519" width="7.6328125" style="48" customWidth="1"/>
    <col min="520" max="520" width="8.6328125" style="48" customWidth="1"/>
    <col min="521" max="535" width="7.6328125" style="48" customWidth="1"/>
    <col min="536" max="536" width="1.6328125" style="48" customWidth="1"/>
    <col min="537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73" width="7.6328125" style="48" customWidth="1"/>
    <col min="774" max="774" width="8.6328125" style="48" customWidth="1"/>
    <col min="775" max="775" width="7.6328125" style="48" customWidth="1"/>
    <col min="776" max="776" width="8.6328125" style="48" customWidth="1"/>
    <col min="777" max="791" width="7.6328125" style="48" customWidth="1"/>
    <col min="792" max="792" width="1.6328125" style="48" customWidth="1"/>
    <col min="793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29" width="7.6328125" style="48" customWidth="1"/>
    <col min="1030" max="1030" width="8.6328125" style="48" customWidth="1"/>
    <col min="1031" max="1031" width="7.6328125" style="48" customWidth="1"/>
    <col min="1032" max="1032" width="8.6328125" style="48" customWidth="1"/>
    <col min="1033" max="1047" width="7.6328125" style="48" customWidth="1"/>
    <col min="1048" max="1048" width="1.6328125" style="48" customWidth="1"/>
    <col min="1049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85" width="7.6328125" style="48" customWidth="1"/>
    <col min="1286" max="1286" width="8.6328125" style="48" customWidth="1"/>
    <col min="1287" max="1287" width="7.6328125" style="48" customWidth="1"/>
    <col min="1288" max="1288" width="8.6328125" style="48" customWidth="1"/>
    <col min="1289" max="1303" width="7.6328125" style="48" customWidth="1"/>
    <col min="1304" max="1304" width="1.6328125" style="48" customWidth="1"/>
    <col min="1305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41" width="7.6328125" style="48" customWidth="1"/>
    <col min="1542" max="1542" width="8.6328125" style="48" customWidth="1"/>
    <col min="1543" max="1543" width="7.6328125" style="48" customWidth="1"/>
    <col min="1544" max="1544" width="8.6328125" style="48" customWidth="1"/>
    <col min="1545" max="1559" width="7.6328125" style="48" customWidth="1"/>
    <col min="1560" max="1560" width="1.6328125" style="48" customWidth="1"/>
    <col min="1561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797" width="7.6328125" style="48" customWidth="1"/>
    <col min="1798" max="1798" width="8.6328125" style="48" customWidth="1"/>
    <col min="1799" max="1799" width="7.6328125" style="48" customWidth="1"/>
    <col min="1800" max="1800" width="8.6328125" style="48" customWidth="1"/>
    <col min="1801" max="1815" width="7.6328125" style="48" customWidth="1"/>
    <col min="1816" max="1816" width="1.6328125" style="48" customWidth="1"/>
    <col min="1817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53" width="7.6328125" style="48" customWidth="1"/>
    <col min="2054" max="2054" width="8.6328125" style="48" customWidth="1"/>
    <col min="2055" max="2055" width="7.6328125" style="48" customWidth="1"/>
    <col min="2056" max="2056" width="8.6328125" style="48" customWidth="1"/>
    <col min="2057" max="2071" width="7.6328125" style="48" customWidth="1"/>
    <col min="2072" max="2072" width="1.6328125" style="48" customWidth="1"/>
    <col min="2073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09" width="7.6328125" style="48" customWidth="1"/>
    <col min="2310" max="2310" width="8.6328125" style="48" customWidth="1"/>
    <col min="2311" max="2311" width="7.6328125" style="48" customWidth="1"/>
    <col min="2312" max="2312" width="8.6328125" style="48" customWidth="1"/>
    <col min="2313" max="2327" width="7.6328125" style="48" customWidth="1"/>
    <col min="2328" max="2328" width="1.6328125" style="48" customWidth="1"/>
    <col min="2329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65" width="7.6328125" style="48" customWidth="1"/>
    <col min="2566" max="2566" width="8.6328125" style="48" customWidth="1"/>
    <col min="2567" max="2567" width="7.6328125" style="48" customWidth="1"/>
    <col min="2568" max="2568" width="8.6328125" style="48" customWidth="1"/>
    <col min="2569" max="2583" width="7.6328125" style="48" customWidth="1"/>
    <col min="2584" max="2584" width="1.6328125" style="48" customWidth="1"/>
    <col min="2585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21" width="7.6328125" style="48" customWidth="1"/>
    <col min="2822" max="2822" width="8.6328125" style="48" customWidth="1"/>
    <col min="2823" max="2823" width="7.6328125" style="48" customWidth="1"/>
    <col min="2824" max="2824" width="8.6328125" style="48" customWidth="1"/>
    <col min="2825" max="2839" width="7.6328125" style="48" customWidth="1"/>
    <col min="2840" max="2840" width="1.6328125" style="48" customWidth="1"/>
    <col min="2841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77" width="7.6328125" style="48" customWidth="1"/>
    <col min="3078" max="3078" width="8.6328125" style="48" customWidth="1"/>
    <col min="3079" max="3079" width="7.6328125" style="48" customWidth="1"/>
    <col min="3080" max="3080" width="8.6328125" style="48" customWidth="1"/>
    <col min="3081" max="3095" width="7.6328125" style="48" customWidth="1"/>
    <col min="3096" max="3096" width="1.6328125" style="48" customWidth="1"/>
    <col min="3097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33" width="7.6328125" style="48" customWidth="1"/>
    <col min="3334" max="3334" width="8.6328125" style="48" customWidth="1"/>
    <col min="3335" max="3335" width="7.6328125" style="48" customWidth="1"/>
    <col min="3336" max="3336" width="8.6328125" style="48" customWidth="1"/>
    <col min="3337" max="3351" width="7.6328125" style="48" customWidth="1"/>
    <col min="3352" max="3352" width="1.6328125" style="48" customWidth="1"/>
    <col min="3353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89" width="7.6328125" style="48" customWidth="1"/>
    <col min="3590" max="3590" width="8.6328125" style="48" customWidth="1"/>
    <col min="3591" max="3591" width="7.6328125" style="48" customWidth="1"/>
    <col min="3592" max="3592" width="8.6328125" style="48" customWidth="1"/>
    <col min="3593" max="3607" width="7.6328125" style="48" customWidth="1"/>
    <col min="3608" max="3608" width="1.6328125" style="48" customWidth="1"/>
    <col min="3609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45" width="7.6328125" style="48" customWidth="1"/>
    <col min="3846" max="3846" width="8.6328125" style="48" customWidth="1"/>
    <col min="3847" max="3847" width="7.6328125" style="48" customWidth="1"/>
    <col min="3848" max="3848" width="8.6328125" style="48" customWidth="1"/>
    <col min="3849" max="3863" width="7.6328125" style="48" customWidth="1"/>
    <col min="3864" max="3864" width="1.6328125" style="48" customWidth="1"/>
    <col min="3865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01" width="7.6328125" style="48" customWidth="1"/>
    <col min="4102" max="4102" width="8.6328125" style="48" customWidth="1"/>
    <col min="4103" max="4103" width="7.6328125" style="48" customWidth="1"/>
    <col min="4104" max="4104" width="8.6328125" style="48" customWidth="1"/>
    <col min="4105" max="4119" width="7.6328125" style="48" customWidth="1"/>
    <col min="4120" max="4120" width="1.6328125" style="48" customWidth="1"/>
    <col min="4121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57" width="7.6328125" style="48" customWidth="1"/>
    <col min="4358" max="4358" width="8.6328125" style="48" customWidth="1"/>
    <col min="4359" max="4359" width="7.6328125" style="48" customWidth="1"/>
    <col min="4360" max="4360" width="8.6328125" style="48" customWidth="1"/>
    <col min="4361" max="4375" width="7.6328125" style="48" customWidth="1"/>
    <col min="4376" max="4376" width="1.6328125" style="48" customWidth="1"/>
    <col min="4377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13" width="7.6328125" style="48" customWidth="1"/>
    <col min="4614" max="4614" width="8.6328125" style="48" customWidth="1"/>
    <col min="4615" max="4615" width="7.6328125" style="48" customWidth="1"/>
    <col min="4616" max="4616" width="8.6328125" style="48" customWidth="1"/>
    <col min="4617" max="4631" width="7.6328125" style="48" customWidth="1"/>
    <col min="4632" max="4632" width="1.6328125" style="48" customWidth="1"/>
    <col min="4633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69" width="7.6328125" style="48" customWidth="1"/>
    <col min="4870" max="4870" width="8.6328125" style="48" customWidth="1"/>
    <col min="4871" max="4871" width="7.6328125" style="48" customWidth="1"/>
    <col min="4872" max="4872" width="8.6328125" style="48" customWidth="1"/>
    <col min="4873" max="4887" width="7.6328125" style="48" customWidth="1"/>
    <col min="4888" max="4888" width="1.6328125" style="48" customWidth="1"/>
    <col min="4889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25" width="7.6328125" style="48" customWidth="1"/>
    <col min="5126" max="5126" width="8.6328125" style="48" customWidth="1"/>
    <col min="5127" max="5127" width="7.6328125" style="48" customWidth="1"/>
    <col min="5128" max="5128" width="8.6328125" style="48" customWidth="1"/>
    <col min="5129" max="5143" width="7.6328125" style="48" customWidth="1"/>
    <col min="5144" max="5144" width="1.6328125" style="48" customWidth="1"/>
    <col min="5145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81" width="7.6328125" style="48" customWidth="1"/>
    <col min="5382" max="5382" width="8.6328125" style="48" customWidth="1"/>
    <col min="5383" max="5383" width="7.6328125" style="48" customWidth="1"/>
    <col min="5384" max="5384" width="8.6328125" style="48" customWidth="1"/>
    <col min="5385" max="5399" width="7.6328125" style="48" customWidth="1"/>
    <col min="5400" max="5400" width="1.6328125" style="48" customWidth="1"/>
    <col min="5401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37" width="7.6328125" style="48" customWidth="1"/>
    <col min="5638" max="5638" width="8.6328125" style="48" customWidth="1"/>
    <col min="5639" max="5639" width="7.6328125" style="48" customWidth="1"/>
    <col min="5640" max="5640" width="8.6328125" style="48" customWidth="1"/>
    <col min="5641" max="5655" width="7.6328125" style="48" customWidth="1"/>
    <col min="5656" max="5656" width="1.6328125" style="48" customWidth="1"/>
    <col min="5657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893" width="7.6328125" style="48" customWidth="1"/>
    <col min="5894" max="5894" width="8.6328125" style="48" customWidth="1"/>
    <col min="5895" max="5895" width="7.6328125" style="48" customWidth="1"/>
    <col min="5896" max="5896" width="8.6328125" style="48" customWidth="1"/>
    <col min="5897" max="5911" width="7.6328125" style="48" customWidth="1"/>
    <col min="5912" max="5912" width="1.6328125" style="48" customWidth="1"/>
    <col min="5913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49" width="7.6328125" style="48" customWidth="1"/>
    <col min="6150" max="6150" width="8.6328125" style="48" customWidth="1"/>
    <col min="6151" max="6151" width="7.6328125" style="48" customWidth="1"/>
    <col min="6152" max="6152" width="8.6328125" style="48" customWidth="1"/>
    <col min="6153" max="6167" width="7.6328125" style="48" customWidth="1"/>
    <col min="6168" max="6168" width="1.6328125" style="48" customWidth="1"/>
    <col min="6169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05" width="7.6328125" style="48" customWidth="1"/>
    <col min="6406" max="6406" width="8.6328125" style="48" customWidth="1"/>
    <col min="6407" max="6407" width="7.6328125" style="48" customWidth="1"/>
    <col min="6408" max="6408" width="8.6328125" style="48" customWidth="1"/>
    <col min="6409" max="6423" width="7.6328125" style="48" customWidth="1"/>
    <col min="6424" max="6424" width="1.6328125" style="48" customWidth="1"/>
    <col min="6425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61" width="7.6328125" style="48" customWidth="1"/>
    <col min="6662" max="6662" width="8.6328125" style="48" customWidth="1"/>
    <col min="6663" max="6663" width="7.6328125" style="48" customWidth="1"/>
    <col min="6664" max="6664" width="8.6328125" style="48" customWidth="1"/>
    <col min="6665" max="6679" width="7.6328125" style="48" customWidth="1"/>
    <col min="6680" max="6680" width="1.6328125" style="48" customWidth="1"/>
    <col min="6681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17" width="7.6328125" style="48" customWidth="1"/>
    <col min="6918" max="6918" width="8.6328125" style="48" customWidth="1"/>
    <col min="6919" max="6919" width="7.6328125" style="48" customWidth="1"/>
    <col min="6920" max="6920" width="8.6328125" style="48" customWidth="1"/>
    <col min="6921" max="6935" width="7.6328125" style="48" customWidth="1"/>
    <col min="6936" max="6936" width="1.6328125" style="48" customWidth="1"/>
    <col min="6937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73" width="7.6328125" style="48" customWidth="1"/>
    <col min="7174" max="7174" width="8.6328125" style="48" customWidth="1"/>
    <col min="7175" max="7175" width="7.6328125" style="48" customWidth="1"/>
    <col min="7176" max="7176" width="8.6328125" style="48" customWidth="1"/>
    <col min="7177" max="7191" width="7.6328125" style="48" customWidth="1"/>
    <col min="7192" max="7192" width="1.6328125" style="48" customWidth="1"/>
    <col min="7193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29" width="7.6328125" style="48" customWidth="1"/>
    <col min="7430" max="7430" width="8.6328125" style="48" customWidth="1"/>
    <col min="7431" max="7431" width="7.6328125" style="48" customWidth="1"/>
    <col min="7432" max="7432" width="8.6328125" style="48" customWidth="1"/>
    <col min="7433" max="7447" width="7.6328125" style="48" customWidth="1"/>
    <col min="7448" max="7448" width="1.6328125" style="48" customWidth="1"/>
    <col min="7449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85" width="7.6328125" style="48" customWidth="1"/>
    <col min="7686" max="7686" width="8.6328125" style="48" customWidth="1"/>
    <col min="7687" max="7687" width="7.6328125" style="48" customWidth="1"/>
    <col min="7688" max="7688" width="8.6328125" style="48" customWidth="1"/>
    <col min="7689" max="7703" width="7.6328125" style="48" customWidth="1"/>
    <col min="7704" max="7704" width="1.6328125" style="48" customWidth="1"/>
    <col min="7705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41" width="7.6328125" style="48" customWidth="1"/>
    <col min="7942" max="7942" width="8.6328125" style="48" customWidth="1"/>
    <col min="7943" max="7943" width="7.6328125" style="48" customWidth="1"/>
    <col min="7944" max="7944" width="8.6328125" style="48" customWidth="1"/>
    <col min="7945" max="7959" width="7.6328125" style="48" customWidth="1"/>
    <col min="7960" max="7960" width="1.6328125" style="48" customWidth="1"/>
    <col min="7961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197" width="7.6328125" style="48" customWidth="1"/>
    <col min="8198" max="8198" width="8.6328125" style="48" customWidth="1"/>
    <col min="8199" max="8199" width="7.6328125" style="48" customWidth="1"/>
    <col min="8200" max="8200" width="8.6328125" style="48" customWidth="1"/>
    <col min="8201" max="8215" width="7.6328125" style="48" customWidth="1"/>
    <col min="8216" max="8216" width="1.6328125" style="48" customWidth="1"/>
    <col min="8217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53" width="7.6328125" style="48" customWidth="1"/>
    <col min="8454" max="8454" width="8.6328125" style="48" customWidth="1"/>
    <col min="8455" max="8455" width="7.6328125" style="48" customWidth="1"/>
    <col min="8456" max="8456" width="8.6328125" style="48" customWidth="1"/>
    <col min="8457" max="8471" width="7.6328125" style="48" customWidth="1"/>
    <col min="8472" max="8472" width="1.6328125" style="48" customWidth="1"/>
    <col min="8473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09" width="7.6328125" style="48" customWidth="1"/>
    <col min="8710" max="8710" width="8.6328125" style="48" customWidth="1"/>
    <col min="8711" max="8711" width="7.6328125" style="48" customWidth="1"/>
    <col min="8712" max="8712" width="8.6328125" style="48" customWidth="1"/>
    <col min="8713" max="8727" width="7.6328125" style="48" customWidth="1"/>
    <col min="8728" max="8728" width="1.6328125" style="48" customWidth="1"/>
    <col min="8729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65" width="7.6328125" style="48" customWidth="1"/>
    <col min="8966" max="8966" width="8.6328125" style="48" customWidth="1"/>
    <col min="8967" max="8967" width="7.6328125" style="48" customWidth="1"/>
    <col min="8968" max="8968" width="8.6328125" style="48" customWidth="1"/>
    <col min="8969" max="8983" width="7.6328125" style="48" customWidth="1"/>
    <col min="8984" max="8984" width="1.6328125" style="48" customWidth="1"/>
    <col min="8985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21" width="7.6328125" style="48" customWidth="1"/>
    <col min="9222" max="9222" width="8.6328125" style="48" customWidth="1"/>
    <col min="9223" max="9223" width="7.6328125" style="48" customWidth="1"/>
    <col min="9224" max="9224" width="8.6328125" style="48" customWidth="1"/>
    <col min="9225" max="9239" width="7.6328125" style="48" customWidth="1"/>
    <col min="9240" max="9240" width="1.6328125" style="48" customWidth="1"/>
    <col min="9241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77" width="7.6328125" style="48" customWidth="1"/>
    <col min="9478" max="9478" width="8.6328125" style="48" customWidth="1"/>
    <col min="9479" max="9479" width="7.6328125" style="48" customWidth="1"/>
    <col min="9480" max="9480" width="8.6328125" style="48" customWidth="1"/>
    <col min="9481" max="9495" width="7.6328125" style="48" customWidth="1"/>
    <col min="9496" max="9496" width="1.6328125" style="48" customWidth="1"/>
    <col min="9497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33" width="7.6328125" style="48" customWidth="1"/>
    <col min="9734" max="9734" width="8.6328125" style="48" customWidth="1"/>
    <col min="9735" max="9735" width="7.6328125" style="48" customWidth="1"/>
    <col min="9736" max="9736" width="8.6328125" style="48" customWidth="1"/>
    <col min="9737" max="9751" width="7.6328125" style="48" customWidth="1"/>
    <col min="9752" max="9752" width="1.6328125" style="48" customWidth="1"/>
    <col min="9753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89" width="7.6328125" style="48" customWidth="1"/>
    <col min="9990" max="9990" width="8.6328125" style="48" customWidth="1"/>
    <col min="9991" max="9991" width="7.6328125" style="48" customWidth="1"/>
    <col min="9992" max="9992" width="8.6328125" style="48" customWidth="1"/>
    <col min="9993" max="10007" width="7.6328125" style="48" customWidth="1"/>
    <col min="10008" max="10008" width="1.6328125" style="48" customWidth="1"/>
    <col min="10009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45" width="7.6328125" style="48" customWidth="1"/>
    <col min="10246" max="10246" width="8.6328125" style="48" customWidth="1"/>
    <col min="10247" max="10247" width="7.6328125" style="48" customWidth="1"/>
    <col min="10248" max="10248" width="8.6328125" style="48" customWidth="1"/>
    <col min="10249" max="10263" width="7.6328125" style="48" customWidth="1"/>
    <col min="10264" max="10264" width="1.6328125" style="48" customWidth="1"/>
    <col min="10265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01" width="7.6328125" style="48" customWidth="1"/>
    <col min="10502" max="10502" width="8.6328125" style="48" customWidth="1"/>
    <col min="10503" max="10503" width="7.6328125" style="48" customWidth="1"/>
    <col min="10504" max="10504" width="8.6328125" style="48" customWidth="1"/>
    <col min="10505" max="10519" width="7.6328125" style="48" customWidth="1"/>
    <col min="10520" max="10520" width="1.6328125" style="48" customWidth="1"/>
    <col min="10521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57" width="7.6328125" style="48" customWidth="1"/>
    <col min="10758" max="10758" width="8.6328125" style="48" customWidth="1"/>
    <col min="10759" max="10759" width="7.6328125" style="48" customWidth="1"/>
    <col min="10760" max="10760" width="8.6328125" style="48" customWidth="1"/>
    <col min="10761" max="10775" width="7.6328125" style="48" customWidth="1"/>
    <col min="10776" max="10776" width="1.6328125" style="48" customWidth="1"/>
    <col min="10777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13" width="7.6328125" style="48" customWidth="1"/>
    <col min="11014" max="11014" width="8.6328125" style="48" customWidth="1"/>
    <col min="11015" max="11015" width="7.6328125" style="48" customWidth="1"/>
    <col min="11016" max="11016" width="8.6328125" style="48" customWidth="1"/>
    <col min="11017" max="11031" width="7.6328125" style="48" customWidth="1"/>
    <col min="11032" max="11032" width="1.6328125" style="48" customWidth="1"/>
    <col min="11033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69" width="7.6328125" style="48" customWidth="1"/>
    <col min="11270" max="11270" width="8.6328125" style="48" customWidth="1"/>
    <col min="11271" max="11271" width="7.6328125" style="48" customWidth="1"/>
    <col min="11272" max="11272" width="8.6328125" style="48" customWidth="1"/>
    <col min="11273" max="11287" width="7.6328125" style="48" customWidth="1"/>
    <col min="11288" max="11288" width="1.6328125" style="48" customWidth="1"/>
    <col min="11289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25" width="7.6328125" style="48" customWidth="1"/>
    <col min="11526" max="11526" width="8.6328125" style="48" customWidth="1"/>
    <col min="11527" max="11527" width="7.6328125" style="48" customWidth="1"/>
    <col min="11528" max="11528" width="8.6328125" style="48" customWidth="1"/>
    <col min="11529" max="11543" width="7.6328125" style="48" customWidth="1"/>
    <col min="11544" max="11544" width="1.6328125" style="48" customWidth="1"/>
    <col min="11545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81" width="7.6328125" style="48" customWidth="1"/>
    <col min="11782" max="11782" width="8.6328125" style="48" customWidth="1"/>
    <col min="11783" max="11783" width="7.6328125" style="48" customWidth="1"/>
    <col min="11784" max="11784" width="8.6328125" style="48" customWidth="1"/>
    <col min="11785" max="11799" width="7.6328125" style="48" customWidth="1"/>
    <col min="11800" max="11800" width="1.6328125" style="48" customWidth="1"/>
    <col min="11801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37" width="7.6328125" style="48" customWidth="1"/>
    <col min="12038" max="12038" width="8.6328125" style="48" customWidth="1"/>
    <col min="12039" max="12039" width="7.6328125" style="48" customWidth="1"/>
    <col min="12040" max="12040" width="8.6328125" style="48" customWidth="1"/>
    <col min="12041" max="12055" width="7.6328125" style="48" customWidth="1"/>
    <col min="12056" max="12056" width="1.6328125" style="48" customWidth="1"/>
    <col min="12057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293" width="7.6328125" style="48" customWidth="1"/>
    <col min="12294" max="12294" width="8.6328125" style="48" customWidth="1"/>
    <col min="12295" max="12295" width="7.6328125" style="48" customWidth="1"/>
    <col min="12296" max="12296" width="8.6328125" style="48" customWidth="1"/>
    <col min="12297" max="12311" width="7.6328125" style="48" customWidth="1"/>
    <col min="12312" max="12312" width="1.6328125" style="48" customWidth="1"/>
    <col min="12313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49" width="7.6328125" style="48" customWidth="1"/>
    <col min="12550" max="12550" width="8.6328125" style="48" customWidth="1"/>
    <col min="12551" max="12551" width="7.6328125" style="48" customWidth="1"/>
    <col min="12552" max="12552" width="8.6328125" style="48" customWidth="1"/>
    <col min="12553" max="12567" width="7.6328125" style="48" customWidth="1"/>
    <col min="12568" max="12568" width="1.6328125" style="48" customWidth="1"/>
    <col min="12569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05" width="7.6328125" style="48" customWidth="1"/>
    <col min="12806" max="12806" width="8.6328125" style="48" customWidth="1"/>
    <col min="12807" max="12807" width="7.6328125" style="48" customWidth="1"/>
    <col min="12808" max="12808" width="8.6328125" style="48" customWidth="1"/>
    <col min="12809" max="12823" width="7.6328125" style="48" customWidth="1"/>
    <col min="12824" max="12824" width="1.6328125" style="48" customWidth="1"/>
    <col min="12825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61" width="7.6328125" style="48" customWidth="1"/>
    <col min="13062" max="13062" width="8.6328125" style="48" customWidth="1"/>
    <col min="13063" max="13063" width="7.6328125" style="48" customWidth="1"/>
    <col min="13064" max="13064" width="8.6328125" style="48" customWidth="1"/>
    <col min="13065" max="13079" width="7.6328125" style="48" customWidth="1"/>
    <col min="13080" max="13080" width="1.6328125" style="48" customWidth="1"/>
    <col min="13081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17" width="7.6328125" style="48" customWidth="1"/>
    <col min="13318" max="13318" width="8.6328125" style="48" customWidth="1"/>
    <col min="13319" max="13319" width="7.6328125" style="48" customWidth="1"/>
    <col min="13320" max="13320" width="8.6328125" style="48" customWidth="1"/>
    <col min="13321" max="13335" width="7.6328125" style="48" customWidth="1"/>
    <col min="13336" max="13336" width="1.6328125" style="48" customWidth="1"/>
    <col min="13337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73" width="7.6328125" style="48" customWidth="1"/>
    <col min="13574" max="13574" width="8.6328125" style="48" customWidth="1"/>
    <col min="13575" max="13575" width="7.6328125" style="48" customWidth="1"/>
    <col min="13576" max="13576" width="8.6328125" style="48" customWidth="1"/>
    <col min="13577" max="13591" width="7.6328125" style="48" customWidth="1"/>
    <col min="13592" max="13592" width="1.6328125" style="48" customWidth="1"/>
    <col min="13593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29" width="7.6328125" style="48" customWidth="1"/>
    <col min="13830" max="13830" width="8.6328125" style="48" customWidth="1"/>
    <col min="13831" max="13831" width="7.6328125" style="48" customWidth="1"/>
    <col min="13832" max="13832" width="8.6328125" style="48" customWidth="1"/>
    <col min="13833" max="13847" width="7.6328125" style="48" customWidth="1"/>
    <col min="13848" max="13848" width="1.6328125" style="48" customWidth="1"/>
    <col min="13849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85" width="7.6328125" style="48" customWidth="1"/>
    <col min="14086" max="14086" width="8.6328125" style="48" customWidth="1"/>
    <col min="14087" max="14087" width="7.6328125" style="48" customWidth="1"/>
    <col min="14088" max="14088" width="8.6328125" style="48" customWidth="1"/>
    <col min="14089" max="14103" width="7.6328125" style="48" customWidth="1"/>
    <col min="14104" max="14104" width="1.6328125" style="48" customWidth="1"/>
    <col min="14105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41" width="7.6328125" style="48" customWidth="1"/>
    <col min="14342" max="14342" width="8.6328125" style="48" customWidth="1"/>
    <col min="14343" max="14343" width="7.6328125" style="48" customWidth="1"/>
    <col min="14344" max="14344" width="8.6328125" style="48" customWidth="1"/>
    <col min="14345" max="14359" width="7.6328125" style="48" customWidth="1"/>
    <col min="14360" max="14360" width="1.6328125" style="48" customWidth="1"/>
    <col min="14361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597" width="7.6328125" style="48" customWidth="1"/>
    <col min="14598" max="14598" width="8.6328125" style="48" customWidth="1"/>
    <col min="14599" max="14599" width="7.6328125" style="48" customWidth="1"/>
    <col min="14600" max="14600" width="8.6328125" style="48" customWidth="1"/>
    <col min="14601" max="14615" width="7.6328125" style="48" customWidth="1"/>
    <col min="14616" max="14616" width="1.6328125" style="48" customWidth="1"/>
    <col min="14617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53" width="7.6328125" style="48" customWidth="1"/>
    <col min="14854" max="14854" width="8.6328125" style="48" customWidth="1"/>
    <col min="14855" max="14855" width="7.6328125" style="48" customWidth="1"/>
    <col min="14856" max="14856" width="8.6328125" style="48" customWidth="1"/>
    <col min="14857" max="14871" width="7.6328125" style="48" customWidth="1"/>
    <col min="14872" max="14872" width="1.6328125" style="48" customWidth="1"/>
    <col min="14873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09" width="7.6328125" style="48" customWidth="1"/>
    <col min="15110" max="15110" width="8.6328125" style="48" customWidth="1"/>
    <col min="15111" max="15111" width="7.6328125" style="48" customWidth="1"/>
    <col min="15112" max="15112" width="8.6328125" style="48" customWidth="1"/>
    <col min="15113" max="15127" width="7.6328125" style="48" customWidth="1"/>
    <col min="15128" max="15128" width="1.6328125" style="48" customWidth="1"/>
    <col min="15129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65" width="7.6328125" style="48" customWidth="1"/>
    <col min="15366" max="15366" width="8.6328125" style="48" customWidth="1"/>
    <col min="15367" max="15367" width="7.6328125" style="48" customWidth="1"/>
    <col min="15368" max="15368" width="8.6328125" style="48" customWidth="1"/>
    <col min="15369" max="15383" width="7.6328125" style="48" customWidth="1"/>
    <col min="15384" max="15384" width="1.6328125" style="48" customWidth="1"/>
    <col min="15385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21" width="7.6328125" style="48" customWidth="1"/>
    <col min="15622" max="15622" width="8.6328125" style="48" customWidth="1"/>
    <col min="15623" max="15623" width="7.6328125" style="48" customWidth="1"/>
    <col min="15624" max="15624" width="8.6328125" style="48" customWidth="1"/>
    <col min="15625" max="15639" width="7.6328125" style="48" customWidth="1"/>
    <col min="15640" max="15640" width="1.6328125" style="48" customWidth="1"/>
    <col min="15641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77" width="7.6328125" style="48" customWidth="1"/>
    <col min="15878" max="15878" width="8.6328125" style="48" customWidth="1"/>
    <col min="15879" max="15879" width="7.6328125" style="48" customWidth="1"/>
    <col min="15880" max="15880" width="8.6328125" style="48" customWidth="1"/>
    <col min="15881" max="15895" width="7.6328125" style="48" customWidth="1"/>
    <col min="15896" max="15896" width="1.6328125" style="48" customWidth="1"/>
    <col min="15897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33" width="7.6328125" style="48" customWidth="1"/>
    <col min="16134" max="16134" width="8.6328125" style="48" customWidth="1"/>
    <col min="16135" max="16135" width="7.6328125" style="48" customWidth="1"/>
    <col min="16136" max="16136" width="8.6328125" style="48" customWidth="1"/>
    <col min="16137" max="16151" width="7.6328125" style="48" customWidth="1"/>
    <col min="16152" max="16152" width="1.6328125" style="48" customWidth="1"/>
    <col min="16153" max="16384" width="9" style="48"/>
  </cols>
  <sheetData>
    <row r="2" spans="2:23" s="38" customFormat="1">
      <c r="B2" s="39"/>
      <c r="C2" s="40"/>
      <c r="D2" s="40"/>
      <c r="F2" s="41"/>
      <c r="W2" s="42"/>
    </row>
    <row r="3" spans="2:23" s="43" customFormat="1" ht="14.25" customHeight="1">
      <c r="B3" s="44"/>
      <c r="C3" s="44"/>
      <c r="D3" s="44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</row>
    <row r="4" spans="2:23" s="43" customFormat="1" ht="13.5" customHeight="1">
      <c r="B4" s="44"/>
      <c r="C4" s="44"/>
      <c r="D4" s="44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</row>
    <row r="5" spans="2:23" s="43" customFormat="1" ht="13.5" customHeight="1">
      <c r="B5" s="44"/>
      <c r="C5" s="44"/>
      <c r="D5" s="44"/>
      <c r="E5" s="341"/>
      <c r="F5" s="342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341"/>
      <c r="S5" s="341"/>
      <c r="T5" s="341"/>
      <c r="U5" s="101"/>
      <c r="V5" s="341"/>
      <c r="W5" s="341"/>
    </row>
    <row r="6" spans="2:23" s="43" customFormat="1" ht="13.5" customHeight="1">
      <c r="B6" s="44"/>
      <c r="C6" s="44"/>
      <c r="D6" s="44"/>
      <c r="E6" s="341"/>
      <c r="F6" s="342"/>
      <c r="G6" s="341"/>
      <c r="H6" s="342"/>
      <c r="I6" s="342"/>
      <c r="J6" s="342"/>
      <c r="K6" s="342"/>
      <c r="L6" s="342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</row>
    <row r="7" spans="2:23" s="43" customFormat="1" ht="34.5" customHeight="1">
      <c r="B7" s="44"/>
      <c r="C7" s="44"/>
      <c r="D7" s="44"/>
      <c r="E7" s="341"/>
      <c r="F7" s="342"/>
      <c r="G7" s="341"/>
      <c r="H7" s="342"/>
      <c r="I7" s="342"/>
      <c r="J7" s="342"/>
      <c r="K7" s="342"/>
      <c r="L7" s="342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</row>
    <row r="8" spans="2:23" s="30" customFormat="1">
      <c r="B8" s="75"/>
      <c r="C8" s="102"/>
      <c r="D8" s="75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2:23" s="44" customFormat="1">
      <c r="B9" s="85"/>
      <c r="C9" s="103"/>
      <c r="D9" s="85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2:23" s="44" customFormat="1">
      <c r="B10" s="85"/>
      <c r="C10" s="103"/>
      <c r="D10" s="85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2:23" s="44" customFormat="1">
      <c r="B11" s="85"/>
      <c r="C11" s="103"/>
      <c r="D11" s="85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2:23" s="44" customFormat="1">
      <c r="B12" s="85"/>
      <c r="C12" s="103"/>
      <c r="D12" s="85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2:23" s="44" customFormat="1">
      <c r="B13" s="85"/>
      <c r="C13" s="103"/>
      <c r="D13" s="8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2:23" s="44" customFormat="1">
      <c r="B14" s="85"/>
      <c r="C14" s="103"/>
      <c r="D14" s="85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2:23" s="44" customFormat="1">
      <c r="B15" s="85"/>
      <c r="C15" s="103"/>
      <c r="D15" s="85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2:23" s="44" customFormat="1">
      <c r="B16" s="85"/>
      <c r="C16" s="103"/>
      <c r="D16" s="85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2:23" s="44" customFormat="1">
      <c r="B17" s="85"/>
      <c r="C17" s="103"/>
      <c r="D17" s="85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2:23" s="44" customFormat="1">
      <c r="B18" s="85"/>
      <c r="C18" s="103"/>
      <c r="D18" s="85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2:23" s="44" customFormat="1">
      <c r="B19" s="85"/>
      <c r="C19" s="103"/>
      <c r="D19" s="85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2:23" s="44" customFormat="1">
      <c r="B20" s="85"/>
      <c r="C20" s="103"/>
      <c r="D20" s="85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2:23" s="44" customFormat="1">
      <c r="B21" s="85"/>
      <c r="C21" s="103"/>
      <c r="D21" s="85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2:23" s="44" customFormat="1">
      <c r="B22" s="85"/>
      <c r="C22" s="103"/>
      <c r="D22" s="85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2:23" s="44" customFormat="1">
      <c r="B23" s="85"/>
      <c r="C23" s="103"/>
      <c r="D23" s="85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2:23" s="44" customFormat="1">
      <c r="B24" s="85"/>
      <c r="C24" s="103"/>
      <c r="D24" s="8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2:23" s="44" customFormat="1">
      <c r="B25" s="85"/>
      <c r="C25" s="103"/>
      <c r="D25" s="85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2:23" s="44" customFormat="1">
      <c r="B26" s="85"/>
      <c r="C26" s="103"/>
      <c r="D26" s="85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2:23" s="44" customFormat="1">
      <c r="B27" s="85"/>
      <c r="C27" s="103"/>
      <c r="D27" s="85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2:23" s="44" customFormat="1">
      <c r="B28" s="85"/>
      <c r="C28" s="103"/>
      <c r="D28" s="8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2:23" s="44" customFormat="1">
      <c r="B29" s="85"/>
      <c r="C29" s="103"/>
      <c r="D29" s="85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2:23" s="44" customFormat="1">
      <c r="B30" s="85"/>
      <c r="C30" s="103"/>
      <c r="D30" s="85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2:23" s="44" customFormat="1">
      <c r="B31" s="85"/>
      <c r="C31" s="103"/>
      <c r="D31" s="85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2:23" s="44" customFormat="1">
      <c r="B32" s="85"/>
      <c r="C32" s="103"/>
      <c r="D32" s="8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2:23" s="44" customFormat="1">
      <c r="B33" s="85"/>
      <c r="C33" s="103"/>
      <c r="D33" s="85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</row>
    <row r="34" spans="2:23" s="44" customFormat="1">
      <c r="B34" s="85"/>
      <c r="C34" s="103"/>
      <c r="D34" s="8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2:23" s="44" customFormat="1">
      <c r="B35" s="85"/>
      <c r="C35" s="103"/>
      <c r="D35" s="85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2:23" s="44" customFormat="1">
      <c r="B36" s="85"/>
      <c r="C36" s="103"/>
      <c r="D36" s="8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2:23" s="44" customFormat="1">
      <c r="B37" s="85"/>
      <c r="C37" s="103"/>
      <c r="D37" s="85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2:23" s="44" customFormat="1">
      <c r="B38" s="85"/>
      <c r="C38" s="103"/>
      <c r="D38" s="8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2:23" s="44" customFormat="1">
      <c r="B39" s="85"/>
      <c r="C39" s="103"/>
      <c r="D39" s="85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</row>
    <row r="40" spans="2:23" s="44" customFormat="1">
      <c r="B40" s="85"/>
      <c r="C40" s="103"/>
      <c r="D40" s="85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spans="2:23" s="44" customFormat="1">
      <c r="B41" s="85"/>
      <c r="C41" s="103"/>
      <c r="D41" s="85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2:23" s="44" customFormat="1">
      <c r="B42" s="85"/>
      <c r="C42" s="103"/>
      <c r="D42" s="85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2:23" s="44" customFormat="1">
      <c r="B43" s="85"/>
      <c r="C43" s="103"/>
      <c r="D43" s="8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2:23" s="44" customFormat="1">
      <c r="B44" s="85"/>
      <c r="C44" s="103"/>
      <c r="D44" s="85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2:23" s="44" customFormat="1">
      <c r="B45" s="85"/>
      <c r="C45" s="103"/>
      <c r="D45" s="85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2:23" s="44" customFormat="1">
      <c r="B46" s="85"/>
      <c r="C46" s="103"/>
      <c r="D46" s="8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2:23" s="44" customFormat="1">
      <c r="B47" s="85"/>
      <c r="C47" s="103"/>
      <c r="D47" s="8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2:23" s="44" customFormat="1">
      <c r="B48" s="85"/>
      <c r="C48" s="103"/>
      <c r="D48" s="8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2:23" s="44" customFormat="1">
      <c r="B49" s="85"/>
      <c r="C49" s="103"/>
      <c r="D49" s="85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2:23" s="44" customFormat="1">
      <c r="B50" s="85"/>
      <c r="C50" s="103"/>
      <c r="D50" s="85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2:23" s="44" customFormat="1">
      <c r="B51" s="85"/>
      <c r="C51" s="103"/>
      <c r="D51" s="8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2:23">
      <c r="B52" s="117"/>
      <c r="C52" s="117"/>
      <c r="D52" s="11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2:23">
      <c r="B53" s="85"/>
      <c r="C53" s="103"/>
      <c r="D53" s="8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2:23">
      <c r="B54" s="85"/>
      <c r="C54" s="103"/>
      <c r="D54" s="85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2:23">
      <c r="B55" s="85"/>
      <c r="C55" s="103"/>
      <c r="D55" s="85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2:23">
      <c r="B56" s="85"/>
      <c r="C56" s="103"/>
      <c r="D56" s="85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2:23">
      <c r="B57" s="85"/>
      <c r="C57" s="103"/>
      <c r="D57" s="85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2:23">
      <c r="B58" s="85"/>
      <c r="C58" s="103"/>
      <c r="D58" s="8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2:23">
      <c r="B59" s="85"/>
      <c r="C59" s="103"/>
      <c r="D59" s="85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2:23">
      <c r="B60" s="85"/>
      <c r="C60" s="103"/>
      <c r="D60" s="8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2:23">
      <c r="B61" s="85"/>
      <c r="C61" s="103"/>
      <c r="D61" s="8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2:23">
      <c r="B62" s="85"/>
      <c r="C62" s="103"/>
      <c r="D62" s="85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2:23">
      <c r="B63" s="85"/>
      <c r="C63" s="103"/>
      <c r="D63" s="85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2:23">
      <c r="B64" s="85"/>
      <c r="C64" s="103"/>
      <c r="D64" s="85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2:23">
      <c r="B65" s="85"/>
      <c r="C65" s="103"/>
      <c r="D65" s="8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2:23">
      <c r="B66" s="85"/>
      <c r="C66" s="103"/>
      <c r="D66" s="85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2:23">
      <c r="B67" s="85"/>
      <c r="C67" s="103"/>
      <c r="D67" s="85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2:23">
      <c r="B68" s="85"/>
      <c r="C68" s="103"/>
      <c r="D68" s="85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2:23">
      <c r="B69" s="85"/>
      <c r="C69" s="103"/>
      <c r="D69" s="8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2:23">
      <c r="B70" s="85"/>
      <c r="C70" s="103"/>
      <c r="D70" s="85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</sheetData>
  <mergeCells count="21">
    <mergeCell ref="E3:W3"/>
    <mergeCell ref="E4:E7"/>
    <mergeCell ref="F4:W4"/>
    <mergeCell ref="F5:F7"/>
    <mergeCell ref="R5:R7"/>
    <mergeCell ref="S5:S7"/>
    <mergeCell ref="T5:T7"/>
    <mergeCell ref="V5:V7"/>
    <mergeCell ref="W5:W7"/>
    <mergeCell ref="U6:U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honeticPr fontId="3"/>
  <pageMargins left="0.70866141732283472" right="0.70866141732283472" top="0.55118110236220474" bottom="0.55118110236220474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tabColor rgb="FFFFFF00"/>
  </sheetPr>
  <dimension ref="B2:Q56"/>
  <sheetViews>
    <sheetView view="pageBreakPreview" zoomScaleNormal="100" zoomScaleSheetLayoutView="100" workbookViewId="0">
      <selection activeCell="Q7" sqref="Q7"/>
    </sheetView>
  </sheetViews>
  <sheetFormatPr defaultRowHeight="13"/>
  <cols>
    <col min="1" max="1" width="1.6328125" style="26" customWidth="1"/>
    <col min="2" max="2" width="2.7265625" style="26" customWidth="1"/>
    <col min="3" max="3" width="8.6328125" style="26" customWidth="1"/>
    <col min="4" max="4" width="2.7265625" style="26" customWidth="1"/>
    <col min="5" max="14" width="9" style="26" customWidth="1"/>
    <col min="15" max="15" width="1.6328125" style="26" customWidth="1"/>
    <col min="16" max="16" width="2.7265625" style="26" customWidth="1"/>
    <col min="17" max="256" width="9" style="26"/>
    <col min="257" max="257" width="1.6328125" style="26" customWidth="1"/>
    <col min="258" max="258" width="2.7265625" style="26" customWidth="1"/>
    <col min="259" max="259" width="8.6328125" style="26" customWidth="1"/>
    <col min="260" max="260" width="2.7265625" style="26" customWidth="1"/>
    <col min="261" max="270" width="9" style="26" customWidth="1"/>
    <col min="271" max="271" width="1.6328125" style="26" customWidth="1"/>
    <col min="272" max="512" width="9" style="26"/>
    <col min="513" max="513" width="1.6328125" style="26" customWidth="1"/>
    <col min="514" max="514" width="2.7265625" style="26" customWidth="1"/>
    <col min="515" max="515" width="8.6328125" style="26" customWidth="1"/>
    <col min="516" max="516" width="2.7265625" style="26" customWidth="1"/>
    <col min="517" max="526" width="9" style="26" customWidth="1"/>
    <col min="527" max="527" width="1.6328125" style="26" customWidth="1"/>
    <col min="528" max="768" width="9" style="26"/>
    <col min="769" max="769" width="1.6328125" style="26" customWidth="1"/>
    <col min="770" max="770" width="2.7265625" style="26" customWidth="1"/>
    <col min="771" max="771" width="8.6328125" style="26" customWidth="1"/>
    <col min="772" max="772" width="2.7265625" style="26" customWidth="1"/>
    <col min="773" max="782" width="9" style="26" customWidth="1"/>
    <col min="783" max="783" width="1.6328125" style="26" customWidth="1"/>
    <col min="784" max="1024" width="9" style="26"/>
    <col min="1025" max="1025" width="1.6328125" style="26" customWidth="1"/>
    <col min="1026" max="1026" width="2.7265625" style="26" customWidth="1"/>
    <col min="1027" max="1027" width="8.6328125" style="26" customWidth="1"/>
    <col min="1028" max="1028" width="2.7265625" style="26" customWidth="1"/>
    <col min="1029" max="1038" width="9" style="26" customWidth="1"/>
    <col min="1039" max="1039" width="1.6328125" style="26" customWidth="1"/>
    <col min="1040" max="1280" width="9" style="26"/>
    <col min="1281" max="1281" width="1.6328125" style="26" customWidth="1"/>
    <col min="1282" max="1282" width="2.7265625" style="26" customWidth="1"/>
    <col min="1283" max="1283" width="8.6328125" style="26" customWidth="1"/>
    <col min="1284" max="1284" width="2.7265625" style="26" customWidth="1"/>
    <col min="1285" max="1294" width="9" style="26" customWidth="1"/>
    <col min="1295" max="1295" width="1.6328125" style="26" customWidth="1"/>
    <col min="1296" max="1536" width="9" style="26"/>
    <col min="1537" max="1537" width="1.6328125" style="26" customWidth="1"/>
    <col min="1538" max="1538" width="2.7265625" style="26" customWidth="1"/>
    <col min="1539" max="1539" width="8.6328125" style="26" customWidth="1"/>
    <col min="1540" max="1540" width="2.7265625" style="26" customWidth="1"/>
    <col min="1541" max="1550" width="9" style="26" customWidth="1"/>
    <col min="1551" max="1551" width="1.6328125" style="26" customWidth="1"/>
    <col min="1552" max="1792" width="9" style="26"/>
    <col min="1793" max="1793" width="1.6328125" style="26" customWidth="1"/>
    <col min="1794" max="1794" width="2.7265625" style="26" customWidth="1"/>
    <col min="1795" max="1795" width="8.6328125" style="26" customWidth="1"/>
    <col min="1796" max="1796" width="2.7265625" style="26" customWidth="1"/>
    <col min="1797" max="1806" width="9" style="26" customWidth="1"/>
    <col min="1807" max="1807" width="1.6328125" style="26" customWidth="1"/>
    <col min="1808" max="2048" width="9" style="26"/>
    <col min="2049" max="2049" width="1.6328125" style="26" customWidth="1"/>
    <col min="2050" max="2050" width="2.7265625" style="26" customWidth="1"/>
    <col min="2051" max="2051" width="8.6328125" style="26" customWidth="1"/>
    <col min="2052" max="2052" width="2.7265625" style="26" customWidth="1"/>
    <col min="2053" max="2062" width="9" style="26" customWidth="1"/>
    <col min="2063" max="2063" width="1.6328125" style="26" customWidth="1"/>
    <col min="2064" max="2304" width="9" style="26"/>
    <col min="2305" max="2305" width="1.6328125" style="26" customWidth="1"/>
    <col min="2306" max="2306" width="2.7265625" style="26" customWidth="1"/>
    <col min="2307" max="2307" width="8.6328125" style="26" customWidth="1"/>
    <col min="2308" max="2308" width="2.7265625" style="26" customWidth="1"/>
    <col min="2309" max="2318" width="9" style="26" customWidth="1"/>
    <col min="2319" max="2319" width="1.6328125" style="26" customWidth="1"/>
    <col min="2320" max="2560" width="9" style="26"/>
    <col min="2561" max="2561" width="1.6328125" style="26" customWidth="1"/>
    <col min="2562" max="2562" width="2.7265625" style="26" customWidth="1"/>
    <col min="2563" max="2563" width="8.6328125" style="26" customWidth="1"/>
    <col min="2564" max="2564" width="2.7265625" style="26" customWidth="1"/>
    <col min="2565" max="2574" width="9" style="26" customWidth="1"/>
    <col min="2575" max="2575" width="1.6328125" style="26" customWidth="1"/>
    <col min="2576" max="2816" width="9" style="26"/>
    <col min="2817" max="2817" width="1.6328125" style="26" customWidth="1"/>
    <col min="2818" max="2818" width="2.7265625" style="26" customWidth="1"/>
    <col min="2819" max="2819" width="8.6328125" style="26" customWidth="1"/>
    <col min="2820" max="2820" width="2.7265625" style="26" customWidth="1"/>
    <col min="2821" max="2830" width="9" style="26" customWidth="1"/>
    <col min="2831" max="2831" width="1.6328125" style="26" customWidth="1"/>
    <col min="2832" max="3072" width="9" style="26"/>
    <col min="3073" max="3073" width="1.6328125" style="26" customWidth="1"/>
    <col min="3074" max="3074" width="2.7265625" style="26" customWidth="1"/>
    <col min="3075" max="3075" width="8.6328125" style="26" customWidth="1"/>
    <col min="3076" max="3076" width="2.7265625" style="26" customWidth="1"/>
    <col min="3077" max="3086" width="9" style="26" customWidth="1"/>
    <col min="3087" max="3087" width="1.6328125" style="26" customWidth="1"/>
    <col min="3088" max="3328" width="9" style="26"/>
    <col min="3329" max="3329" width="1.6328125" style="26" customWidth="1"/>
    <col min="3330" max="3330" width="2.7265625" style="26" customWidth="1"/>
    <col min="3331" max="3331" width="8.6328125" style="26" customWidth="1"/>
    <col min="3332" max="3332" width="2.7265625" style="26" customWidth="1"/>
    <col min="3333" max="3342" width="9" style="26" customWidth="1"/>
    <col min="3343" max="3343" width="1.6328125" style="26" customWidth="1"/>
    <col min="3344" max="3584" width="9" style="26"/>
    <col min="3585" max="3585" width="1.6328125" style="26" customWidth="1"/>
    <col min="3586" max="3586" width="2.7265625" style="26" customWidth="1"/>
    <col min="3587" max="3587" width="8.6328125" style="26" customWidth="1"/>
    <col min="3588" max="3588" width="2.7265625" style="26" customWidth="1"/>
    <col min="3589" max="3598" width="9" style="26" customWidth="1"/>
    <col min="3599" max="3599" width="1.6328125" style="26" customWidth="1"/>
    <col min="3600" max="3840" width="9" style="26"/>
    <col min="3841" max="3841" width="1.6328125" style="26" customWidth="1"/>
    <col min="3842" max="3842" width="2.7265625" style="26" customWidth="1"/>
    <col min="3843" max="3843" width="8.6328125" style="26" customWidth="1"/>
    <col min="3844" max="3844" width="2.7265625" style="26" customWidth="1"/>
    <col min="3845" max="3854" width="9" style="26" customWidth="1"/>
    <col min="3855" max="3855" width="1.6328125" style="26" customWidth="1"/>
    <col min="3856" max="4096" width="9" style="26"/>
    <col min="4097" max="4097" width="1.6328125" style="26" customWidth="1"/>
    <col min="4098" max="4098" width="2.7265625" style="26" customWidth="1"/>
    <col min="4099" max="4099" width="8.6328125" style="26" customWidth="1"/>
    <col min="4100" max="4100" width="2.7265625" style="26" customWidth="1"/>
    <col min="4101" max="4110" width="9" style="26" customWidth="1"/>
    <col min="4111" max="4111" width="1.6328125" style="26" customWidth="1"/>
    <col min="4112" max="4352" width="9" style="26"/>
    <col min="4353" max="4353" width="1.6328125" style="26" customWidth="1"/>
    <col min="4354" max="4354" width="2.7265625" style="26" customWidth="1"/>
    <col min="4355" max="4355" width="8.6328125" style="26" customWidth="1"/>
    <col min="4356" max="4356" width="2.7265625" style="26" customWidth="1"/>
    <col min="4357" max="4366" width="9" style="26" customWidth="1"/>
    <col min="4367" max="4367" width="1.6328125" style="26" customWidth="1"/>
    <col min="4368" max="4608" width="9" style="26"/>
    <col min="4609" max="4609" width="1.6328125" style="26" customWidth="1"/>
    <col min="4610" max="4610" width="2.7265625" style="26" customWidth="1"/>
    <col min="4611" max="4611" width="8.6328125" style="26" customWidth="1"/>
    <col min="4612" max="4612" width="2.7265625" style="26" customWidth="1"/>
    <col min="4613" max="4622" width="9" style="26" customWidth="1"/>
    <col min="4623" max="4623" width="1.6328125" style="26" customWidth="1"/>
    <col min="4624" max="4864" width="9" style="26"/>
    <col min="4865" max="4865" width="1.6328125" style="26" customWidth="1"/>
    <col min="4866" max="4866" width="2.7265625" style="26" customWidth="1"/>
    <col min="4867" max="4867" width="8.6328125" style="26" customWidth="1"/>
    <col min="4868" max="4868" width="2.7265625" style="26" customWidth="1"/>
    <col min="4869" max="4878" width="9" style="26" customWidth="1"/>
    <col min="4879" max="4879" width="1.6328125" style="26" customWidth="1"/>
    <col min="4880" max="5120" width="9" style="26"/>
    <col min="5121" max="5121" width="1.6328125" style="26" customWidth="1"/>
    <col min="5122" max="5122" width="2.7265625" style="26" customWidth="1"/>
    <col min="5123" max="5123" width="8.6328125" style="26" customWidth="1"/>
    <col min="5124" max="5124" width="2.7265625" style="26" customWidth="1"/>
    <col min="5125" max="5134" width="9" style="26" customWidth="1"/>
    <col min="5135" max="5135" width="1.6328125" style="26" customWidth="1"/>
    <col min="5136" max="5376" width="9" style="26"/>
    <col min="5377" max="5377" width="1.6328125" style="26" customWidth="1"/>
    <col min="5378" max="5378" width="2.7265625" style="26" customWidth="1"/>
    <col min="5379" max="5379" width="8.6328125" style="26" customWidth="1"/>
    <col min="5380" max="5380" width="2.7265625" style="26" customWidth="1"/>
    <col min="5381" max="5390" width="9" style="26" customWidth="1"/>
    <col min="5391" max="5391" width="1.6328125" style="26" customWidth="1"/>
    <col min="5392" max="5632" width="9" style="26"/>
    <col min="5633" max="5633" width="1.6328125" style="26" customWidth="1"/>
    <col min="5634" max="5634" width="2.7265625" style="26" customWidth="1"/>
    <col min="5635" max="5635" width="8.6328125" style="26" customWidth="1"/>
    <col min="5636" max="5636" width="2.7265625" style="26" customWidth="1"/>
    <col min="5637" max="5646" width="9" style="26" customWidth="1"/>
    <col min="5647" max="5647" width="1.6328125" style="26" customWidth="1"/>
    <col min="5648" max="5888" width="9" style="26"/>
    <col min="5889" max="5889" width="1.6328125" style="26" customWidth="1"/>
    <col min="5890" max="5890" width="2.7265625" style="26" customWidth="1"/>
    <col min="5891" max="5891" width="8.6328125" style="26" customWidth="1"/>
    <col min="5892" max="5892" width="2.7265625" style="26" customWidth="1"/>
    <col min="5893" max="5902" width="9" style="26" customWidth="1"/>
    <col min="5903" max="5903" width="1.6328125" style="26" customWidth="1"/>
    <col min="5904" max="6144" width="9" style="26"/>
    <col min="6145" max="6145" width="1.6328125" style="26" customWidth="1"/>
    <col min="6146" max="6146" width="2.7265625" style="26" customWidth="1"/>
    <col min="6147" max="6147" width="8.6328125" style="26" customWidth="1"/>
    <col min="6148" max="6148" width="2.7265625" style="26" customWidth="1"/>
    <col min="6149" max="6158" width="9" style="26" customWidth="1"/>
    <col min="6159" max="6159" width="1.6328125" style="26" customWidth="1"/>
    <col min="6160" max="6400" width="9" style="26"/>
    <col min="6401" max="6401" width="1.6328125" style="26" customWidth="1"/>
    <col min="6402" max="6402" width="2.7265625" style="26" customWidth="1"/>
    <col min="6403" max="6403" width="8.6328125" style="26" customWidth="1"/>
    <col min="6404" max="6404" width="2.7265625" style="26" customWidth="1"/>
    <col min="6405" max="6414" width="9" style="26" customWidth="1"/>
    <col min="6415" max="6415" width="1.6328125" style="26" customWidth="1"/>
    <col min="6416" max="6656" width="9" style="26"/>
    <col min="6657" max="6657" width="1.6328125" style="26" customWidth="1"/>
    <col min="6658" max="6658" width="2.7265625" style="26" customWidth="1"/>
    <col min="6659" max="6659" width="8.6328125" style="26" customWidth="1"/>
    <col min="6660" max="6660" width="2.7265625" style="26" customWidth="1"/>
    <col min="6661" max="6670" width="9" style="26" customWidth="1"/>
    <col min="6671" max="6671" width="1.6328125" style="26" customWidth="1"/>
    <col min="6672" max="6912" width="9" style="26"/>
    <col min="6913" max="6913" width="1.6328125" style="26" customWidth="1"/>
    <col min="6914" max="6914" width="2.7265625" style="26" customWidth="1"/>
    <col min="6915" max="6915" width="8.6328125" style="26" customWidth="1"/>
    <col min="6916" max="6916" width="2.7265625" style="26" customWidth="1"/>
    <col min="6917" max="6926" width="9" style="26" customWidth="1"/>
    <col min="6927" max="6927" width="1.6328125" style="26" customWidth="1"/>
    <col min="6928" max="7168" width="9" style="26"/>
    <col min="7169" max="7169" width="1.6328125" style="26" customWidth="1"/>
    <col min="7170" max="7170" width="2.7265625" style="26" customWidth="1"/>
    <col min="7171" max="7171" width="8.6328125" style="26" customWidth="1"/>
    <col min="7172" max="7172" width="2.7265625" style="26" customWidth="1"/>
    <col min="7173" max="7182" width="9" style="26" customWidth="1"/>
    <col min="7183" max="7183" width="1.6328125" style="26" customWidth="1"/>
    <col min="7184" max="7424" width="9" style="26"/>
    <col min="7425" max="7425" width="1.6328125" style="26" customWidth="1"/>
    <col min="7426" max="7426" width="2.7265625" style="26" customWidth="1"/>
    <col min="7427" max="7427" width="8.6328125" style="26" customWidth="1"/>
    <col min="7428" max="7428" width="2.7265625" style="26" customWidth="1"/>
    <col min="7429" max="7438" width="9" style="26" customWidth="1"/>
    <col min="7439" max="7439" width="1.6328125" style="26" customWidth="1"/>
    <col min="7440" max="7680" width="9" style="26"/>
    <col min="7681" max="7681" width="1.6328125" style="26" customWidth="1"/>
    <col min="7682" max="7682" width="2.7265625" style="26" customWidth="1"/>
    <col min="7683" max="7683" width="8.6328125" style="26" customWidth="1"/>
    <col min="7684" max="7684" width="2.7265625" style="26" customWidth="1"/>
    <col min="7685" max="7694" width="9" style="26" customWidth="1"/>
    <col min="7695" max="7695" width="1.6328125" style="26" customWidth="1"/>
    <col min="7696" max="7936" width="9" style="26"/>
    <col min="7937" max="7937" width="1.6328125" style="26" customWidth="1"/>
    <col min="7938" max="7938" width="2.7265625" style="26" customWidth="1"/>
    <col min="7939" max="7939" width="8.6328125" style="26" customWidth="1"/>
    <col min="7940" max="7940" width="2.7265625" style="26" customWidth="1"/>
    <col min="7941" max="7950" width="9" style="26" customWidth="1"/>
    <col min="7951" max="7951" width="1.6328125" style="26" customWidth="1"/>
    <col min="7952" max="8192" width="9" style="26"/>
    <col min="8193" max="8193" width="1.6328125" style="26" customWidth="1"/>
    <col min="8194" max="8194" width="2.7265625" style="26" customWidth="1"/>
    <col min="8195" max="8195" width="8.6328125" style="26" customWidth="1"/>
    <col min="8196" max="8196" width="2.7265625" style="26" customWidth="1"/>
    <col min="8197" max="8206" width="9" style="26" customWidth="1"/>
    <col min="8207" max="8207" width="1.6328125" style="26" customWidth="1"/>
    <col min="8208" max="8448" width="9" style="26"/>
    <col min="8449" max="8449" width="1.6328125" style="26" customWidth="1"/>
    <col min="8450" max="8450" width="2.7265625" style="26" customWidth="1"/>
    <col min="8451" max="8451" width="8.6328125" style="26" customWidth="1"/>
    <col min="8452" max="8452" width="2.7265625" style="26" customWidth="1"/>
    <col min="8453" max="8462" width="9" style="26" customWidth="1"/>
    <col min="8463" max="8463" width="1.6328125" style="26" customWidth="1"/>
    <col min="8464" max="8704" width="9" style="26"/>
    <col min="8705" max="8705" width="1.6328125" style="26" customWidth="1"/>
    <col min="8706" max="8706" width="2.7265625" style="26" customWidth="1"/>
    <col min="8707" max="8707" width="8.6328125" style="26" customWidth="1"/>
    <col min="8708" max="8708" width="2.7265625" style="26" customWidth="1"/>
    <col min="8709" max="8718" width="9" style="26" customWidth="1"/>
    <col min="8719" max="8719" width="1.6328125" style="26" customWidth="1"/>
    <col min="8720" max="8960" width="9" style="26"/>
    <col min="8961" max="8961" width="1.6328125" style="26" customWidth="1"/>
    <col min="8962" max="8962" width="2.7265625" style="26" customWidth="1"/>
    <col min="8963" max="8963" width="8.6328125" style="26" customWidth="1"/>
    <col min="8964" max="8964" width="2.7265625" style="26" customWidth="1"/>
    <col min="8965" max="8974" width="9" style="26" customWidth="1"/>
    <col min="8975" max="8975" width="1.6328125" style="26" customWidth="1"/>
    <col min="8976" max="9216" width="9" style="26"/>
    <col min="9217" max="9217" width="1.6328125" style="26" customWidth="1"/>
    <col min="9218" max="9218" width="2.7265625" style="26" customWidth="1"/>
    <col min="9219" max="9219" width="8.6328125" style="26" customWidth="1"/>
    <col min="9220" max="9220" width="2.7265625" style="26" customWidth="1"/>
    <col min="9221" max="9230" width="9" style="26" customWidth="1"/>
    <col min="9231" max="9231" width="1.6328125" style="26" customWidth="1"/>
    <col min="9232" max="9472" width="9" style="26"/>
    <col min="9473" max="9473" width="1.6328125" style="26" customWidth="1"/>
    <col min="9474" max="9474" width="2.7265625" style="26" customWidth="1"/>
    <col min="9475" max="9475" width="8.6328125" style="26" customWidth="1"/>
    <col min="9476" max="9476" width="2.7265625" style="26" customWidth="1"/>
    <col min="9477" max="9486" width="9" style="26" customWidth="1"/>
    <col min="9487" max="9487" width="1.6328125" style="26" customWidth="1"/>
    <col min="9488" max="9728" width="9" style="26"/>
    <col min="9729" max="9729" width="1.6328125" style="26" customWidth="1"/>
    <col min="9730" max="9730" width="2.7265625" style="26" customWidth="1"/>
    <col min="9731" max="9731" width="8.6328125" style="26" customWidth="1"/>
    <col min="9732" max="9732" width="2.7265625" style="26" customWidth="1"/>
    <col min="9733" max="9742" width="9" style="26" customWidth="1"/>
    <col min="9743" max="9743" width="1.6328125" style="26" customWidth="1"/>
    <col min="9744" max="9984" width="9" style="26"/>
    <col min="9985" max="9985" width="1.6328125" style="26" customWidth="1"/>
    <col min="9986" max="9986" width="2.7265625" style="26" customWidth="1"/>
    <col min="9987" max="9987" width="8.6328125" style="26" customWidth="1"/>
    <col min="9988" max="9988" width="2.7265625" style="26" customWidth="1"/>
    <col min="9989" max="9998" width="9" style="26" customWidth="1"/>
    <col min="9999" max="9999" width="1.6328125" style="26" customWidth="1"/>
    <col min="10000" max="10240" width="9" style="26"/>
    <col min="10241" max="10241" width="1.6328125" style="26" customWidth="1"/>
    <col min="10242" max="10242" width="2.7265625" style="26" customWidth="1"/>
    <col min="10243" max="10243" width="8.6328125" style="26" customWidth="1"/>
    <col min="10244" max="10244" width="2.7265625" style="26" customWidth="1"/>
    <col min="10245" max="10254" width="9" style="26" customWidth="1"/>
    <col min="10255" max="10255" width="1.6328125" style="26" customWidth="1"/>
    <col min="10256" max="10496" width="9" style="26"/>
    <col min="10497" max="10497" width="1.6328125" style="26" customWidth="1"/>
    <col min="10498" max="10498" width="2.7265625" style="26" customWidth="1"/>
    <col min="10499" max="10499" width="8.6328125" style="26" customWidth="1"/>
    <col min="10500" max="10500" width="2.7265625" style="26" customWidth="1"/>
    <col min="10501" max="10510" width="9" style="26" customWidth="1"/>
    <col min="10511" max="10511" width="1.6328125" style="26" customWidth="1"/>
    <col min="10512" max="10752" width="9" style="26"/>
    <col min="10753" max="10753" width="1.6328125" style="26" customWidth="1"/>
    <col min="10754" max="10754" width="2.7265625" style="26" customWidth="1"/>
    <col min="10755" max="10755" width="8.6328125" style="26" customWidth="1"/>
    <col min="10756" max="10756" width="2.7265625" style="26" customWidth="1"/>
    <col min="10757" max="10766" width="9" style="26" customWidth="1"/>
    <col min="10767" max="10767" width="1.6328125" style="26" customWidth="1"/>
    <col min="10768" max="11008" width="9" style="26"/>
    <col min="11009" max="11009" width="1.6328125" style="26" customWidth="1"/>
    <col min="11010" max="11010" width="2.7265625" style="26" customWidth="1"/>
    <col min="11011" max="11011" width="8.6328125" style="26" customWidth="1"/>
    <col min="11012" max="11012" width="2.7265625" style="26" customWidth="1"/>
    <col min="11013" max="11022" width="9" style="26" customWidth="1"/>
    <col min="11023" max="11023" width="1.6328125" style="26" customWidth="1"/>
    <col min="11024" max="11264" width="9" style="26"/>
    <col min="11265" max="11265" width="1.6328125" style="26" customWidth="1"/>
    <col min="11266" max="11266" width="2.7265625" style="26" customWidth="1"/>
    <col min="11267" max="11267" width="8.6328125" style="26" customWidth="1"/>
    <col min="11268" max="11268" width="2.7265625" style="26" customWidth="1"/>
    <col min="11269" max="11278" width="9" style="26" customWidth="1"/>
    <col min="11279" max="11279" width="1.6328125" style="26" customWidth="1"/>
    <col min="11280" max="11520" width="9" style="26"/>
    <col min="11521" max="11521" width="1.6328125" style="26" customWidth="1"/>
    <col min="11522" max="11522" width="2.7265625" style="26" customWidth="1"/>
    <col min="11523" max="11523" width="8.6328125" style="26" customWidth="1"/>
    <col min="11524" max="11524" width="2.7265625" style="26" customWidth="1"/>
    <col min="11525" max="11534" width="9" style="26" customWidth="1"/>
    <col min="11535" max="11535" width="1.6328125" style="26" customWidth="1"/>
    <col min="11536" max="11776" width="9" style="26"/>
    <col min="11777" max="11777" width="1.6328125" style="26" customWidth="1"/>
    <col min="11778" max="11778" width="2.7265625" style="26" customWidth="1"/>
    <col min="11779" max="11779" width="8.6328125" style="26" customWidth="1"/>
    <col min="11780" max="11780" width="2.7265625" style="26" customWidth="1"/>
    <col min="11781" max="11790" width="9" style="26" customWidth="1"/>
    <col min="11791" max="11791" width="1.6328125" style="26" customWidth="1"/>
    <col min="11792" max="12032" width="9" style="26"/>
    <col min="12033" max="12033" width="1.6328125" style="26" customWidth="1"/>
    <col min="12034" max="12034" width="2.7265625" style="26" customWidth="1"/>
    <col min="12035" max="12035" width="8.6328125" style="26" customWidth="1"/>
    <col min="12036" max="12036" width="2.7265625" style="26" customWidth="1"/>
    <col min="12037" max="12046" width="9" style="26" customWidth="1"/>
    <col min="12047" max="12047" width="1.6328125" style="26" customWidth="1"/>
    <col min="12048" max="12288" width="9" style="26"/>
    <col min="12289" max="12289" width="1.6328125" style="26" customWidth="1"/>
    <col min="12290" max="12290" width="2.7265625" style="26" customWidth="1"/>
    <col min="12291" max="12291" width="8.6328125" style="26" customWidth="1"/>
    <col min="12292" max="12292" width="2.7265625" style="26" customWidth="1"/>
    <col min="12293" max="12302" width="9" style="26" customWidth="1"/>
    <col min="12303" max="12303" width="1.6328125" style="26" customWidth="1"/>
    <col min="12304" max="12544" width="9" style="26"/>
    <col min="12545" max="12545" width="1.6328125" style="26" customWidth="1"/>
    <col min="12546" max="12546" width="2.7265625" style="26" customWidth="1"/>
    <col min="12547" max="12547" width="8.6328125" style="26" customWidth="1"/>
    <col min="12548" max="12548" width="2.7265625" style="26" customWidth="1"/>
    <col min="12549" max="12558" width="9" style="26" customWidth="1"/>
    <col min="12559" max="12559" width="1.6328125" style="26" customWidth="1"/>
    <col min="12560" max="12800" width="9" style="26"/>
    <col min="12801" max="12801" width="1.6328125" style="26" customWidth="1"/>
    <col min="12802" max="12802" width="2.7265625" style="26" customWidth="1"/>
    <col min="12803" max="12803" width="8.6328125" style="26" customWidth="1"/>
    <col min="12804" max="12804" width="2.7265625" style="26" customWidth="1"/>
    <col min="12805" max="12814" width="9" style="26" customWidth="1"/>
    <col min="12815" max="12815" width="1.6328125" style="26" customWidth="1"/>
    <col min="12816" max="13056" width="9" style="26"/>
    <col min="13057" max="13057" width="1.6328125" style="26" customWidth="1"/>
    <col min="13058" max="13058" width="2.7265625" style="26" customWidth="1"/>
    <col min="13059" max="13059" width="8.6328125" style="26" customWidth="1"/>
    <col min="13060" max="13060" width="2.7265625" style="26" customWidth="1"/>
    <col min="13061" max="13070" width="9" style="26" customWidth="1"/>
    <col min="13071" max="13071" width="1.6328125" style="26" customWidth="1"/>
    <col min="13072" max="13312" width="9" style="26"/>
    <col min="13313" max="13313" width="1.6328125" style="26" customWidth="1"/>
    <col min="13314" max="13314" width="2.7265625" style="26" customWidth="1"/>
    <col min="13315" max="13315" width="8.6328125" style="26" customWidth="1"/>
    <col min="13316" max="13316" width="2.7265625" style="26" customWidth="1"/>
    <col min="13317" max="13326" width="9" style="26" customWidth="1"/>
    <col min="13327" max="13327" width="1.6328125" style="26" customWidth="1"/>
    <col min="13328" max="13568" width="9" style="26"/>
    <col min="13569" max="13569" width="1.6328125" style="26" customWidth="1"/>
    <col min="13570" max="13570" width="2.7265625" style="26" customWidth="1"/>
    <col min="13571" max="13571" width="8.6328125" style="26" customWidth="1"/>
    <col min="13572" max="13572" width="2.7265625" style="26" customWidth="1"/>
    <col min="13573" max="13582" width="9" style="26" customWidth="1"/>
    <col min="13583" max="13583" width="1.6328125" style="26" customWidth="1"/>
    <col min="13584" max="13824" width="9" style="26"/>
    <col min="13825" max="13825" width="1.6328125" style="26" customWidth="1"/>
    <col min="13826" max="13826" width="2.7265625" style="26" customWidth="1"/>
    <col min="13827" max="13827" width="8.6328125" style="26" customWidth="1"/>
    <col min="13828" max="13828" width="2.7265625" style="26" customWidth="1"/>
    <col min="13829" max="13838" width="9" style="26" customWidth="1"/>
    <col min="13839" max="13839" width="1.6328125" style="26" customWidth="1"/>
    <col min="13840" max="14080" width="9" style="26"/>
    <col min="14081" max="14081" width="1.6328125" style="26" customWidth="1"/>
    <col min="14082" max="14082" width="2.7265625" style="26" customWidth="1"/>
    <col min="14083" max="14083" width="8.6328125" style="26" customWidth="1"/>
    <col min="14084" max="14084" width="2.7265625" style="26" customWidth="1"/>
    <col min="14085" max="14094" width="9" style="26" customWidth="1"/>
    <col min="14095" max="14095" width="1.6328125" style="26" customWidth="1"/>
    <col min="14096" max="14336" width="9" style="26"/>
    <col min="14337" max="14337" width="1.6328125" style="26" customWidth="1"/>
    <col min="14338" max="14338" width="2.7265625" style="26" customWidth="1"/>
    <col min="14339" max="14339" width="8.6328125" style="26" customWidth="1"/>
    <col min="14340" max="14340" width="2.7265625" style="26" customWidth="1"/>
    <col min="14341" max="14350" width="9" style="26" customWidth="1"/>
    <col min="14351" max="14351" width="1.6328125" style="26" customWidth="1"/>
    <col min="14352" max="14592" width="9" style="26"/>
    <col min="14593" max="14593" width="1.6328125" style="26" customWidth="1"/>
    <col min="14594" max="14594" width="2.7265625" style="26" customWidth="1"/>
    <col min="14595" max="14595" width="8.6328125" style="26" customWidth="1"/>
    <col min="14596" max="14596" width="2.7265625" style="26" customWidth="1"/>
    <col min="14597" max="14606" width="9" style="26" customWidth="1"/>
    <col min="14607" max="14607" width="1.6328125" style="26" customWidth="1"/>
    <col min="14608" max="14848" width="9" style="26"/>
    <col min="14849" max="14849" width="1.6328125" style="26" customWidth="1"/>
    <col min="14850" max="14850" width="2.7265625" style="26" customWidth="1"/>
    <col min="14851" max="14851" width="8.6328125" style="26" customWidth="1"/>
    <col min="14852" max="14852" width="2.7265625" style="26" customWidth="1"/>
    <col min="14853" max="14862" width="9" style="26" customWidth="1"/>
    <col min="14863" max="14863" width="1.6328125" style="26" customWidth="1"/>
    <col min="14864" max="15104" width="9" style="26"/>
    <col min="15105" max="15105" width="1.6328125" style="26" customWidth="1"/>
    <col min="15106" max="15106" width="2.7265625" style="26" customWidth="1"/>
    <col min="15107" max="15107" width="8.6328125" style="26" customWidth="1"/>
    <col min="15108" max="15108" width="2.7265625" style="26" customWidth="1"/>
    <col min="15109" max="15118" width="9" style="26" customWidth="1"/>
    <col min="15119" max="15119" width="1.6328125" style="26" customWidth="1"/>
    <col min="15120" max="15360" width="9" style="26"/>
    <col min="15361" max="15361" width="1.6328125" style="26" customWidth="1"/>
    <col min="15362" max="15362" width="2.7265625" style="26" customWidth="1"/>
    <col min="15363" max="15363" width="8.6328125" style="26" customWidth="1"/>
    <col min="15364" max="15364" width="2.7265625" style="26" customWidth="1"/>
    <col min="15365" max="15374" width="9" style="26" customWidth="1"/>
    <col min="15375" max="15375" width="1.6328125" style="26" customWidth="1"/>
    <col min="15376" max="15616" width="9" style="26"/>
    <col min="15617" max="15617" width="1.6328125" style="26" customWidth="1"/>
    <col min="15618" max="15618" width="2.7265625" style="26" customWidth="1"/>
    <col min="15619" max="15619" width="8.6328125" style="26" customWidth="1"/>
    <col min="15620" max="15620" width="2.7265625" style="26" customWidth="1"/>
    <col min="15621" max="15630" width="9" style="26" customWidth="1"/>
    <col min="15631" max="15631" width="1.6328125" style="26" customWidth="1"/>
    <col min="15632" max="15872" width="9" style="26"/>
    <col min="15873" max="15873" width="1.6328125" style="26" customWidth="1"/>
    <col min="15874" max="15874" width="2.7265625" style="26" customWidth="1"/>
    <col min="15875" max="15875" width="8.6328125" style="26" customWidth="1"/>
    <col min="15876" max="15876" width="2.7265625" style="26" customWidth="1"/>
    <col min="15877" max="15886" width="9" style="26" customWidth="1"/>
    <col min="15887" max="15887" width="1.6328125" style="26" customWidth="1"/>
    <col min="15888" max="16128" width="9" style="26"/>
    <col min="16129" max="16129" width="1.6328125" style="26" customWidth="1"/>
    <col min="16130" max="16130" width="2.7265625" style="26" customWidth="1"/>
    <col min="16131" max="16131" width="8.6328125" style="26" customWidth="1"/>
    <col min="16132" max="16132" width="2.7265625" style="26" customWidth="1"/>
    <col min="16133" max="16142" width="9" style="26" customWidth="1"/>
    <col min="16143" max="16143" width="1.6328125" style="26" customWidth="1"/>
    <col min="16144" max="16384" width="9" style="26"/>
  </cols>
  <sheetData>
    <row r="2" spans="2:17" s="6" customFormat="1" ht="14">
      <c r="B2" s="12"/>
      <c r="C2" s="308" t="s">
        <v>259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7"/>
    </row>
    <row r="3" spans="2:17" s="59" customFormat="1" ht="12">
      <c r="B3" s="59" t="s">
        <v>89</v>
      </c>
      <c r="N3" s="11" t="s">
        <v>380</v>
      </c>
      <c r="O3" s="11"/>
    </row>
    <row r="4" spans="2:17" s="60" customFormat="1" ht="14.25" customHeight="1">
      <c r="B4" s="346"/>
      <c r="C4" s="347"/>
      <c r="D4" s="348"/>
      <c r="E4" s="355" t="s">
        <v>90</v>
      </c>
      <c r="F4" s="254"/>
      <c r="G4" s="255"/>
      <c r="H4" s="255"/>
      <c r="I4" s="255"/>
      <c r="J4" s="255"/>
      <c r="K4" s="255"/>
      <c r="L4" s="255"/>
      <c r="M4" s="255"/>
      <c r="N4" s="256"/>
      <c r="O4" s="56"/>
    </row>
    <row r="5" spans="2:17" s="60" customFormat="1" ht="13.5" customHeight="1">
      <c r="B5" s="349"/>
      <c r="C5" s="350"/>
      <c r="D5" s="351"/>
      <c r="E5" s="356"/>
      <c r="F5" s="358" t="s">
        <v>91</v>
      </c>
      <c r="G5" s="360" t="s">
        <v>92</v>
      </c>
      <c r="H5" s="361"/>
      <c r="I5" s="361"/>
      <c r="J5" s="361"/>
      <c r="K5" s="361"/>
      <c r="L5" s="361"/>
      <c r="M5" s="362"/>
      <c r="N5" s="358" t="s">
        <v>93</v>
      </c>
      <c r="O5" s="57"/>
    </row>
    <row r="6" spans="2:17" s="60" customFormat="1" ht="24.5" thickBot="1">
      <c r="B6" s="352"/>
      <c r="C6" s="353"/>
      <c r="D6" s="354"/>
      <c r="E6" s="357"/>
      <c r="F6" s="359"/>
      <c r="G6" s="257" t="s">
        <v>94</v>
      </c>
      <c r="H6" s="257" t="s">
        <v>95</v>
      </c>
      <c r="I6" s="258" t="s">
        <v>96</v>
      </c>
      <c r="J6" s="258" t="s">
        <v>97</v>
      </c>
      <c r="K6" s="258" t="s">
        <v>98</v>
      </c>
      <c r="L6" s="258" t="s">
        <v>99</v>
      </c>
      <c r="M6" s="259" t="s">
        <v>100</v>
      </c>
      <c r="N6" s="359"/>
      <c r="O6" s="58"/>
    </row>
    <row r="7" spans="2:17" s="61" customFormat="1">
      <c r="B7" s="240"/>
      <c r="C7" s="260" t="s">
        <v>3</v>
      </c>
      <c r="D7" s="242"/>
      <c r="E7" s="290">
        <v>95236</v>
      </c>
      <c r="F7" s="291">
        <v>51159</v>
      </c>
      <c r="G7" s="291">
        <v>15434</v>
      </c>
      <c r="H7" s="291">
        <v>5475</v>
      </c>
      <c r="I7" s="291">
        <v>2803</v>
      </c>
      <c r="J7" s="291">
        <v>5127</v>
      </c>
      <c r="K7" s="291">
        <v>14525</v>
      </c>
      <c r="L7" s="291">
        <v>768</v>
      </c>
      <c r="M7" s="291">
        <v>4930</v>
      </c>
      <c r="N7" s="292">
        <v>44077</v>
      </c>
      <c r="O7" s="62"/>
      <c r="Q7" s="58"/>
    </row>
    <row r="8" spans="2:17" s="60" customFormat="1">
      <c r="B8" s="261"/>
      <c r="C8" s="262" t="s">
        <v>4</v>
      </c>
      <c r="D8" s="263"/>
      <c r="E8" s="293">
        <v>3753</v>
      </c>
      <c r="F8" s="294">
        <v>2009</v>
      </c>
      <c r="G8" s="294">
        <v>519</v>
      </c>
      <c r="H8" s="294">
        <v>386</v>
      </c>
      <c r="I8" s="294">
        <v>133</v>
      </c>
      <c r="J8" s="294">
        <v>202</v>
      </c>
      <c r="K8" s="294">
        <v>464</v>
      </c>
      <c r="L8" s="294">
        <v>56</v>
      </c>
      <c r="M8" s="294">
        <v>63</v>
      </c>
      <c r="N8" s="295">
        <v>1744</v>
      </c>
      <c r="O8" s="63"/>
    </row>
    <row r="9" spans="2:17" s="60" customFormat="1">
      <c r="B9" s="261"/>
      <c r="C9" s="262" t="s">
        <v>5</v>
      </c>
      <c r="D9" s="263"/>
      <c r="E9" s="293">
        <v>927</v>
      </c>
      <c r="F9" s="294">
        <v>332</v>
      </c>
      <c r="G9" s="294">
        <v>89</v>
      </c>
      <c r="H9" s="294">
        <v>49</v>
      </c>
      <c r="I9" s="294">
        <v>43</v>
      </c>
      <c r="J9" s="294">
        <v>41</v>
      </c>
      <c r="K9" s="294">
        <v>74</v>
      </c>
      <c r="L9" s="294">
        <v>11</v>
      </c>
      <c r="M9" s="294">
        <v>6</v>
      </c>
      <c r="N9" s="295">
        <v>595</v>
      </c>
      <c r="O9" s="63"/>
    </row>
    <row r="10" spans="2:17" s="60" customFormat="1">
      <c r="B10" s="261"/>
      <c r="C10" s="262" t="s">
        <v>6</v>
      </c>
      <c r="D10" s="263"/>
      <c r="E10" s="293">
        <v>834</v>
      </c>
      <c r="F10" s="294">
        <v>433</v>
      </c>
      <c r="G10" s="294">
        <v>113</v>
      </c>
      <c r="H10" s="294">
        <v>65</v>
      </c>
      <c r="I10" s="294">
        <v>43</v>
      </c>
      <c r="J10" s="294">
        <v>58</v>
      </c>
      <c r="K10" s="294">
        <v>126</v>
      </c>
      <c r="L10" s="294">
        <v>4</v>
      </c>
      <c r="M10" s="294">
        <v>9</v>
      </c>
      <c r="N10" s="295">
        <v>401</v>
      </c>
      <c r="O10" s="63"/>
    </row>
    <row r="11" spans="2:17" s="60" customFormat="1">
      <c r="B11" s="261"/>
      <c r="C11" s="262" t="s">
        <v>7</v>
      </c>
      <c r="D11" s="263"/>
      <c r="E11" s="293">
        <v>1406</v>
      </c>
      <c r="F11" s="294">
        <v>785</v>
      </c>
      <c r="G11" s="294">
        <v>199</v>
      </c>
      <c r="H11" s="294">
        <v>99</v>
      </c>
      <c r="I11" s="294">
        <v>82</v>
      </c>
      <c r="J11" s="294">
        <v>84</v>
      </c>
      <c r="K11" s="294">
        <v>202</v>
      </c>
      <c r="L11" s="294">
        <v>13</v>
      </c>
      <c r="M11" s="294">
        <v>55</v>
      </c>
      <c r="N11" s="295">
        <v>621</v>
      </c>
      <c r="O11" s="63"/>
    </row>
    <row r="12" spans="2:17" s="60" customFormat="1">
      <c r="B12" s="264"/>
      <c r="C12" s="265" t="s">
        <v>8</v>
      </c>
      <c r="D12" s="266"/>
      <c r="E12" s="296">
        <v>679</v>
      </c>
      <c r="F12" s="297">
        <v>430</v>
      </c>
      <c r="G12" s="297">
        <v>120</v>
      </c>
      <c r="H12" s="297">
        <v>59</v>
      </c>
      <c r="I12" s="297">
        <v>47</v>
      </c>
      <c r="J12" s="297">
        <v>72</v>
      </c>
      <c r="K12" s="297">
        <v>115</v>
      </c>
      <c r="L12" s="297">
        <v>9</v>
      </c>
      <c r="M12" s="297" t="s">
        <v>87</v>
      </c>
      <c r="N12" s="298">
        <v>249</v>
      </c>
      <c r="O12" s="63"/>
    </row>
    <row r="13" spans="2:17" s="60" customFormat="1">
      <c r="B13" s="261"/>
      <c r="C13" s="262" t="s">
        <v>9</v>
      </c>
      <c r="D13" s="263"/>
      <c r="E13" s="293">
        <v>907</v>
      </c>
      <c r="F13" s="294">
        <v>457</v>
      </c>
      <c r="G13" s="294">
        <v>113</v>
      </c>
      <c r="H13" s="294">
        <v>47</v>
      </c>
      <c r="I13" s="294">
        <v>31</v>
      </c>
      <c r="J13" s="294">
        <v>77</v>
      </c>
      <c r="K13" s="294">
        <v>134</v>
      </c>
      <c r="L13" s="294">
        <v>7</v>
      </c>
      <c r="M13" s="294">
        <v>34</v>
      </c>
      <c r="N13" s="295">
        <v>450</v>
      </c>
      <c r="O13" s="63"/>
    </row>
    <row r="14" spans="2:17" s="60" customFormat="1">
      <c r="B14" s="261"/>
      <c r="C14" s="262" t="s">
        <v>10</v>
      </c>
      <c r="D14" s="263"/>
      <c r="E14" s="293">
        <v>1710</v>
      </c>
      <c r="F14" s="294">
        <v>775</v>
      </c>
      <c r="G14" s="294">
        <v>237</v>
      </c>
      <c r="H14" s="294">
        <v>97</v>
      </c>
      <c r="I14" s="294">
        <v>59</v>
      </c>
      <c r="J14" s="294">
        <v>105</v>
      </c>
      <c r="K14" s="294">
        <v>172</v>
      </c>
      <c r="L14" s="294">
        <v>6</v>
      </c>
      <c r="M14" s="294">
        <v>76</v>
      </c>
      <c r="N14" s="295">
        <v>935</v>
      </c>
      <c r="O14" s="63"/>
    </row>
    <row r="15" spans="2:17" s="60" customFormat="1">
      <c r="B15" s="261"/>
      <c r="C15" s="262" t="s">
        <v>11</v>
      </c>
      <c r="D15" s="263"/>
      <c r="E15" s="293">
        <v>1917</v>
      </c>
      <c r="F15" s="294">
        <v>1014</v>
      </c>
      <c r="G15" s="294">
        <v>229</v>
      </c>
      <c r="H15" s="294">
        <v>84</v>
      </c>
      <c r="I15" s="294">
        <v>79</v>
      </c>
      <c r="J15" s="294">
        <v>115</v>
      </c>
      <c r="K15" s="294">
        <v>292</v>
      </c>
      <c r="L15" s="294">
        <v>9</v>
      </c>
      <c r="M15" s="294">
        <v>176</v>
      </c>
      <c r="N15" s="295">
        <v>903</v>
      </c>
      <c r="O15" s="63"/>
    </row>
    <row r="16" spans="2:17" s="60" customFormat="1">
      <c r="B16" s="261"/>
      <c r="C16" s="262" t="s">
        <v>12</v>
      </c>
      <c r="D16" s="263"/>
      <c r="E16" s="293">
        <v>1570</v>
      </c>
      <c r="F16" s="294">
        <v>1054</v>
      </c>
      <c r="G16" s="294">
        <v>285</v>
      </c>
      <c r="H16" s="294">
        <v>88</v>
      </c>
      <c r="I16" s="294">
        <v>40</v>
      </c>
      <c r="J16" s="294">
        <v>89</v>
      </c>
      <c r="K16" s="294">
        <v>337</v>
      </c>
      <c r="L16" s="294">
        <v>23</v>
      </c>
      <c r="M16" s="294">
        <v>156</v>
      </c>
      <c r="N16" s="295">
        <v>516</v>
      </c>
      <c r="O16" s="63"/>
    </row>
    <row r="17" spans="2:15" s="60" customFormat="1">
      <c r="B17" s="264"/>
      <c r="C17" s="265" t="s">
        <v>13</v>
      </c>
      <c r="D17" s="266"/>
      <c r="E17" s="296">
        <v>1508</v>
      </c>
      <c r="F17" s="297">
        <v>1056</v>
      </c>
      <c r="G17" s="297">
        <v>215</v>
      </c>
      <c r="H17" s="297">
        <v>111</v>
      </c>
      <c r="I17" s="297">
        <v>46</v>
      </c>
      <c r="J17" s="297">
        <v>134</v>
      </c>
      <c r="K17" s="297">
        <v>350</v>
      </c>
      <c r="L17" s="297">
        <v>19</v>
      </c>
      <c r="M17" s="297">
        <v>138</v>
      </c>
      <c r="N17" s="298">
        <v>452</v>
      </c>
      <c r="O17" s="63"/>
    </row>
    <row r="18" spans="2:15" s="60" customFormat="1">
      <c r="B18" s="261"/>
      <c r="C18" s="262" t="s">
        <v>14</v>
      </c>
      <c r="D18" s="263"/>
      <c r="E18" s="293">
        <v>5620</v>
      </c>
      <c r="F18" s="294">
        <v>2632</v>
      </c>
      <c r="G18" s="294">
        <v>828</v>
      </c>
      <c r="H18" s="294">
        <v>217</v>
      </c>
      <c r="I18" s="294">
        <v>142</v>
      </c>
      <c r="J18" s="294">
        <v>334</v>
      </c>
      <c r="K18" s="294">
        <v>704</v>
      </c>
      <c r="L18" s="294">
        <v>40</v>
      </c>
      <c r="M18" s="294">
        <v>275</v>
      </c>
      <c r="N18" s="295">
        <v>2988</v>
      </c>
      <c r="O18" s="63"/>
    </row>
    <row r="19" spans="2:15" s="60" customFormat="1">
      <c r="B19" s="261"/>
      <c r="C19" s="262" t="s">
        <v>15</v>
      </c>
      <c r="D19" s="263"/>
      <c r="E19" s="293">
        <v>3343</v>
      </c>
      <c r="F19" s="294">
        <v>2339</v>
      </c>
      <c r="G19" s="294">
        <v>711</v>
      </c>
      <c r="H19" s="294">
        <v>230</v>
      </c>
      <c r="I19" s="294">
        <v>136</v>
      </c>
      <c r="J19" s="294">
        <v>273</v>
      </c>
      <c r="K19" s="294">
        <v>671</v>
      </c>
      <c r="L19" s="294">
        <v>38</v>
      </c>
      <c r="M19" s="294">
        <v>193</v>
      </c>
      <c r="N19" s="295">
        <v>1004</v>
      </c>
      <c r="O19" s="63"/>
    </row>
    <row r="20" spans="2:15" s="60" customFormat="1">
      <c r="B20" s="261"/>
      <c r="C20" s="262" t="s">
        <v>16</v>
      </c>
      <c r="D20" s="263"/>
      <c r="E20" s="293">
        <v>10752</v>
      </c>
      <c r="F20" s="294">
        <v>5675</v>
      </c>
      <c r="G20" s="294">
        <v>1910</v>
      </c>
      <c r="H20" s="294">
        <v>435</v>
      </c>
      <c r="I20" s="294">
        <v>154</v>
      </c>
      <c r="J20" s="294">
        <v>455</v>
      </c>
      <c r="K20" s="294">
        <v>1645</v>
      </c>
      <c r="L20" s="294">
        <v>74</v>
      </c>
      <c r="M20" s="294">
        <v>775</v>
      </c>
      <c r="N20" s="295">
        <v>5077</v>
      </c>
      <c r="O20" s="63"/>
    </row>
    <row r="21" spans="2:15" s="60" customFormat="1">
      <c r="B21" s="261"/>
      <c r="C21" s="262" t="s">
        <v>17</v>
      </c>
      <c r="D21" s="263"/>
      <c r="E21" s="293">
        <v>5882</v>
      </c>
      <c r="F21" s="294">
        <v>3168</v>
      </c>
      <c r="G21" s="294">
        <v>1134</v>
      </c>
      <c r="H21" s="294">
        <v>237</v>
      </c>
      <c r="I21" s="294">
        <v>160</v>
      </c>
      <c r="J21" s="294">
        <v>356</v>
      </c>
      <c r="K21" s="294">
        <v>696</v>
      </c>
      <c r="L21" s="294">
        <v>42</v>
      </c>
      <c r="M21" s="294">
        <v>453</v>
      </c>
      <c r="N21" s="295">
        <v>2714</v>
      </c>
      <c r="O21" s="63"/>
    </row>
    <row r="22" spans="2:15" s="60" customFormat="1">
      <c r="B22" s="264"/>
      <c r="C22" s="265" t="s">
        <v>18</v>
      </c>
      <c r="D22" s="266"/>
      <c r="E22" s="296">
        <v>2622</v>
      </c>
      <c r="F22" s="297">
        <v>1085</v>
      </c>
      <c r="G22" s="297">
        <v>355</v>
      </c>
      <c r="H22" s="297">
        <v>82</v>
      </c>
      <c r="I22" s="297">
        <v>73</v>
      </c>
      <c r="J22" s="297">
        <v>131</v>
      </c>
      <c r="K22" s="297">
        <v>343</v>
      </c>
      <c r="L22" s="297">
        <v>11</v>
      </c>
      <c r="M22" s="297">
        <v>62</v>
      </c>
      <c r="N22" s="298">
        <v>1537</v>
      </c>
      <c r="O22" s="63"/>
    </row>
    <row r="23" spans="2:15" s="60" customFormat="1">
      <c r="B23" s="261"/>
      <c r="C23" s="262" t="s">
        <v>19</v>
      </c>
      <c r="D23" s="263"/>
      <c r="E23" s="293">
        <v>1153</v>
      </c>
      <c r="F23" s="294">
        <v>613</v>
      </c>
      <c r="G23" s="294">
        <v>150</v>
      </c>
      <c r="H23" s="294">
        <v>67</v>
      </c>
      <c r="I23" s="294">
        <v>37</v>
      </c>
      <c r="J23" s="294">
        <v>65</v>
      </c>
      <c r="K23" s="294">
        <v>185</v>
      </c>
      <c r="L23" s="294">
        <v>8</v>
      </c>
      <c r="M23" s="294">
        <v>86</v>
      </c>
      <c r="N23" s="295">
        <v>540</v>
      </c>
      <c r="O23" s="63"/>
    </row>
    <row r="24" spans="2:15" s="60" customFormat="1">
      <c r="B24" s="261"/>
      <c r="C24" s="262" t="s">
        <v>20</v>
      </c>
      <c r="D24" s="263"/>
      <c r="E24" s="293">
        <v>1153</v>
      </c>
      <c r="F24" s="294">
        <v>655</v>
      </c>
      <c r="G24" s="294">
        <v>187</v>
      </c>
      <c r="H24" s="294">
        <v>52</v>
      </c>
      <c r="I24" s="294">
        <v>30</v>
      </c>
      <c r="J24" s="294">
        <v>71</v>
      </c>
      <c r="K24" s="294">
        <v>219</v>
      </c>
      <c r="L24" s="294">
        <v>11</v>
      </c>
      <c r="M24" s="294">
        <v>62</v>
      </c>
      <c r="N24" s="295">
        <v>498</v>
      </c>
      <c r="O24" s="63"/>
    </row>
    <row r="25" spans="2:15" s="60" customFormat="1">
      <c r="B25" s="261"/>
      <c r="C25" s="262" t="s">
        <v>21</v>
      </c>
      <c r="D25" s="263"/>
      <c r="E25" s="293">
        <v>1106</v>
      </c>
      <c r="F25" s="294">
        <v>499</v>
      </c>
      <c r="G25" s="294">
        <v>195</v>
      </c>
      <c r="H25" s="294">
        <v>43</v>
      </c>
      <c r="I25" s="294">
        <v>26</v>
      </c>
      <c r="J25" s="294">
        <v>57</v>
      </c>
      <c r="K25" s="294">
        <v>157</v>
      </c>
      <c r="L25" s="294">
        <v>10</v>
      </c>
      <c r="M25" s="294">
        <v>4</v>
      </c>
      <c r="N25" s="295">
        <v>607</v>
      </c>
      <c r="O25" s="63"/>
    </row>
    <row r="26" spans="2:15" s="60" customFormat="1">
      <c r="B26" s="261"/>
      <c r="C26" s="262" t="s">
        <v>22</v>
      </c>
      <c r="D26" s="263"/>
      <c r="E26" s="293">
        <v>700</v>
      </c>
      <c r="F26" s="294">
        <v>361</v>
      </c>
      <c r="G26" s="294">
        <v>94</v>
      </c>
      <c r="H26" s="294">
        <v>48</v>
      </c>
      <c r="I26" s="294">
        <v>25</v>
      </c>
      <c r="J26" s="294">
        <v>31</v>
      </c>
      <c r="K26" s="294">
        <v>116</v>
      </c>
      <c r="L26" s="294">
        <v>3</v>
      </c>
      <c r="M26" s="294">
        <v>36</v>
      </c>
      <c r="N26" s="295">
        <v>339</v>
      </c>
      <c r="O26" s="63"/>
    </row>
    <row r="27" spans="2:15" s="60" customFormat="1">
      <c r="B27" s="264"/>
      <c r="C27" s="265" t="s">
        <v>23</v>
      </c>
      <c r="D27" s="266"/>
      <c r="E27" s="296">
        <v>1357</v>
      </c>
      <c r="F27" s="297">
        <v>742</v>
      </c>
      <c r="G27" s="297">
        <v>228</v>
      </c>
      <c r="H27" s="297">
        <v>82</v>
      </c>
      <c r="I27" s="297">
        <v>49</v>
      </c>
      <c r="J27" s="297">
        <v>82</v>
      </c>
      <c r="K27" s="297">
        <v>197</v>
      </c>
      <c r="L27" s="297">
        <v>10</v>
      </c>
      <c r="M27" s="297">
        <v>73</v>
      </c>
      <c r="N27" s="298">
        <v>615</v>
      </c>
      <c r="O27" s="63"/>
    </row>
    <row r="28" spans="2:15" s="60" customFormat="1">
      <c r="B28" s="261"/>
      <c r="C28" s="262" t="s">
        <v>24</v>
      </c>
      <c r="D28" s="263"/>
      <c r="E28" s="293">
        <v>1847</v>
      </c>
      <c r="F28" s="294">
        <v>772</v>
      </c>
      <c r="G28" s="294">
        <v>244</v>
      </c>
      <c r="H28" s="294">
        <v>59</v>
      </c>
      <c r="I28" s="294">
        <v>36</v>
      </c>
      <c r="J28" s="294">
        <v>84</v>
      </c>
      <c r="K28" s="294">
        <v>207</v>
      </c>
      <c r="L28" s="294">
        <v>11</v>
      </c>
      <c r="M28" s="294">
        <v>99</v>
      </c>
      <c r="N28" s="295">
        <v>1075</v>
      </c>
      <c r="O28" s="63"/>
    </row>
    <row r="29" spans="2:15" s="60" customFormat="1">
      <c r="B29" s="261"/>
      <c r="C29" s="262" t="s">
        <v>25</v>
      </c>
      <c r="D29" s="263"/>
      <c r="E29" s="293">
        <v>2613</v>
      </c>
      <c r="F29" s="294">
        <v>1647</v>
      </c>
      <c r="G29" s="294">
        <v>380</v>
      </c>
      <c r="H29" s="294">
        <v>128</v>
      </c>
      <c r="I29" s="294">
        <v>91</v>
      </c>
      <c r="J29" s="294">
        <v>175</v>
      </c>
      <c r="K29" s="294">
        <v>458</v>
      </c>
      <c r="L29" s="294">
        <v>25</v>
      </c>
      <c r="M29" s="294">
        <v>282</v>
      </c>
      <c r="N29" s="295">
        <v>966</v>
      </c>
      <c r="O29" s="63"/>
    </row>
    <row r="30" spans="2:15" s="60" customFormat="1">
      <c r="B30" s="261"/>
      <c r="C30" s="262" t="s">
        <v>26</v>
      </c>
      <c r="D30" s="263"/>
      <c r="E30" s="293">
        <v>3936</v>
      </c>
      <c r="F30" s="294">
        <v>2714</v>
      </c>
      <c r="G30" s="294">
        <v>762</v>
      </c>
      <c r="H30" s="294">
        <v>189</v>
      </c>
      <c r="I30" s="294">
        <v>132</v>
      </c>
      <c r="J30" s="294">
        <v>236</v>
      </c>
      <c r="K30" s="294">
        <v>676</v>
      </c>
      <c r="L30" s="294">
        <v>28</v>
      </c>
      <c r="M30" s="294">
        <v>569</v>
      </c>
      <c r="N30" s="295">
        <v>1222</v>
      </c>
      <c r="O30" s="63"/>
    </row>
    <row r="31" spans="2:15" s="60" customFormat="1">
      <c r="B31" s="261"/>
      <c r="C31" s="262" t="s">
        <v>27</v>
      </c>
      <c r="D31" s="263"/>
      <c r="E31" s="293">
        <v>1436</v>
      </c>
      <c r="F31" s="294">
        <v>822</v>
      </c>
      <c r="G31" s="294">
        <v>313</v>
      </c>
      <c r="H31" s="294">
        <v>66</v>
      </c>
      <c r="I31" s="294">
        <v>57</v>
      </c>
      <c r="J31" s="294">
        <v>38</v>
      </c>
      <c r="K31" s="294">
        <v>231</v>
      </c>
      <c r="L31" s="294">
        <v>6</v>
      </c>
      <c r="M31" s="294">
        <v>95</v>
      </c>
      <c r="N31" s="295">
        <v>614</v>
      </c>
      <c r="O31" s="63"/>
    </row>
    <row r="32" spans="2:15" s="60" customFormat="1">
      <c r="B32" s="264"/>
      <c r="C32" s="265" t="s">
        <v>28</v>
      </c>
      <c r="D32" s="266"/>
      <c r="E32" s="296">
        <v>1077</v>
      </c>
      <c r="F32" s="297">
        <v>530</v>
      </c>
      <c r="G32" s="297">
        <v>92</v>
      </c>
      <c r="H32" s="297">
        <v>47</v>
      </c>
      <c r="I32" s="297">
        <v>20</v>
      </c>
      <c r="J32" s="297">
        <v>37</v>
      </c>
      <c r="K32" s="297">
        <v>181</v>
      </c>
      <c r="L32" s="297">
        <v>9</v>
      </c>
      <c r="M32" s="297">
        <v>131</v>
      </c>
      <c r="N32" s="298">
        <v>547</v>
      </c>
      <c r="O32" s="63"/>
    </row>
    <row r="33" spans="2:15" s="60" customFormat="1">
      <c r="B33" s="261"/>
      <c r="C33" s="262" t="s">
        <v>29</v>
      </c>
      <c r="D33" s="263"/>
      <c r="E33" s="293">
        <v>1918</v>
      </c>
      <c r="F33" s="294">
        <v>889</v>
      </c>
      <c r="G33" s="294">
        <v>342</v>
      </c>
      <c r="H33" s="294">
        <v>94</v>
      </c>
      <c r="I33" s="294">
        <v>57</v>
      </c>
      <c r="J33" s="294">
        <v>67</v>
      </c>
      <c r="K33" s="294">
        <v>230</v>
      </c>
      <c r="L33" s="294">
        <v>12</v>
      </c>
      <c r="M33" s="294">
        <v>52</v>
      </c>
      <c r="N33" s="295">
        <v>1029</v>
      </c>
      <c r="O33" s="63"/>
    </row>
    <row r="34" spans="2:15" s="60" customFormat="1">
      <c r="B34" s="261"/>
      <c r="C34" s="262" t="s">
        <v>30</v>
      </c>
      <c r="D34" s="263"/>
      <c r="E34" s="293">
        <v>5572</v>
      </c>
      <c r="F34" s="294">
        <v>3792</v>
      </c>
      <c r="G34" s="294">
        <v>1247</v>
      </c>
      <c r="H34" s="294">
        <v>318</v>
      </c>
      <c r="I34" s="294">
        <v>180</v>
      </c>
      <c r="J34" s="294">
        <v>333</v>
      </c>
      <c r="K34" s="294">
        <v>1126</v>
      </c>
      <c r="L34" s="294">
        <v>47</v>
      </c>
      <c r="M34" s="294">
        <v>439</v>
      </c>
      <c r="N34" s="295">
        <v>1780</v>
      </c>
      <c r="O34" s="63"/>
    </row>
    <row r="35" spans="2:15" s="60" customFormat="1">
      <c r="B35" s="261"/>
      <c r="C35" s="262" t="s">
        <v>31</v>
      </c>
      <c r="D35" s="263"/>
      <c r="E35" s="293">
        <v>4482</v>
      </c>
      <c r="F35" s="294">
        <v>2265</v>
      </c>
      <c r="G35" s="294">
        <v>685</v>
      </c>
      <c r="H35" s="294">
        <v>213</v>
      </c>
      <c r="I35" s="294">
        <v>97</v>
      </c>
      <c r="J35" s="294">
        <v>234</v>
      </c>
      <c r="K35" s="294">
        <v>663</v>
      </c>
      <c r="L35" s="294">
        <v>32</v>
      </c>
      <c r="M35" s="294">
        <v>251</v>
      </c>
      <c r="N35" s="295">
        <v>2217</v>
      </c>
      <c r="O35" s="63"/>
    </row>
    <row r="36" spans="2:15" s="60" customFormat="1">
      <c r="B36" s="261"/>
      <c r="C36" s="262" t="s">
        <v>32</v>
      </c>
      <c r="D36" s="263"/>
      <c r="E36" s="293">
        <v>888</v>
      </c>
      <c r="F36" s="294">
        <v>486</v>
      </c>
      <c r="G36" s="294">
        <v>170</v>
      </c>
      <c r="H36" s="294">
        <v>56</v>
      </c>
      <c r="I36" s="294">
        <v>26</v>
      </c>
      <c r="J36" s="294">
        <v>49</v>
      </c>
      <c r="K36" s="294">
        <v>137</v>
      </c>
      <c r="L36" s="294">
        <v>12</v>
      </c>
      <c r="M36" s="294">
        <v>21</v>
      </c>
      <c r="N36" s="295">
        <v>402</v>
      </c>
      <c r="O36" s="63"/>
    </row>
    <row r="37" spans="2:15" s="60" customFormat="1">
      <c r="B37" s="264"/>
      <c r="C37" s="265" t="s">
        <v>33</v>
      </c>
      <c r="D37" s="266"/>
      <c r="E37" s="296">
        <v>785</v>
      </c>
      <c r="F37" s="297">
        <v>422</v>
      </c>
      <c r="G37" s="297">
        <v>140</v>
      </c>
      <c r="H37" s="297">
        <v>56</v>
      </c>
      <c r="I37" s="297">
        <v>32</v>
      </c>
      <c r="J37" s="297">
        <v>52</v>
      </c>
      <c r="K37" s="297">
        <v>118</v>
      </c>
      <c r="L37" s="297">
        <v>4</v>
      </c>
      <c r="M37" s="297">
        <v>10</v>
      </c>
      <c r="N37" s="298">
        <v>363</v>
      </c>
      <c r="O37" s="63"/>
    </row>
    <row r="38" spans="2:15" s="60" customFormat="1">
      <c r="B38" s="261"/>
      <c r="C38" s="262" t="s">
        <v>34</v>
      </c>
      <c r="D38" s="263"/>
      <c r="E38" s="293">
        <v>392</v>
      </c>
      <c r="F38" s="294">
        <v>263</v>
      </c>
      <c r="G38" s="294">
        <v>41</v>
      </c>
      <c r="H38" s="294">
        <v>37</v>
      </c>
      <c r="I38" s="294">
        <v>22</v>
      </c>
      <c r="J38" s="294">
        <v>32</v>
      </c>
      <c r="K38" s="294">
        <v>117</v>
      </c>
      <c r="L38" s="294">
        <v>7</v>
      </c>
      <c r="M38" s="294">
        <v>1</v>
      </c>
      <c r="N38" s="295">
        <v>129</v>
      </c>
      <c r="O38" s="63"/>
    </row>
    <row r="39" spans="2:15" s="60" customFormat="1">
      <c r="B39" s="261"/>
      <c r="C39" s="262" t="s">
        <v>35</v>
      </c>
      <c r="D39" s="263"/>
      <c r="E39" s="293">
        <v>568</v>
      </c>
      <c r="F39" s="294">
        <v>324</v>
      </c>
      <c r="G39" s="294">
        <v>43</v>
      </c>
      <c r="H39" s="294">
        <v>40</v>
      </c>
      <c r="I39" s="294">
        <v>19</v>
      </c>
      <c r="J39" s="294">
        <v>39</v>
      </c>
      <c r="K39" s="294">
        <v>147</v>
      </c>
      <c r="L39" s="294">
        <v>12</v>
      </c>
      <c r="M39" s="294">
        <v>4</v>
      </c>
      <c r="N39" s="295">
        <v>244</v>
      </c>
      <c r="O39" s="63"/>
    </row>
    <row r="40" spans="2:15" s="60" customFormat="1">
      <c r="B40" s="261"/>
      <c r="C40" s="262" t="s">
        <v>36</v>
      </c>
      <c r="D40" s="263"/>
      <c r="E40" s="293">
        <v>1355</v>
      </c>
      <c r="F40" s="294">
        <v>683</v>
      </c>
      <c r="G40" s="294">
        <v>226</v>
      </c>
      <c r="H40" s="294">
        <v>76</v>
      </c>
      <c r="I40" s="294">
        <v>35</v>
      </c>
      <c r="J40" s="294">
        <v>64</v>
      </c>
      <c r="K40" s="294">
        <v>239</v>
      </c>
      <c r="L40" s="294">
        <v>11</v>
      </c>
      <c r="M40" s="294">
        <v>18</v>
      </c>
      <c r="N40" s="295">
        <v>672</v>
      </c>
      <c r="O40" s="63"/>
    </row>
    <row r="41" spans="2:15" s="60" customFormat="1">
      <c r="B41" s="261"/>
      <c r="C41" s="262" t="s">
        <v>37</v>
      </c>
      <c r="D41" s="263"/>
      <c r="E41" s="293">
        <v>1958</v>
      </c>
      <c r="F41" s="294">
        <v>1013</v>
      </c>
      <c r="G41" s="294">
        <v>327</v>
      </c>
      <c r="H41" s="294">
        <v>156</v>
      </c>
      <c r="I41" s="294">
        <v>48</v>
      </c>
      <c r="J41" s="294">
        <v>84</v>
      </c>
      <c r="K41" s="294">
        <v>303</v>
      </c>
      <c r="L41" s="294">
        <v>15</v>
      </c>
      <c r="M41" s="294">
        <v>29</v>
      </c>
      <c r="N41" s="295">
        <v>945</v>
      </c>
      <c r="O41" s="63"/>
    </row>
    <row r="42" spans="2:15" s="60" customFormat="1">
      <c r="B42" s="264"/>
      <c r="C42" s="265" t="s">
        <v>38</v>
      </c>
      <c r="D42" s="266"/>
      <c r="E42" s="296">
        <v>1168</v>
      </c>
      <c r="F42" s="297">
        <v>634</v>
      </c>
      <c r="G42" s="297">
        <v>204</v>
      </c>
      <c r="H42" s="297">
        <v>106</v>
      </c>
      <c r="I42" s="297">
        <v>43</v>
      </c>
      <c r="J42" s="297">
        <v>86</v>
      </c>
      <c r="K42" s="297">
        <v>121</v>
      </c>
      <c r="L42" s="297">
        <v>10</v>
      </c>
      <c r="M42" s="297">
        <v>19</v>
      </c>
      <c r="N42" s="298">
        <v>534</v>
      </c>
      <c r="O42" s="63"/>
    </row>
    <row r="43" spans="2:15" s="60" customFormat="1">
      <c r="B43" s="261"/>
      <c r="C43" s="262" t="s">
        <v>39</v>
      </c>
      <c r="D43" s="263"/>
      <c r="E43" s="293">
        <v>637</v>
      </c>
      <c r="F43" s="294">
        <v>343</v>
      </c>
      <c r="G43" s="294">
        <v>94</v>
      </c>
      <c r="H43" s="294">
        <v>58</v>
      </c>
      <c r="I43" s="294">
        <v>32</v>
      </c>
      <c r="J43" s="294">
        <v>26</v>
      </c>
      <c r="K43" s="294">
        <v>103</v>
      </c>
      <c r="L43" s="294">
        <v>9</v>
      </c>
      <c r="M43" s="294">
        <v>10</v>
      </c>
      <c r="N43" s="295">
        <v>294</v>
      </c>
      <c r="O43" s="63"/>
    </row>
    <row r="44" spans="2:15" s="60" customFormat="1">
      <c r="B44" s="261"/>
      <c r="C44" s="262" t="s">
        <v>40</v>
      </c>
      <c r="D44" s="263"/>
      <c r="E44" s="293">
        <v>759</v>
      </c>
      <c r="F44" s="294">
        <v>477</v>
      </c>
      <c r="G44" s="294">
        <v>104</v>
      </c>
      <c r="H44" s="294">
        <v>54</v>
      </c>
      <c r="I44" s="294">
        <v>40</v>
      </c>
      <c r="J44" s="294">
        <v>67</v>
      </c>
      <c r="K44" s="294">
        <v>140</v>
      </c>
      <c r="L44" s="294">
        <v>9</v>
      </c>
      <c r="M44" s="294">
        <v>30</v>
      </c>
      <c r="N44" s="295">
        <v>282</v>
      </c>
      <c r="O44" s="63"/>
    </row>
    <row r="45" spans="2:15" s="60" customFormat="1">
      <c r="B45" s="261"/>
      <c r="C45" s="262" t="s">
        <v>41</v>
      </c>
      <c r="D45" s="263"/>
      <c r="E45" s="293">
        <v>974</v>
      </c>
      <c r="F45" s="294">
        <v>368</v>
      </c>
      <c r="G45" s="294">
        <v>116</v>
      </c>
      <c r="H45" s="294">
        <v>73</v>
      </c>
      <c r="I45" s="294">
        <v>27</v>
      </c>
      <c r="J45" s="294">
        <v>25</v>
      </c>
      <c r="K45" s="294">
        <v>103</v>
      </c>
      <c r="L45" s="294">
        <v>6</v>
      </c>
      <c r="M45" s="294">
        <v>7</v>
      </c>
      <c r="N45" s="295">
        <v>606</v>
      </c>
      <c r="O45" s="63"/>
    </row>
    <row r="46" spans="2:15" s="60" customFormat="1">
      <c r="B46" s="261"/>
      <c r="C46" s="262" t="s">
        <v>42</v>
      </c>
      <c r="D46" s="263"/>
      <c r="E46" s="293">
        <v>691</v>
      </c>
      <c r="F46" s="294">
        <v>347</v>
      </c>
      <c r="G46" s="294">
        <v>100</v>
      </c>
      <c r="H46" s="294">
        <v>68</v>
      </c>
      <c r="I46" s="294">
        <v>11</v>
      </c>
      <c r="J46" s="294">
        <v>42</v>
      </c>
      <c r="K46" s="294">
        <v>104</v>
      </c>
      <c r="L46" s="294">
        <v>4</v>
      </c>
      <c r="M46" s="294">
        <v>1</v>
      </c>
      <c r="N46" s="295">
        <v>344</v>
      </c>
      <c r="O46" s="63"/>
    </row>
    <row r="47" spans="2:15" s="60" customFormat="1">
      <c r="B47" s="264"/>
      <c r="C47" s="265" t="s">
        <v>43</v>
      </c>
      <c r="D47" s="266"/>
      <c r="E47" s="296">
        <v>3570</v>
      </c>
      <c r="F47" s="297">
        <v>2165</v>
      </c>
      <c r="G47" s="297">
        <v>857</v>
      </c>
      <c r="H47" s="297">
        <v>302</v>
      </c>
      <c r="I47" s="297">
        <v>92</v>
      </c>
      <c r="J47" s="297">
        <v>171</v>
      </c>
      <c r="K47" s="297">
        <v>634</v>
      </c>
      <c r="L47" s="297">
        <v>22</v>
      </c>
      <c r="M47" s="297">
        <v>13</v>
      </c>
      <c r="N47" s="298">
        <v>1405</v>
      </c>
      <c r="O47" s="63"/>
    </row>
    <row r="48" spans="2:15" s="60" customFormat="1">
      <c r="B48" s="261"/>
      <c r="C48" s="262" t="s">
        <v>44</v>
      </c>
      <c r="D48" s="263"/>
      <c r="E48" s="293">
        <v>949</v>
      </c>
      <c r="F48" s="294">
        <v>400</v>
      </c>
      <c r="G48" s="294">
        <v>100</v>
      </c>
      <c r="H48" s="294">
        <v>60</v>
      </c>
      <c r="I48" s="294">
        <v>21</v>
      </c>
      <c r="J48" s="294">
        <v>44</v>
      </c>
      <c r="K48" s="294">
        <v>139</v>
      </c>
      <c r="L48" s="294">
        <v>7</v>
      </c>
      <c r="M48" s="294">
        <v>11</v>
      </c>
      <c r="N48" s="295">
        <v>549</v>
      </c>
      <c r="O48" s="63"/>
    </row>
    <row r="49" spans="2:15" s="60" customFormat="1">
      <c r="B49" s="261"/>
      <c r="C49" s="262" t="s">
        <v>45</v>
      </c>
      <c r="D49" s="263"/>
      <c r="E49" s="293">
        <v>1778</v>
      </c>
      <c r="F49" s="294">
        <v>668</v>
      </c>
      <c r="G49" s="294">
        <v>161</v>
      </c>
      <c r="H49" s="294">
        <v>119</v>
      </c>
      <c r="I49" s="294">
        <v>49</v>
      </c>
      <c r="J49" s="294">
        <v>61</v>
      </c>
      <c r="K49" s="294">
        <v>186</v>
      </c>
      <c r="L49" s="294">
        <v>18</v>
      </c>
      <c r="M49" s="294">
        <v>19</v>
      </c>
      <c r="N49" s="295">
        <v>1110</v>
      </c>
      <c r="O49" s="63"/>
    </row>
    <row r="50" spans="2:15" s="60" customFormat="1">
      <c r="B50" s="261"/>
      <c r="C50" s="262" t="s">
        <v>46</v>
      </c>
      <c r="D50" s="263"/>
      <c r="E50" s="293">
        <v>1598</v>
      </c>
      <c r="F50" s="294">
        <v>864</v>
      </c>
      <c r="G50" s="294">
        <v>254</v>
      </c>
      <c r="H50" s="294">
        <v>155</v>
      </c>
      <c r="I50" s="294">
        <v>62</v>
      </c>
      <c r="J50" s="294">
        <v>59</v>
      </c>
      <c r="K50" s="294">
        <v>234</v>
      </c>
      <c r="L50" s="294">
        <v>12</v>
      </c>
      <c r="M50" s="294">
        <v>35</v>
      </c>
      <c r="N50" s="295">
        <v>734</v>
      </c>
      <c r="O50" s="63"/>
    </row>
    <row r="51" spans="2:15" s="60" customFormat="1">
      <c r="B51" s="261"/>
      <c r="C51" s="262" t="s">
        <v>47</v>
      </c>
      <c r="D51" s="263"/>
      <c r="E51" s="293">
        <v>1324</v>
      </c>
      <c r="F51" s="294">
        <v>440</v>
      </c>
      <c r="G51" s="294">
        <v>114</v>
      </c>
      <c r="H51" s="294">
        <v>86</v>
      </c>
      <c r="I51" s="294">
        <v>28</v>
      </c>
      <c r="J51" s="294">
        <v>35</v>
      </c>
      <c r="K51" s="294">
        <v>123</v>
      </c>
      <c r="L51" s="294">
        <v>8</v>
      </c>
      <c r="M51" s="294">
        <v>23</v>
      </c>
      <c r="N51" s="295">
        <v>884</v>
      </c>
      <c r="O51" s="63"/>
    </row>
    <row r="52" spans="2:15" s="60" customFormat="1">
      <c r="B52" s="264"/>
      <c r="C52" s="265" t="s">
        <v>48</v>
      </c>
      <c r="D52" s="266"/>
      <c r="E52" s="296">
        <v>1369</v>
      </c>
      <c r="F52" s="297">
        <v>434</v>
      </c>
      <c r="G52" s="297">
        <v>126</v>
      </c>
      <c r="H52" s="297">
        <v>67</v>
      </c>
      <c r="I52" s="297">
        <v>21</v>
      </c>
      <c r="J52" s="297">
        <v>37</v>
      </c>
      <c r="K52" s="297">
        <v>151</v>
      </c>
      <c r="L52" s="297">
        <v>5</v>
      </c>
      <c r="M52" s="297">
        <v>11</v>
      </c>
      <c r="N52" s="298">
        <v>935</v>
      </c>
      <c r="O52" s="63"/>
    </row>
    <row r="53" spans="2:15" s="60" customFormat="1">
      <c r="B53" s="261"/>
      <c r="C53" s="262" t="s">
        <v>49</v>
      </c>
      <c r="D53" s="263"/>
      <c r="E53" s="293">
        <v>1531</v>
      </c>
      <c r="F53" s="294">
        <v>671</v>
      </c>
      <c r="G53" s="294">
        <v>184</v>
      </c>
      <c r="H53" s="294">
        <v>141</v>
      </c>
      <c r="I53" s="294">
        <v>53</v>
      </c>
      <c r="J53" s="294">
        <v>76</v>
      </c>
      <c r="K53" s="294">
        <v>155</v>
      </c>
      <c r="L53" s="294">
        <v>10</v>
      </c>
      <c r="M53" s="294">
        <v>12</v>
      </c>
      <c r="N53" s="295">
        <v>860</v>
      </c>
      <c r="O53" s="63"/>
    </row>
    <row r="54" spans="2:15" s="60" customFormat="1" ht="13.5" thickBot="1">
      <c r="B54" s="264"/>
      <c r="C54" s="265" t="s">
        <v>50</v>
      </c>
      <c r="D54" s="266"/>
      <c r="E54" s="299">
        <v>1162</v>
      </c>
      <c r="F54" s="300">
        <v>612</v>
      </c>
      <c r="G54" s="300">
        <v>97</v>
      </c>
      <c r="H54" s="300">
        <v>73</v>
      </c>
      <c r="I54" s="300">
        <v>37</v>
      </c>
      <c r="J54" s="300">
        <v>42</v>
      </c>
      <c r="K54" s="300">
        <v>300</v>
      </c>
      <c r="L54" s="300">
        <v>13</v>
      </c>
      <c r="M54" s="300">
        <v>6</v>
      </c>
      <c r="N54" s="301">
        <v>550</v>
      </c>
      <c r="O54" s="63"/>
    </row>
    <row r="55" spans="2:15" ht="9" customHeight="1"/>
    <row r="56" spans="2:15" ht="14">
      <c r="C56" s="345" t="s">
        <v>265</v>
      </c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</row>
  </sheetData>
  <mergeCells count="7">
    <mergeCell ref="C56:N56"/>
    <mergeCell ref="C2:N2"/>
    <mergeCell ref="B4:D6"/>
    <mergeCell ref="E4:E6"/>
    <mergeCell ref="F5:F6"/>
    <mergeCell ref="G5:M5"/>
    <mergeCell ref="N5:N6"/>
  </mergeCells>
  <phoneticPr fontId="3"/>
  <pageMargins left="0.7" right="0.7" top="0.75" bottom="0.75" header="0.3" footer="0.3"/>
  <pageSetup paperSize="9" scale="8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tabColor rgb="FFFFC000"/>
  </sheetPr>
  <dimension ref="A1:O91"/>
  <sheetViews>
    <sheetView view="pageBreakPreview" topLeftCell="A62" zoomScaleNormal="100" zoomScaleSheetLayoutView="100" workbookViewId="0">
      <selection activeCell="R6" sqref="R6:R8"/>
    </sheetView>
  </sheetViews>
  <sheetFormatPr defaultRowHeight="13"/>
  <cols>
    <col min="1" max="1" width="1.6328125" style="48" customWidth="1"/>
    <col min="2" max="2" width="2.7265625" style="48" customWidth="1"/>
    <col min="3" max="3" width="11.6328125" style="48" customWidth="1"/>
    <col min="4" max="4" width="2.7265625" style="48" customWidth="1"/>
    <col min="5" max="14" width="11.1796875" style="48" customWidth="1"/>
    <col min="15" max="15" width="1.6328125" style="48" customWidth="1"/>
    <col min="16" max="256" width="9" style="48"/>
    <col min="257" max="257" width="1.6328125" style="48" customWidth="1"/>
    <col min="258" max="258" width="2.7265625" style="48" customWidth="1"/>
    <col min="259" max="259" width="8.6328125" style="48" customWidth="1"/>
    <col min="260" max="260" width="2.7265625" style="48" customWidth="1"/>
    <col min="261" max="270" width="9" style="48" customWidth="1"/>
    <col min="271" max="271" width="1.6328125" style="48" customWidth="1"/>
    <col min="272" max="512" width="9" style="48"/>
    <col min="513" max="513" width="1.6328125" style="48" customWidth="1"/>
    <col min="514" max="514" width="2.7265625" style="48" customWidth="1"/>
    <col min="515" max="515" width="8.6328125" style="48" customWidth="1"/>
    <col min="516" max="516" width="2.7265625" style="48" customWidth="1"/>
    <col min="517" max="526" width="9" style="48" customWidth="1"/>
    <col min="527" max="527" width="1.6328125" style="48" customWidth="1"/>
    <col min="528" max="768" width="9" style="48"/>
    <col min="769" max="769" width="1.6328125" style="48" customWidth="1"/>
    <col min="770" max="770" width="2.7265625" style="48" customWidth="1"/>
    <col min="771" max="771" width="8.6328125" style="48" customWidth="1"/>
    <col min="772" max="772" width="2.7265625" style="48" customWidth="1"/>
    <col min="773" max="782" width="9" style="48" customWidth="1"/>
    <col min="783" max="783" width="1.6328125" style="48" customWidth="1"/>
    <col min="784" max="1024" width="9" style="48"/>
    <col min="1025" max="1025" width="1.6328125" style="48" customWidth="1"/>
    <col min="1026" max="1026" width="2.7265625" style="48" customWidth="1"/>
    <col min="1027" max="1027" width="8.6328125" style="48" customWidth="1"/>
    <col min="1028" max="1028" width="2.7265625" style="48" customWidth="1"/>
    <col min="1029" max="1038" width="9" style="48" customWidth="1"/>
    <col min="1039" max="1039" width="1.6328125" style="48" customWidth="1"/>
    <col min="1040" max="1280" width="9" style="48"/>
    <col min="1281" max="1281" width="1.6328125" style="48" customWidth="1"/>
    <col min="1282" max="1282" width="2.7265625" style="48" customWidth="1"/>
    <col min="1283" max="1283" width="8.6328125" style="48" customWidth="1"/>
    <col min="1284" max="1284" width="2.7265625" style="48" customWidth="1"/>
    <col min="1285" max="1294" width="9" style="48" customWidth="1"/>
    <col min="1295" max="1295" width="1.6328125" style="48" customWidth="1"/>
    <col min="1296" max="1536" width="9" style="48"/>
    <col min="1537" max="1537" width="1.6328125" style="48" customWidth="1"/>
    <col min="1538" max="1538" width="2.7265625" style="48" customWidth="1"/>
    <col min="1539" max="1539" width="8.6328125" style="48" customWidth="1"/>
    <col min="1540" max="1540" width="2.7265625" style="48" customWidth="1"/>
    <col min="1541" max="1550" width="9" style="48" customWidth="1"/>
    <col min="1551" max="1551" width="1.6328125" style="48" customWidth="1"/>
    <col min="1552" max="1792" width="9" style="48"/>
    <col min="1793" max="1793" width="1.6328125" style="48" customWidth="1"/>
    <col min="1794" max="1794" width="2.7265625" style="48" customWidth="1"/>
    <col min="1795" max="1795" width="8.6328125" style="48" customWidth="1"/>
    <col min="1796" max="1796" width="2.7265625" style="48" customWidth="1"/>
    <col min="1797" max="1806" width="9" style="48" customWidth="1"/>
    <col min="1807" max="1807" width="1.6328125" style="48" customWidth="1"/>
    <col min="1808" max="2048" width="9" style="48"/>
    <col min="2049" max="2049" width="1.6328125" style="48" customWidth="1"/>
    <col min="2050" max="2050" width="2.7265625" style="48" customWidth="1"/>
    <col min="2051" max="2051" width="8.6328125" style="48" customWidth="1"/>
    <col min="2052" max="2052" width="2.7265625" style="48" customWidth="1"/>
    <col min="2053" max="2062" width="9" style="48" customWidth="1"/>
    <col min="2063" max="2063" width="1.6328125" style="48" customWidth="1"/>
    <col min="2064" max="2304" width="9" style="48"/>
    <col min="2305" max="2305" width="1.6328125" style="48" customWidth="1"/>
    <col min="2306" max="2306" width="2.7265625" style="48" customWidth="1"/>
    <col min="2307" max="2307" width="8.6328125" style="48" customWidth="1"/>
    <col min="2308" max="2308" width="2.7265625" style="48" customWidth="1"/>
    <col min="2309" max="2318" width="9" style="48" customWidth="1"/>
    <col min="2319" max="2319" width="1.6328125" style="48" customWidth="1"/>
    <col min="2320" max="2560" width="9" style="48"/>
    <col min="2561" max="2561" width="1.6328125" style="48" customWidth="1"/>
    <col min="2562" max="2562" width="2.7265625" style="48" customWidth="1"/>
    <col min="2563" max="2563" width="8.6328125" style="48" customWidth="1"/>
    <col min="2564" max="2564" width="2.7265625" style="48" customWidth="1"/>
    <col min="2565" max="2574" width="9" style="48" customWidth="1"/>
    <col min="2575" max="2575" width="1.6328125" style="48" customWidth="1"/>
    <col min="2576" max="2816" width="9" style="48"/>
    <col min="2817" max="2817" width="1.6328125" style="48" customWidth="1"/>
    <col min="2818" max="2818" width="2.7265625" style="48" customWidth="1"/>
    <col min="2819" max="2819" width="8.6328125" style="48" customWidth="1"/>
    <col min="2820" max="2820" width="2.7265625" style="48" customWidth="1"/>
    <col min="2821" max="2830" width="9" style="48" customWidth="1"/>
    <col min="2831" max="2831" width="1.6328125" style="48" customWidth="1"/>
    <col min="2832" max="3072" width="9" style="48"/>
    <col min="3073" max="3073" width="1.6328125" style="48" customWidth="1"/>
    <col min="3074" max="3074" width="2.7265625" style="48" customWidth="1"/>
    <col min="3075" max="3075" width="8.6328125" style="48" customWidth="1"/>
    <col min="3076" max="3076" width="2.7265625" style="48" customWidth="1"/>
    <col min="3077" max="3086" width="9" style="48" customWidth="1"/>
    <col min="3087" max="3087" width="1.6328125" style="48" customWidth="1"/>
    <col min="3088" max="3328" width="9" style="48"/>
    <col min="3329" max="3329" width="1.6328125" style="48" customWidth="1"/>
    <col min="3330" max="3330" width="2.7265625" style="48" customWidth="1"/>
    <col min="3331" max="3331" width="8.6328125" style="48" customWidth="1"/>
    <col min="3332" max="3332" width="2.7265625" style="48" customWidth="1"/>
    <col min="3333" max="3342" width="9" style="48" customWidth="1"/>
    <col min="3343" max="3343" width="1.6328125" style="48" customWidth="1"/>
    <col min="3344" max="3584" width="9" style="48"/>
    <col min="3585" max="3585" width="1.6328125" style="48" customWidth="1"/>
    <col min="3586" max="3586" width="2.7265625" style="48" customWidth="1"/>
    <col min="3587" max="3587" width="8.6328125" style="48" customWidth="1"/>
    <col min="3588" max="3588" width="2.7265625" style="48" customWidth="1"/>
    <col min="3589" max="3598" width="9" style="48" customWidth="1"/>
    <col min="3599" max="3599" width="1.6328125" style="48" customWidth="1"/>
    <col min="3600" max="3840" width="9" style="48"/>
    <col min="3841" max="3841" width="1.6328125" style="48" customWidth="1"/>
    <col min="3842" max="3842" width="2.7265625" style="48" customWidth="1"/>
    <col min="3843" max="3843" width="8.6328125" style="48" customWidth="1"/>
    <col min="3844" max="3844" width="2.7265625" style="48" customWidth="1"/>
    <col min="3845" max="3854" width="9" style="48" customWidth="1"/>
    <col min="3855" max="3855" width="1.6328125" style="48" customWidth="1"/>
    <col min="3856" max="4096" width="9" style="48"/>
    <col min="4097" max="4097" width="1.6328125" style="48" customWidth="1"/>
    <col min="4098" max="4098" width="2.7265625" style="48" customWidth="1"/>
    <col min="4099" max="4099" width="8.6328125" style="48" customWidth="1"/>
    <col min="4100" max="4100" width="2.7265625" style="48" customWidth="1"/>
    <col min="4101" max="4110" width="9" style="48" customWidth="1"/>
    <col min="4111" max="4111" width="1.6328125" style="48" customWidth="1"/>
    <col min="4112" max="4352" width="9" style="48"/>
    <col min="4353" max="4353" width="1.6328125" style="48" customWidth="1"/>
    <col min="4354" max="4354" width="2.7265625" style="48" customWidth="1"/>
    <col min="4355" max="4355" width="8.6328125" style="48" customWidth="1"/>
    <col min="4356" max="4356" width="2.7265625" style="48" customWidth="1"/>
    <col min="4357" max="4366" width="9" style="48" customWidth="1"/>
    <col min="4367" max="4367" width="1.6328125" style="48" customWidth="1"/>
    <col min="4368" max="4608" width="9" style="48"/>
    <col min="4609" max="4609" width="1.6328125" style="48" customWidth="1"/>
    <col min="4610" max="4610" width="2.7265625" style="48" customWidth="1"/>
    <col min="4611" max="4611" width="8.6328125" style="48" customWidth="1"/>
    <col min="4612" max="4612" width="2.7265625" style="48" customWidth="1"/>
    <col min="4613" max="4622" width="9" style="48" customWidth="1"/>
    <col min="4623" max="4623" width="1.6328125" style="48" customWidth="1"/>
    <col min="4624" max="4864" width="9" style="48"/>
    <col min="4865" max="4865" width="1.6328125" style="48" customWidth="1"/>
    <col min="4866" max="4866" width="2.7265625" style="48" customWidth="1"/>
    <col min="4867" max="4867" width="8.6328125" style="48" customWidth="1"/>
    <col min="4868" max="4868" width="2.7265625" style="48" customWidth="1"/>
    <col min="4869" max="4878" width="9" style="48" customWidth="1"/>
    <col min="4879" max="4879" width="1.6328125" style="48" customWidth="1"/>
    <col min="4880" max="5120" width="9" style="48"/>
    <col min="5121" max="5121" width="1.6328125" style="48" customWidth="1"/>
    <col min="5122" max="5122" width="2.7265625" style="48" customWidth="1"/>
    <col min="5123" max="5123" width="8.6328125" style="48" customWidth="1"/>
    <col min="5124" max="5124" width="2.7265625" style="48" customWidth="1"/>
    <col min="5125" max="5134" width="9" style="48" customWidth="1"/>
    <col min="5135" max="5135" width="1.6328125" style="48" customWidth="1"/>
    <col min="5136" max="5376" width="9" style="48"/>
    <col min="5377" max="5377" width="1.6328125" style="48" customWidth="1"/>
    <col min="5378" max="5378" width="2.7265625" style="48" customWidth="1"/>
    <col min="5379" max="5379" width="8.6328125" style="48" customWidth="1"/>
    <col min="5380" max="5380" width="2.7265625" style="48" customWidth="1"/>
    <col min="5381" max="5390" width="9" style="48" customWidth="1"/>
    <col min="5391" max="5391" width="1.6328125" style="48" customWidth="1"/>
    <col min="5392" max="5632" width="9" style="48"/>
    <col min="5633" max="5633" width="1.6328125" style="48" customWidth="1"/>
    <col min="5634" max="5634" width="2.7265625" style="48" customWidth="1"/>
    <col min="5635" max="5635" width="8.6328125" style="48" customWidth="1"/>
    <col min="5636" max="5636" width="2.7265625" style="48" customWidth="1"/>
    <col min="5637" max="5646" width="9" style="48" customWidth="1"/>
    <col min="5647" max="5647" width="1.6328125" style="48" customWidth="1"/>
    <col min="5648" max="5888" width="9" style="48"/>
    <col min="5889" max="5889" width="1.6328125" style="48" customWidth="1"/>
    <col min="5890" max="5890" width="2.7265625" style="48" customWidth="1"/>
    <col min="5891" max="5891" width="8.6328125" style="48" customWidth="1"/>
    <col min="5892" max="5892" width="2.7265625" style="48" customWidth="1"/>
    <col min="5893" max="5902" width="9" style="48" customWidth="1"/>
    <col min="5903" max="5903" width="1.6328125" style="48" customWidth="1"/>
    <col min="5904" max="6144" width="9" style="48"/>
    <col min="6145" max="6145" width="1.6328125" style="48" customWidth="1"/>
    <col min="6146" max="6146" width="2.7265625" style="48" customWidth="1"/>
    <col min="6147" max="6147" width="8.6328125" style="48" customWidth="1"/>
    <col min="6148" max="6148" width="2.7265625" style="48" customWidth="1"/>
    <col min="6149" max="6158" width="9" style="48" customWidth="1"/>
    <col min="6159" max="6159" width="1.6328125" style="48" customWidth="1"/>
    <col min="6160" max="6400" width="9" style="48"/>
    <col min="6401" max="6401" width="1.6328125" style="48" customWidth="1"/>
    <col min="6402" max="6402" width="2.7265625" style="48" customWidth="1"/>
    <col min="6403" max="6403" width="8.6328125" style="48" customWidth="1"/>
    <col min="6404" max="6404" width="2.7265625" style="48" customWidth="1"/>
    <col min="6405" max="6414" width="9" style="48" customWidth="1"/>
    <col min="6415" max="6415" width="1.6328125" style="48" customWidth="1"/>
    <col min="6416" max="6656" width="9" style="48"/>
    <col min="6657" max="6657" width="1.6328125" style="48" customWidth="1"/>
    <col min="6658" max="6658" width="2.7265625" style="48" customWidth="1"/>
    <col min="6659" max="6659" width="8.6328125" style="48" customWidth="1"/>
    <col min="6660" max="6660" width="2.7265625" style="48" customWidth="1"/>
    <col min="6661" max="6670" width="9" style="48" customWidth="1"/>
    <col min="6671" max="6671" width="1.6328125" style="48" customWidth="1"/>
    <col min="6672" max="6912" width="9" style="48"/>
    <col min="6913" max="6913" width="1.6328125" style="48" customWidth="1"/>
    <col min="6914" max="6914" width="2.7265625" style="48" customWidth="1"/>
    <col min="6915" max="6915" width="8.6328125" style="48" customWidth="1"/>
    <col min="6916" max="6916" width="2.7265625" style="48" customWidth="1"/>
    <col min="6917" max="6926" width="9" style="48" customWidth="1"/>
    <col min="6927" max="6927" width="1.6328125" style="48" customWidth="1"/>
    <col min="6928" max="7168" width="9" style="48"/>
    <col min="7169" max="7169" width="1.6328125" style="48" customWidth="1"/>
    <col min="7170" max="7170" width="2.7265625" style="48" customWidth="1"/>
    <col min="7171" max="7171" width="8.6328125" style="48" customWidth="1"/>
    <col min="7172" max="7172" width="2.7265625" style="48" customWidth="1"/>
    <col min="7173" max="7182" width="9" style="48" customWidth="1"/>
    <col min="7183" max="7183" width="1.6328125" style="48" customWidth="1"/>
    <col min="7184" max="7424" width="9" style="48"/>
    <col min="7425" max="7425" width="1.6328125" style="48" customWidth="1"/>
    <col min="7426" max="7426" width="2.7265625" style="48" customWidth="1"/>
    <col min="7427" max="7427" width="8.6328125" style="48" customWidth="1"/>
    <col min="7428" max="7428" width="2.7265625" style="48" customWidth="1"/>
    <col min="7429" max="7438" width="9" style="48" customWidth="1"/>
    <col min="7439" max="7439" width="1.6328125" style="48" customWidth="1"/>
    <col min="7440" max="7680" width="9" style="48"/>
    <col min="7681" max="7681" width="1.6328125" style="48" customWidth="1"/>
    <col min="7682" max="7682" width="2.7265625" style="48" customWidth="1"/>
    <col min="7683" max="7683" width="8.6328125" style="48" customWidth="1"/>
    <col min="7684" max="7684" width="2.7265625" style="48" customWidth="1"/>
    <col min="7685" max="7694" width="9" style="48" customWidth="1"/>
    <col min="7695" max="7695" width="1.6328125" style="48" customWidth="1"/>
    <col min="7696" max="7936" width="9" style="48"/>
    <col min="7937" max="7937" width="1.6328125" style="48" customWidth="1"/>
    <col min="7938" max="7938" width="2.7265625" style="48" customWidth="1"/>
    <col min="7939" max="7939" width="8.6328125" style="48" customWidth="1"/>
    <col min="7940" max="7940" width="2.7265625" style="48" customWidth="1"/>
    <col min="7941" max="7950" width="9" style="48" customWidth="1"/>
    <col min="7951" max="7951" width="1.6328125" style="48" customWidth="1"/>
    <col min="7952" max="8192" width="9" style="48"/>
    <col min="8193" max="8193" width="1.6328125" style="48" customWidth="1"/>
    <col min="8194" max="8194" width="2.7265625" style="48" customWidth="1"/>
    <col min="8195" max="8195" width="8.6328125" style="48" customWidth="1"/>
    <col min="8196" max="8196" width="2.7265625" style="48" customWidth="1"/>
    <col min="8197" max="8206" width="9" style="48" customWidth="1"/>
    <col min="8207" max="8207" width="1.6328125" style="48" customWidth="1"/>
    <col min="8208" max="8448" width="9" style="48"/>
    <col min="8449" max="8449" width="1.6328125" style="48" customWidth="1"/>
    <col min="8450" max="8450" width="2.7265625" style="48" customWidth="1"/>
    <col min="8451" max="8451" width="8.6328125" style="48" customWidth="1"/>
    <col min="8452" max="8452" width="2.7265625" style="48" customWidth="1"/>
    <col min="8453" max="8462" width="9" style="48" customWidth="1"/>
    <col min="8463" max="8463" width="1.6328125" style="48" customWidth="1"/>
    <col min="8464" max="8704" width="9" style="48"/>
    <col min="8705" max="8705" width="1.6328125" style="48" customWidth="1"/>
    <col min="8706" max="8706" width="2.7265625" style="48" customWidth="1"/>
    <col min="8707" max="8707" width="8.6328125" style="48" customWidth="1"/>
    <col min="8708" max="8708" width="2.7265625" style="48" customWidth="1"/>
    <col min="8709" max="8718" width="9" style="48" customWidth="1"/>
    <col min="8719" max="8719" width="1.6328125" style="48" customWidth="1"/>
    <col min="8720" max="8960" width="9" style="48"/>
    <col min="8961" max="8961" width="1.6328125" style="48" customWidth="1"/>
    <col min="8962" max="8962" width="2.7265625" style="48" customWidth="1"/>
    <col min="8963" max="8963" width="8.6328125" style="48" customWidth="1"/>
    <col min="8964" max="8964" width="2.7265625" style="48" customWidth="1"/>
    <col min="8965" max="8974" width="9" style="48" customWidth="1"/>
    <col min="8975" max="8975" width="1.6328125" style="48" customWidth="1"/>
    <col min="8976" max="9216" width="9" style="48"/>
    <col min="9217" max="9217" width="1.6328125" style="48" customWidth="1"/>
    <col min="9218" max="9218" width="2.7265625" style="48" customWidth="1"/>
    <col min="9219" max="9219" width="8.6328125" style="48" customWidth="1"/>
    <col min="9220" max="9220" width="2.7265625" style="48" customWidth="1"/>
    <col min="9221" max="9230" width="9" style="48" customWidth="1"/>
    <col min="9231" max="9231" width="1.6328125" style="48" customWidth="1"/>
    <col min="9232" max="9472" width="9" style="48"/>
    <col min="9473" max="9473" width="1.6328125" style="48" customWidth="1"/>
    <col min="9474" max="9474" width="2.7265625" style="48" customWidth="1"/>
    <col min="9475" max="9475" width="8.6328125" style="48" customWidth="1"/>
    <col min="9476" max="9476" width="2.7265625" style="48" customWidth="1"/>
    <col min="9477" max="9486" width="9" style="48" customWidth="1"/>
    <col min="9487" max="9487" width="1.6328125" style="48" customWidth="1"/>
    <col min="9488" max="9728" width="9" style="48"/>
    <col min="9729" max="9729" width="1.6328125" style="48" customWidth="1"/>
    <col min="9730" max="9730" width="2.7265625" style="48" customWidth="1"/>
    <col min="9731" max="9731" width="8.6328125" style="48" customWidth="1"/>
    <col min="9732" max="9732" width="2.7265625" style="48" customWidth="1"/>
    <col min="9733" max="9742" width="9" style="48" customWidth="1"/>
    <col min="9743" max="9743" width="1.6328125" style="48" customWidth="1"/>
    <col min="9744" max="9984" width="9" style="48"/>
    <col min="9985" max="9985" width="1.6328125" style="48" customWidth="1"/>
    <col min="9986" max="9986" width="2.7265625" style="48" customWidth="1"/>
    <col min="9987" max="9987" width="8.6328125" style="48" customWidth="1"/>
    <col min="9988" max="9988" width="2.7265625" style="48" customWidth="1"/>
    <col min="9989" max="9998" width="9" style="48" customWidth="1"/>
    <col min="9999" max="9999" width="1.6328125" style="48" customWidth="1"/>
    <col min="10000" max="10240" width="9" style="48"/>
    <col min="10241" max="10241" width="1.6328125" style="48" customWidth="1"/>
    <col min="10242" max="10242" width="2.7265625" style="48" customWidth="1"/>
    <col min="10243" max="10243" width="8.6328125" style="48" customWidth="1"/>
    <col min="10244" max="10244" width="2.7265625" style="48" customWidth="1"/>
    <col min="10245" max="10254" width="9" style="48" customWidth="1"/>
    <col min="10255" max="10255" width="1.6328125" style="48" customWidth="1"/>
    <col min="10256" max="10496" width="9" style="48"/>
    <col min="10497" max="10497" width="1.6328125" style="48" customWidth="1"/>
    <col min="10498" max="10498" width="2.7265625" style="48" customWidth="1"/>
    <col min="10499" max="10499" width="8.6328125" style="48" customWidth="1"/>
    <col min="10500" max="10500" width="2.7265625" style="48" customWidth="1"/>
    <col min="10501" max="10510" width="9" style="48" customWidth="1"/>
    <col min="10511" max="10511" width="1.6328125" style="48" customWidth="1"/>
    <col min="10512" max="10752" width="9" style="48"/>
    <col min="10753" max="10753" width="1.6328125" style="48" customWidth="1"/>
    <col min="10754" max="10754" width="2.7265625" style="48" customWidth="1"/>
    <col min="10755" max="10755" width="8.6328125" style="48" customWidth="1"/>
    <col min="10756" max="10756" width="2.7265625" style="48" customWidth="1"/>
    <col min="10757" max="10766" width="9" style="48" customWidth="1"/>
    <col min="10767" max="10767" width="1.6328125" style="48" customWidth="1"/>
    <col min="10768" max="11008" width="9" style="48"/>
    <col min="11009" max="11009" width="1.6328125" style="48" customWidth="1"/>
    <col min="11010" max="11010" width="2.7265625" style="48" customWidth="1"/>
    <col min="11011" max="11011" width="8.6328125" style="48" customWidth="1"/>
    <col min="11012" max="11012" width="2.7265625" style="48" customWidth="1"/>
    <col min="11013" max="11022" width="9" style="48" customWidth="1"/>
    <col min="11023" max="11023" width="1.6328125" style="48" customWidth="1"/>
    <col min="11024" max="11264" width="9" style="48"/>
    <col min="11265" max="11265" width="1.6328125" style="48" customWidth="1"/>
    <col min="11266" max="11266" width="2.7265625" style="48" customWidth="1"/>
    <col min="11267" max="11267" width="8.6328125" style="48" customWidth="1"/>
    <col min="11268" max="11268" width="2.7265625" style="48" customWidth="1"/>
    <col min="11269" max="11278" width="9" style="48" customWidth="1"/>
    <col min="11279" max="11279" width="1.6328125" style="48" customWidth="1"/>
    <col min="11280" max="11520" width="9" style="48"/>
    <col min="11521" max="11521" width="1.6328125" style="48" customWidth="1"/>
    <col min="11522" max="11522" width="2.7265625" style="48" customWidth="1"/>
    <col min="11523" max="11523" width="8.6328125" style="48" customWidth="1"/>
    <col min="11524" max="11524" width="2.7265625" style="48" customWidth="1"/>
    <col min="11525" max="11534" width="9" style="48" customWidth="1"/>
    <col min="11535" max="11535" width="1.6328125" style="48" customWidth="1"/>
    <col min="11536" max="11776" width="9" style="48"/>
    <col min="11777" max="11777" width="1.6328125" style="48" customWidth="1"/>
    <col min="11778" max="11778" width="2.7265625" style="48" customWidth="1"/>
    <col min="11779" max="11779" width="8.6328125" style="48" customWidth="1"/>
    <col min="11780" max="11780" width="2.7265625" style="48" customWidth="1"/>
    <col min="11781" max="11790" width="9" style="48" customWidth="1"/>
    <col min="11791" max="11791" width="1.6328125" style="48" customWidth="1"/>
    <col min="11792" max="12032" width="9" style="48"/>
    <col min="12033" max="12033" width="1.6328125" style="48" customWidth="1"/>
    <col min="12034" max="12034" width="2.7265625" style="48" customWidth="1"/>
    <col min="12035" max="12035" width="8.6328125" style="48" customWidth="1"/>
    <col min="12036" max="12036" width="2.7265625" style="48" customWidth="1"/>
    <col min="12037" max="12046" width="9" style="48" customWidth="1"/>
    <col min="12047" max="12047" width="1.6328125" style="48" customWidth="1"/>
    <col min="12048" max="12288" width="9" style="48"/>
    <col min="12289" max="12289" width="1.6328125" style="48" customWidth="1"/>
    <col min="12290" max="12290" width="2.7265625" style="48" customWidth="1"/>
    <col min="12291" max="12291" width="8.6328125" style="48" customWidth="1"/>
    <col min="12292" max="12292" width="2.7265625" style="48" customWidth="1"/>
    <col min="12293" max="12302" width="9" style="48" customWidth="1"/>
    <col min="12303" max="12303" width="1.6328125" style="48" customWidth="1"/>
    <col min="12304" max="12544" width="9" style="48"/>
    <col min="12545" max="12545" width="1.6328125" style="48" customWidth="1"/>
    <col min="12546" max="12546" width="2.7265625" style="48" customWidth="1"/>
    <col min="12547" max="12547" width="8.6328125" style="48" customWidth="1"/>
    <col min="12548" max="12548" width="2.7265625" style="48" customWidth="1"/>
    <col min="12549" max="12558" width="9" style="48" customWidth="1"/>
    <col min="12559" max="12559" width="1.6328125" style="48" customWidth="1"/>
    <col min="12560" max="12800" width="9" style="48"/>
    <col min="12801" max="12801" width="1.6328125" style="48" customWidth="1"/>
    <col min="12802" max="12802" width="2.7265625" style="48" customWidth="1"/>
    <col min="12803" max="12803" width="8.6328125" style="48" customWidth="1"/>
    <col min="12804" max="12804" width="2.7265625" style="48" customWidth="1"/>
    <col min="12805" max="12814" width="9" style="48" customWidth="1"/>
    <col min="12815" max="12815" width="1.6328125" style="48" customWidth="1"/>
    <col min="12816" max="13056" width="9" style="48"/>
    <col min="13057" max="13057" width="1.6328125" style="48" customWidth="1"/>
    <col min="13058" max="13058" width="2.7265625" style="48" customWidth="1"/>
    <col min="13059" max="13059" width="8.6328125" style="48" customWidth="1"/>
    <col min="13060" max="13060" width="2.7265625" style="48" customWidth="1"/>
    <col min="13061" max="13070" width="9" style="48" customWidth="1"/>
    <col min="13071" max="13071" width="1.6328125" style="48" customWidth="1"/>
    <col min="13072" max="13312" width="9" style="48"/>
    <col min="13313" max="13313" width="1.6328125" style="48" customWidth="1"/>
    <col min="13314" max="13314" width="2.7265625" style="48" customWidth="1"/>
    <col min="13315" max="13315" width="8.6328125" style="48" customWidth="1"/>
    <col min="13316" max="13316" width="2.7265625" style="48" customWidth="1"/>
    <col min="13317" max="13326" width="9" style="48" customWidth="1"/>
    <col min="13327" max="13327" width="1.6328125" style="48" customWidth="1"/>
    <col min="13328" max="13568" width="9" style="48"/>
    <col min="13569" max="13569" width="1.6328125" style="48" customWidth="1"/>
    <col min="13570" max="13570" width="2.7265625" style="48" customWidth="1"/>
    <col min="13571" max="13571" width="8.6328125" style="48" customWidth="1"/>
    <col min="13572" max="13572" width="2.7265625" style="48" customWidth="1"/>
    <col min="13573" max="13582" width="9" style="48" customWidth="1"/>
    <col min="13583" max="13583" width="1.6328125" style="48" customWidth="1"/>
    <col min="13584" max="13824" width="9" style="48"/>
    <col min="13825" max="13825" width="1.6328125" style="48" customWidth="1"/>
    <col min="13826" max="13826" width="2.7265625" style="48" customWidth="1"/>
    <col min="13827" max="13827" width="8.6328125" style="48" customWidth="1"/>
    <col min="13828" max="13828" width="2.7265625" style="48" customWidth="1"/>
    <col min="13829" max="13838" width="9" style="48" customWidth="1"/>
    <col min="13839" max="13839" width="1.6328125" style="48" customWidth="1"/>
    <col min="13840" max="14080" width="9" style="48"/>
    <col min="14081" max="14081" width="1.6328125" style="48" customWidth="1"/>
    <col min="14082" max="14082" width="2.7265625" style="48" customWidth="1"/>
    <col min="14083" max="14083" width="8.6328125" style="48" customWidth="1"/>
    <col min="14084" max="14084" width="2.7265625" style="48" customWidth="1"/>
    <col min="14085" max="14094" width="9" style="48" customWidth="1"/>
    <col min="14095" max="14095" width="1.6328125" style="48" customWidth="1"/>
    <col min="14096" max="14336" width="9" style="48"/>
    <col min="14337" max="14337" width="1.6328125" style="48" customWidth="1"/>
    <col min="14338" max="14338" width="2.7265625" style="48" customWidth="1"/>
    <col min="14339" max="14339" width="8.6328125" style="48" customWidth="1"/>
    <col min="14340" max="14340" width="2.7265625" style="48" customWidth="1"/>
    <col min="14341" max="14350" width="9" style="48" customWidth="1"/>
    <col min="14351" max="14351" width="1.6328125" style="48" customWidth="1"/>
    <col min="14352" max="14592" width="9" style="48"/>
    <col min="14593" max="14593" width="1.6328125" style="48" customWidth="1"/>
    <col min="14594" max="14594" width="2.7265625" style="48" customWidth="1"/>
    <col min="14595" max="14595" width="8.6328125" style="48" customWidth="1"/>
    <col min="14596" max="14596" width="2.7265625" style="48" customWidth="1"/>
    <col min="14597" max="14606" width="9" style="48" customWidth="1"/>
    <col min="14607" max="14607" width="1.6328125" style="48" customWidth="1"/>
    <col min="14608" max="14848" width="9" style="48"/>
    <col min="14849" max="14849" width="1.6328125" style="48" customWidth="1"/>
    <col min="14850" max="14850" width="2.7265625" style="48" customWidth="1"/>
    <col min="14851" max="14851" width="8.6328125" style="48" customWidth="1"/>
    <col min="14852" max="14852" width="2.7265625" style="48" customWidth="1"/>
    <col min="14853" max="14862" width="9" style="48" customWidth="1"/>
    <col min="14863" max="14863" width="1.6328125" style="48" customWidth="1"/>
    <col min="14864" max="15104" width="9" style="48"/>
    <col min="15105" max="15105" width="1.6328125" style="48" customWidth="1"/>
    <col min="15106" max="15106" width="2.7265625" style="48" customWidth="1"/>
    <col min="15107" max="15107" width="8.6328125" style="48" customWidth="1"/>
    <col min="15108" max="15108" width="2.7265625" style="48" customWidth="1"/>
    <col min="15109" max="15118" width="9" style="48" customWidth="1"/>
    <col min="15119" max="15119" width="1.6328125" style="48" customWidth="1"/>
    <col min="15120" max="15360" width="9" style="48"/>
    <col min="15361" max="15361" width="1.6328125" style="48" customWidth="1"/>
    <col min="15362" max="15362" width="2.7265625" style="48" customWidth="1"/>
    <col min="15363" max="15363" width="8.6328125" style="48" customWidth="1"/>
    <col min="15364" max="15364" width="2.7265625" style="48" customWidth="1"/>
    <col min="15365" max="15374" width="9" style="48" customWidth="1"/>
    <col min="15375" max="15375" width="1.6328125" style="48" customWidth="1"/>
    <col min="15376" max="15616" width="9" style="48"/>
    <col min="15617" max="15617" width="1.6328125" style="48" customWidth="1"/>
    <col min="15618" max="15618" width="2.7265625" style="48" customWidth="1"/>
    <col min="15619" max="15619" width="8.6328125" style="48" customWidth="1"/>
    <col min="15620" max="15620" width="2.7265625" style="48" customWidth="1"/>
    <col min="15621" max="15630" width="9" style="48" customWidth="1"/>
    <col min="15631" max="15631" width="1.6328125" style="48" customWidth="1"/>
    <col min="15632" max="15872" width="9" style="48"/>
    <col min="15873" max="15873" width="1.6328125" style="48" customWidth="1"/>
    <col min="15874" max="15874" width="2.7265625" style="48" customWidth="1"/>
    <col min="15875" max="15875" width="8.6328125" style="48" customWidth="1"/>
    <col min="15876" max="15876" width="2.7265625" style="48" customWidth="1"/>
    <col min="15877" max="15886" width="9" style="48" customWidth="1"/>
    <col min="15887" max="15887" width="1.6328125" style="48" customWidth="1"/>
    <col min="15888" max="16128" width="9" style="48"/>
    <col min="16129" max="16129" width="1.6328125" style="48" customWidth="1"/>
    <col min="16130" max="16130" width="2.7265625" style="48" customWidth="1"/>
    <col min="16131" max="16131" width="8.6328125" style="48" customWidth="1"/>
    <col min="16132" max="16132" width="2.7265625" style="48" customWidth="1"/>
    <col min="16133" max="16142" width="9" style="48" customWidth="1"/>
    <col min="16143" max="16143" width="1.6328125" style="48" customWidth="1"/>
    <col min="16144" max="16384" width="9" style="48"/>
  </cols>
  <sheetData>
    <row r="1" spans="1:15" s="38" customFormat="1" ht="14"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64"/>
    </row>
    <row r="2" spans="1:15" s="38" customFormat="1" ht="14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4"/>
    </row>
    <row r="3" spans="1:15" s="66" customFormat="1" ht="12">
      <c r="B3" s="66" t="s">
        <v>101</v>
      </c>
      <c r="N3" s="42" t="s">
        <v>380</v>
      </c>
      <c r="O3" s="42"/>
    </row>
    <row r="4" spans="1:15" s="44" customFormat="1" ht="13.5" customHeight="1">
      <c r="A4" s="48"/>
      <c r="B4" s="363"/>
      <c r="C4" s="364"/>
      <c r="D4" s="364"/>
      <c r="E4" s="369" t="s">
        <v>90</v>
      </c>
      <c r="F4" s="150"/>
      <c r="G4" s="151"/>
      <c r="H4" s="151"/>
      <c r="I4" s="151"/>
      <c r="J4" s="151"/>
      <c r="K4" s="151"/>
      <c r="L4" s="151"/>
      <c r="M4" s="151"/>
      <c r="N4" s="152"/>
      <c r="O4" s="67"/>
    </row>
    <row r="5" spans="1:15" s="44" customFormat="1" ht="13.5" customHeight="1">
      <c r="B5" s="365"/>
      <c r="C5" s="366"/>
      <c r="D5" s="366"/>
      <c r="E5" s="370"/>
      <c r="F5" s="372" t="s">
        <v>91</v>
      </c>
      <c r="G5" s="374" t="s">
        <v>92</v>
      </c>
      <c r="H5" s="375"/>
      <c r="I5" s="375"/>
      <c r="J5" s="375"/>
      <c r="K5" s="375"/>
      <c r="L5" s="375"/>
      <c r="M5" s="376"/>
      <c r="N5" s="372" t="s">
        <v>93</v>
      </c>
      <c r="O5" s="68"/>
    </row>
    <row r="6" spans="1:15" s="44" customFormat="1" ht="24">
      <c r="B6" s="367"/>
      <c r="C6" s="368"/>
      <c r="D6" s="368"/>
      <c r="E6" s="371"/>
      <c r="F6" s="373"/>
      <c r="G6" s="147" t="s">
        <v>94</v>
      </c>
      <c r="H6" s="147" t="s">
        <v>95</v>
      </c>
      <c r="I6" s="148" t="s">
        <v>96</v>
      </c>
      <c r="J6" s="148" t="s">
        <v>97</v>
      </c>
      <c r="K6" s="148" t="s">
        <v>98</v>
      </c>
      <c r="L6" s="148" t="s">
        <v>99</v>
      </c>
      <c r="M6" s="149" t="s">
        <v>100</v>
      </c>
      <c r="N6" s="373"/>
      <c r="O6" s="69"/>
    </row>
    <row r="7" spans="1:15" s="44" customFormat="1" ht="13.15" customHeight="1">
      <c r="B7" s="153"/>
      <c r="C7" s="54" t="s">
        <v>51</v>
      </c>
      <c r="D7" s="54"/>
      <c r="E7" s="146"/>
      <c r="F7" s="146"/>
      <c r="G7" s="146"/>
      <c r="H7" s="146"/>
      <c r="I7" s="146"/>
      <c r="J7" s="146"/>
      <c r="K7" s="146"/>
      <c r="L7" s="146"/>
      <c r="M7" s="146"/>
      <c r="N7" s="146" t="s">
        <v>102</v>
      </c>
      <c r="O7" s="13"/>
    </row>
    <row r="8" spans="1:15" s="44" customFormat="1" ht="13.15" customHeight="1">
      <c r="A8" s="30"/>
      <c r="B8" s="119"/>
      <c r="C8" s="52" t="s">
        <v>52</v>
      </c>
      <c r="D8" s="71"/>
      <c r="E8" s="16">
        <v>1322</v>
      </c>
      <c r="F8" s="16">
        <v>702</v>
      </c>
      <c r="G8" s="16">
        <v>188</v>
      </c>
      <c r="H8" s="16">
        <v>158</v>
      </c>
      <c r="I8" s="16">
        <v>31</v>
      </c>
      <c r="J8" s="16">
        <v>26</v>
      </c>
      <c r="K8" s="16">
        <v>205</v>
      </c>
      <c r="L8" s="16">
        <v>6</v>
      </c>
      <c r="M8" s="16">
        <v>29</v>
      </c>
      <c r="N8" s="16">
        <v>620</v>
      </c>
      <c r="O8" s="70"/>
    </row>
    <row r="9" spans="1:15" s="44" customFormat="1" ht="13.15" customHeight="1">
      <c r="B9" s="119"/>
      <c r="C9" s="52" t="s">
        <v>53</v>
      </c>
      <c r="D9" s="71"/>
      <c r="E9" s="16">
        <v>666</v>
      </c>
      <c r="F9" s="16">
        <v>354</v>
      </c>
      <c r="G9" s="16">
        <v>94</v>
      </c>
      <c r="H9" s="16">
        <v>44</v>
      </c>
      <c r="I9" s="16">
        <v>32</v>
      </c>
      <c r="J9" s="16">
        <v>40</v>
      </c>
      <c r="K9" s="16">
        <v>84</v>
      </c>
      <c r="L9" s="16">
        <v>5</v>
      </c>
      <c r="M9" s="16">
        <v>18</v>
      </c>
      <c r="N9" s="16">
        <v>312</v>
      </c>
      <c r="O9" s="70"/>
    </row>
    <row r="10" spans="1:15" s="44" customFormat="1" ht="13.15" customHeight="1">
      <c r="B10" s="119"/>
      <c r="C10" s="52" t="s">
        <v>54</v>
      </c>
      <c r="D10" s="71"/>
      <c r="E10" s="16">
        <v>937</v>
      </c>
      <c r="F10" s="16">
        <v>560</v>
      </c>
      <c r="G10" s="16">
        <v>236</v>
      </c>
      <c r="H10" s="16">
        <v>25</v>
      </c>
      <c r="I10" s="16">
        <v>22</v>
      </c>
      <c r="J10" s="16">
        <v>63</v>
      </c>
      <c r="K10" s="16">
        <v>140</v>
      </c>
      <c r="L10" s="16">
        <v>4</v>
      </c>
      <c r="M10" s="16">
        <v>40</v>
      </c>
      <c r="N10" s="16">
        <v>377</v>
      </c>
      <c r="O10" s="70"/>
    </row>
    <row r="11" spans="1:15" s="44" customFormat="1" ht="13.15" customHeight="1">
      <c r="B11" s="119"/>
      <c r="C11" s="52" t="s">
        <v>55</v>
      </c>
      <c r="D11" s="71"/>
      <c r="E11" s="16">
        <v>621</v>
      </c>
      <c r="F11" s="16">
        <v>319</v>
      </c>
      <c r="G11" s="16">
        <v>125</v>
      </c>
      <c r="H11" s="16">
        <v>39</v>
      </c>
      <c r="I11" s="16">
        <v>13</v>
      </c>
      <c r="J11" s="16">
        <v>44</v>
      </c>
      <c r="K11" s="16">
        <v>60</v>
      </c>
      <c r="L11" s="16">
        <v>6</v>
      </c>
      <c r="M11" s="16">
        <v>15</v>
      </c>
      <c r="N11" s="16">
        <v>302</v>
      </c>
      <c r="O11" s="70"/>
    </row>
    <row r="12" spans="1:15" s="44" customFormat="1" ht="13.15" customHeight="1">
      <c r="B12" s="154"/>
      <c r="C12" s="53" t="s">
        <v>56</v>
      </c>
      <c r="D12" s="72"/>
      <c r="E12" s="18">
        <v>2454</v>
      </c>
      <c r="F12" s="18">
        <v>1245</v>
      </c>
      <c r="G12" s="18">
        <v>550</v>
      </c>
      <c r="H12" s="18">
        <v>83</v>
      </c>
      <c r="I12" s="18">
        <v>68</v>
      </c>
      <c r="J12" s="18">
        <v>159</v>
      </c>
      <c r="K12" s="18">
        <v>214</v>
      </c>
      <c r="L12" s="18">
        <v>18</v>
      </c>
      <c r="M12" s="18">
        <v>143</v>
      </c>
      <c r="N12" s="18">
        <v>1209</v>
      </c>
      <c r="O12" s="70"/>
    </row>
    <row r="13" spans="1:15" s="44" customFormat="1" ht="13.15" customHeight="1">
      <c r="B13" s="119"/>
      <c r="C13" s="52" t="s">
        <v>57</v>
      </c>
      <c r="D13" s="71"/>
      <c r="E13" s="16">
        <v>971</v>
      </c>
      <c r="F13" s="16">
        <v>461</v>
      </c>
      <c r="G13" s="16">
        <v>150</v>
      </c>
      <c r="H13" s="16">
        <v>34</v>
      </c>
      <c r="I13" s="16">
        <v>16</v>
      </c>
      <c r="J13" s="16">
        <v>39</v>
      </c>
      <c r="K13" s="16">
        <v>124</v>
      </c>
      <c r="L13" s="16">
        <v>3</v>
      </c>
      <c r="M13" s="16">
        <v>79</v>
      </c>
      <c r="N13" s="16">
        <v>510</v>
      </c>
      <c r="O13" s="70"/>
    </row>
    <row r="14" spans="1:15" s="44" customFormat="1" ht="13.15" customHeight="1">
      <c r="B14" s="119"/>
      <c r="C14" s="52" t="s">
        <v>58</v>
      </c>
      <c r="D14" s="71"/>
      <c r="E14" s="16">
        <v>406</v>
      </c>
      <c r="F14" s="16">
        <v>240</v>
      </c>
      <c r="G14" s="16">
        <v>64</v>
      </c>
      <c r="H14" s="16">
        <v>24</v>
      </c>
      <c r="I14" s="16">
        <v>11</v>
      </c>
      <c r="J14" s="16">
        <v>26</v>
      </c>
      <c r="K14" s="16">
        <v>67</v>
      </c>
      <c r="L14" s="16">
        <v>3</v>
      </c>
      <c r="M14" s="16">
        <v>35</v>
      </c>
      <c r="N14" s="16">
        <v>166</v>
      </c>
      <c r="O14" s="70"/>
    </row>
    <row r="15" spans="1:15" s="44" customFormat="1" ht="13.15" customHeight="1">
      <c r="B15" s="119"/>
      <c r="C15" s="52" t="s">
        <v>59</v>
      </c>
      <c r="D15" s="71"/>
      <c r="E15" s="16">
        <v>943</v>
      </c>
      <c r="F15" s="16">
        <v>450</v>
      </c>
      <c r="G15" s="16">
        <v>126</v>
      </c>
      <c r="H15" s="16">
        <v>36</v>
      </c>
      <c r="I15" s="16">
        <v>31</v>
      </c>
      <c r="J15" s="16">
        <v>49</v>
      </c>
      <c r="K15" s="16">
        <v>167</v>
      </c>
      <c r="L15" s="16">
        <v>2</v>
      </c>
      <c r="M15" s="16">
        <v>27</v>
      </c>
      <c r="N15" s="16">
        <v>493</v>
      </c>
      <c r="O15" s="70"/>
    </row>
    <row r="16" spans="1:15" s="44" customFormat="1" ht="13.15" customHeight="1">
      <c r="B16" s="119"/>
      <c r="C16" s="52" t="s">
        <v>60</v>
      </c>
      <c r="D16" s="71"/>
      <c r="E16" s="16">
        <v>569</v>
      </c>
      <c r="F16" s="16">
        <v>278</v>
      </c>
      <c r="G16" s="16">
        <v>61</v>
      </c>
      <c r="H16" s="16">
        <v>23</v>
      </c>
      <c r="I16" s="16">
        <v>20</v>
      </c>
      <c r="J16" s="16">
        <v>30</v>
      </c>
      <c r="K16" s="16">
        <v>91</v>
      </c>
      <c r="L16" s="16">
        <v>5</v>
      </c>
      <c r="M16" s="16">
        <v>26</v>
      </c>
      <c r="N16" s="16">
        <v>291</v>
      </c>
      <c r="O16" s="70"/>
    </row>
    <row r="17" spans="2:15" s="44" customFormat="1" ht="13.15" customHeight="1">
      <c r="B17" s="119"/>
      <c r="C17" s="52" t="s">
        <v>61</v>
      </c>
      <c r="D17" s="71"/>
      <c r="E17" s="16">
        <v>512</v>
      </c>
      <c r="F17" s="16">
        <v>419</v>
      </c>
      <c r="G17" s="16">
        <v>117</v>
      </c>
      <c r="H17" s="16">
        <v>27</v>
      </c>
      <c r="I17" s="16">
        <v>22</v>
      </c>
      <c r="J17" s="16">
        <v>51</v>
      </c>
      <c r="K17" s="16">
        <v>113</v>
      </c>
      <c r="L17" s="16">
        <v>8</v>
      </c>
      <c r="M17" s="16">
        <v>54</v>
      </c>
      <c r="N17" s="16">
        <v>93</v>
      </c>
      <c r="O17" s="70"/>
    </row>
    <row r="18" spans="2:15" s="44" customFormat="1" ht="13.15" customHeight="1">
      <c r="B18" s="118"/>
      <c r="C18" s="55" t="s">
        <v>62</v>
      </c>
      <c r="D18" s="157"/>
      <c r="E18" s="24">
        <v>1525</v>
      </c>
      <c r="F18" s="24">
        <v>1029</v>
      </c>
      <c r="G18" s="24">
        <v>436</v>
      </c>
      <c r="H18" s="24">
        <v>79</v>
      </c>
      <c r="I18" s="24">
        <v>56</v>
      </c>
      <c r="J18" s="24">
        <v>84</v>
      </c>
      <c r="K18" s="24">
        <v>252</v>
      </c>
      <c r="L18" s="24">
        <v>6</v>
      </c>
      <c r="M18" s="24">
        <v>83</v>
      </c>
      <c r="N18" s="24">
        <v>496</v>
      </c>
      <c r="O18" s="70"/>
    </row>
    <row r="19" spans="2:15" s="44" customFormat="1" ht="13.15" customHeight="1">
      <c r="B19" s="119"/>
      <c r="C19" s="52" t="s">
        <v>63</v>
      </c>
      <c r="D19" s="71"/>
      <c r="E19" s="16">
        <v>1006</v>
      </c>
      <c r="F19" s="16">
        <v>473</v>
      </c>
      <c r="G19" s="16">
        <v>203</v>
      </c>
      <c r="H19" s="16">
        <v>52</v>
      </c>
      <c r="I19" s="16">
        <v>32</v>
      </c>
      <c r="J19" s="16">
        <v>27</v>
      </c>
      <c r="K19" s="16">
        <v>97</v>
      </c>
      <c r="L19" s="16">
        <v>2</v>
      </c>
      <c r="M19" s="16">
        <v>38</v>
      </c>
      <c r="N19" s="16">
        <v>533</v>
      </c>
      <c r="O19" s="70"/>
    </row>
    <row r="20" spans="2:15" s="44" customFormat="1" ht="13.15" customHeight="1">
      <c r="B20" s="119"/>
      <c r="C20" s="52" t="s">
        <v>64</v>
      </c>
      <c r="D20" s="71"/>
      <c r="E20" s="16">
        <v>1776</v>
      </c>
      <c r="F20" s="16">
        <v>1086</v>
      </c>
      <c r="G20" s="16">
        <v>353</v>
      </c>
      <c r="H20" s="16">
        <v>79</v>
      </c>
      <c r="I20" s="16">
        <v>59</v>
      </c>
      <c r="J20" s="16">
        <v>99</v>
      </c>
      <c r="K20" s="16">
        <v>275</v>
      </c>
      <c r="L20" s="16">
        <v>7</v>
      </c>
      <c r="M20" s="16">
        <v>192</v>
      </c>
      <c r="N20" s="16">
        <v>690</v>
      </c>
      <c r="O20" s="70"/>
    </row>
    <row r="21" spans="2:15" s="44" customFormat="1" ht="13.15" customHeight="1">
      <c r="B21" s="119"/>
      <c r="C21" s="52" t="s">
        <v>65</v>
      </c>
      <c r="D21" s="71"/>
      <c r="E21" s="16">
        <v>519</v>
      </c>
      <c r="F21" s="16">
        <v>349</v>
      </c>
      <c r="G21" s="16">
        <v>114</v>
      </c>
      <c r="H21" s="16">
        <v>29</v>
      </c>
      <c r="I21" s="16">
        <v>14</v>
      </c>
      <c r="J21" s="16">
        <v>36</v>
      </c>
      <c r="K21" s="16">
        <v>101</v>
      </c>
      <c r="L21" s="16">
        <v>8</v>
      </c>
      <c r="M21" s="16">
        <v>40</v>
      </c>
      <c r="N21" s="16">
        <v>170</v>
      </c>
      <c r="O21" s="70"/>
    </row>
    <row r="22" spans="2:15" s="44" customFormat="1" ht="13.15" customHeight="1">
      <c r="B22" s="119"/>
      <c r="C22" s="52" t="s">
        <v>66</v>
      </c>
      <c r="D22" s="71"/>
      <c r="E22" s="16">
        <v>1116</v>
      </c>
      <c r="F22" s="16">
        <v>625</v>
      </c>
      <c r="G22" s="16">
        <v>256</v>
      </c>
      <c r="H22" s="16">
        <v>51</v>
      </c>
      <c r="I22" s="16">
        <v>27</v>
      </c>
      <c r="J22" s="16">
        <v>52</v>
      </c>
      <c r="K22" s="16">
        <v>144</v>
      </c>
      <c r="L22" s="16">
        <v>16</v>
      </c>
      <c r="M22" s="16">
        <v>67</v>
      </c>
      <c r="N22" s="16">
        <v>491</v>
      </c>
      <c r="O22" s="70"/>
    </row>
    <row r="23" spans="2:15" s="44" customFormat="1" ht="13.15" customHeight="1">
      <c r="B23" s="118"/>
      <c r="C23" s="55" t="s">
        <v>67</v>
      </c>
      <c r="D23" s="157"/>
      <c r="E23" s="24">
        <v>501</v>
      </c>
      <c r="F23" s="24">
        <v>278</v>
      </c>
      <c r="G23" s="24">
        <v>110</v>
      </c>
      <c r="H23" s="24">
        <v>28</v>
      </c>
      <c r="I23" s="24">
        <v>12</v>
      </c>
      <c r="J23" s="24">
        <v>12</v>
      </c>
      <c r="K23" s="24">
        <v>110</v>
      </c>
      <c r="L23" s="24">
        <v>2</v>
      </c>
      <c r="M23" s="24">
        <v>1</v>
      </c>
      <c r="N23" s="24">
        <v>223</v>
      </c>
      <c r="O23" s="70"/>
    </row>
    <row r="24" spans="2:15" s="44" customFormat="1" ht="13.15" customHeight="1">
      <c r="B24" s="119"/>
      <c r="C24" s="52" t="s">
        <v>68</v>
      </c>
      <c r="D24" s="71"/>
      <c r="E24" s="16">
        <v>707</v>
      </c>
      <c r="F24" s="16">
        <v>451</v>
      </c>
      <c r="G24" s="16">
        <v>146</v>
      </c>
      <c r="H24" s="16">
        <v>60</v>
      </c>
      <c r="I24" s="16">
        <v>20</v>
      </c>
      <c r="J24" s="16">
        <v>39</v>
      </c>
      <c r="K24" s="16">
        <v>133</v>
      </c>
      <c r="L24" s="16">
        <v>5</v>
      </c>
      <c r="M24" s="16">
        <v>22</v>
      </c>
      <c r="N24" s="16">
        <v>256</v>
      </c>
      <c r="O24" s="70"/>
    </row>
    <row r="25" spans="2:15" s="44" customFormat="1" ht="13.15" customHeight="1">
      <c r="B25" s="119"/>
      <c r="C25" s="52" t="s">
        <v>69</v>
      </c>
      <c r="D25" s="71"/>
      <c r="E25" s="16">
        <v>712</v>
      </c>
      <c r="F25" s="16">
        <v>411</v>
      </c>
      <c r="G25" s="16">
        <v>195</v>
      </c>
      <c r="H25" s="16">
        <v>58</v>
      </c>
      <c r="I25" s="16">
        <v>17</v>
      </c>
      <c r="J25" s="16">
        <v>34</v>
      </c>
      <c r="K25" s="16">
        <v>75</v>
      </c>
      <c r="L25" s="16">
        <v>5</v>
      </c>
      <c r="M25" s="16">
        <v>5</v>
      </c>
      <c r="N25" s="16">
        <v>301</v>
      </c>
      <c r="O25" s="70"/>
    </row>
    <row r="26" spans="2:15" s="44" customFormat="1" ht="13.15" customHeight="1">
      <c r="B26" s="119"/>
      <c r="C26" s="52" t="s">
        <v>70</v>
      </c>
      <c r="D26" s="71"/>
      <c r="E26" s="16">
        <v>879</v>
      </c>
      <c r="F26" s="16">
        <v>592</v>
      </c>
      <c r="G26" s="16">
        <v>215</v>
      </c>
      <c r="H26" s="16">
        <v>83</v>
      </c>
      <c r="I26" s="16">
        <v>12</v>
      </c>
      <c r="J26" s="16">
        <v>56</v>
      </c>
      <c r="K26" s="16">
        <v>191</v>
      </c>
      <c r="L26" s="16">
        <v>3</v>
      </c>
      <c r="M26" s="16">
        <v>2</v>
      </c>
      <c r="N26" s="16">
        <v>287</v>
      </c>
      <c r="O26" s="70"/>
    </row>
    <row r="27" spans="2:15" s="44" customFormat="1" ht="13.15" customHeight="1">
      <c r="B27" s="154"/>
      <c r="C27" s="53" t="s">
        <v>103</v>
      </c>
      <c r="D27" s="72"/>
      <c r="E27" s="18">
        <v>637</v>
      </c>
      <c r="F27" s="18">
        <v>378</v>
      </c>
      <c r="G27" s="18">
        <v>133</v>
      </c>
      <c r="H27" s="18">
        <v>67</v>
      </c>
      <c r="I27" s="18">
        <v>22</v>
      </c>
      <c r="J27" s="18">
        <v>19</v>
      </c>
      <c r="K27" s="18">
        <v>90</v>
      </c>
      <c r="L27" s="18">
        <v>4</v>
      </c>
      <c r="M27" s="18">
        <v>9</v>
      </c>
      <c r="N27" s="18">
        <v>259</v>
      </c>
      <c r="O27" s="70"/>
    </row>
    <row r="28" spans="2:15" s="44" customFormat="1" ht="13.15" customHeight="1">
      <c r="B28" s="159"/>
      <c r="C28" s="160" t="s">
        <v>104</v>
      </c>
      <c r="D28" s="161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70"/>
    </row>
    <row r="29" spans="2:15" s="44" customFormat="1" ht="13.15" customHeight="1">
      <c r="B29" s="119"/>
      <c r="C29" s="52" t="s">
        <v>105</v>
      </c>
      <c r="D29" s="71"/>
      <c r="E29" s="16">
        <v>214</v>
      </c>
      <c r="F29" s="16">
        <v>134</v>
      </c>
      <c r="G29" s="16">
        <v>40</v>
      </c>
      <c r="H29" s="16">
        <v>20</v>
      </c>
      <c r="I29" s="16">
        <v>9</v>
      </c>
      <c r="J29" s="16">
        <v>14</v>
      </c>
      <c r="K29" s="16">
        <v>46</v>
      </c>
      <c r="L29" s="16">
        <v>2</v>
      </c>
      <c r="M29" s="16">
        <v>0</v>
      </c>
      <c r="N29" s="16">
        <v>80</v>
      </c>
      <c r="O29" s="70"/>
    </row>
    <row r="30" spans="2:15" s="44" customFormat="1" ht="13.15" customHeight="1">
      <c r="B30" s="119"/>
      <c r="C30" s="52" t="s">
        <v>106</v>
      </c>
      <c r="D30" s="71"/>
      <c r="E30" s="16">
        <v>172</v>
      </c>
      <c r="F30" s="16">
        <v>100</v>
      </c>
      <c r="G30" s="16">
        <v>25</v>
      </c>
      <c r="H30" s="16">
        <v>18</v>
      </c>
      <c r="I30" s="16">
        <v>8</v>
      </c>
      <c r="J30" s="16">
        <v>13</v>
      </c>
      <c r="K30" s="16">
        <v>14</v>
      </c>
      <c r="L30" s="16">
        <v>5</v>
      </c>
      <c r="M30" s="16">
        <v>1</v>
      </c>
      <c r="N30" s="16">
        <v>72</v>
      </c>
      <c r="O30" s="70"/>
    </row>
    <row r="31" spans="2:15" s="44" customFormat="1" ht="13.15" customHeight="1">
      <c r="B31" s="119"/>
      <c r="C31" s="52" t="s">
        <v>107</v>
      </c>
      <c r="D31" s="71"/>
      <c r="E31" s="16">
        <v>184</v>
      </c>
      <c r="F31" s="16">
        <v>58</v>
      </c>
      <c r="G31" s="16">
        <v>18</v>
      </c>
      <c r="H31" s="16">
        <v>13</v>
      </c>
      <c r="I31" s="16">
        <v>7</v>
      </c>
      <c r="J31" s="16">
        <v>4</v>
      </c>
      <c r="K31" s="16">
        <v>11</v>
      </c>
      <c r="L31" s="16">
        <v>2</v>
      </c>
      <c r="M31" s="16">
        <v>0</v>
      </c>
      <c r="N31" s="16">
        <v>126</v>
      </c>
      <c r="O31" s="70"/>
    </row>
    <row r="32" spans="2:15" s="44" customFormat="1" ht="13.15" customHeight="1">
      <c r="B32" s="119"/>
      <c r="C32" s="52" t="s">
        <v>286</v>
      </c>
      <c r="D32" s="71"/>
      <c r="E32" s="16">
        <v>163</v>
      </c>
      <c r="F32" s="16">
        <v>66</v>
      </c>
      <c r="G32" s="16">
        <v>11</v>
      </c>
      <c r="H32" s="16">
        <v>14</v>
      </c>
      <c r="I32" s="16">
        <v>7</v>
      </c>
      <c r="J32" s="16">
        <v>6</v>
      </c>
      <c r="K32" s="16">
        <v>23</v>
      </c>
      <c r="L32" s="16">
        <v>0</v>
      </c>
      <c r="M32" s="16">
        <v>2</v>
      </c>
      <c r="N32" s="16">
        <v>97</v>
      </c>
      <c r="O32" s="70"/>
    </row>
    <row r="33" spans="2:15" s="44" customFormat="1" ht="13.15" customHeight="1">
      <c r="B33" s="119"/>
      <c r="C33" s="52" t="s">
        <v>108</v>
      </c>
      <c r="D33" s="71"/>
      <c r="E33" s="16">
        <v>200</v>
      </c>
      <c r="F33" s="16">
        <v>123</v>
      </c>
      <c r="G33" s="16">
        <v>38</v>
      </c>
      <c r="H33" s="16">
        <v>19</v>
      </c>
      <c r="I33" s="16">
        <v>6</v>
      </c>
      <c r="J33" s="16">
        <v>14</v>
      </c>
      <c r="K33" s="16">
        <v>33</v>
      </c>
      <c r="L33" s="16">
        <v>0</v>
      </c>
      <c r="M33" s="16">
        <v>1</v>
      </c>
      <c r="N33" s="16">
        <v>77</v>
      </c>
      <c r="O33" s="70"/>
    </row>
    <row r="34" spans="2:15" s="44" customFormat="1" ht="13.15" customHeight="1">
      <c r="B34" s="118"/>
      <c r="C34" s="55" t="s">
        <v>109</v>
      </c>
      <c r="D34" s="157"/>
      <c r="E34" s="24">
        <v>136</v>
      </c>
      <c r="F34" s="24">
        <v>136</v>
      </c>
      <c r="G34" s="24">
        <v>49</v>
      </c>
      <c r="H34" s="24">
        <v>19</v>
      </c>
      <c r="I34" s="24">
        <v>13</v>
      </c>
      <c r="J34" s="24">
        <v>11</v>
      </c>
      <c r="K34" s="24">
        <v>37</v>
      </c>
      <c r="L34" s="24">
        <v>2</v>
      </c>
      <c r="M34" s="24">
        <v>0</v>
      </c>
      <c r="N34" s="24">
        <v>0</v>
      </c>
      <c r="O34" s="70"/>
    </row>
    <row r="35" spans="2:15" s="44" customFormat="1" ht="13.15" customHeight="1">
      <c r="B35" s="119"/>
      <c r="C35" s="52" t="s">
        <v>302</v>
      </c>
      <c r="D35" s="71"/>
      <c r="E35" s="16">
        <v>177</v>
      </c>
      <c r="F35" s="16">
        <v>68</v>
      </c>
      <c r="G35" s="16">
        <v>5</v>
      </c>
      <c r="H35" s="16">
        <v>14</v>
      </c>
      <c r="I35" s="16">
        <v>2</v>
      </c>
      <c r="J35" s="16">
        <v>12</v>
      </c>
      <c r="K35" s="16">
        <v>31</v>
      </c>
      <c r="L35" s="16">
        <v>0</v>
      </c>
      <c r="M35" s="16">
        <v>2</v>
      </c>
      <c r="N35" s="16">
        <v>109</v>
      </c>
      <c r="O35" s="70"/>
    </row>
    <row r="36" spans="2:15" s="44" customFormat="1" ht="13.15" customHeight="1">
      <c r="B36" s="119"/>
      <c r="C36" s="52" t="s">
        <v>110</v>
      </c>
      <c r="D36" s="71"/>
      <c r="E36" s="16">
        <v>319</v>
      </c>
      <c r="F36" s="16">
        <v>116</v>
      </c>
      <c r="G36" s="16">
        <v>49</v>
      </c>
      <c r="H36" s="16">
        <v>12</v>
      </c>
      <c r="I36" s="16">
        <v>5</v>
      </c>
      <c r="J36" s="16">
        <v>9</v>
      </c>
      <c r="K36" s="16">
        <v>26</v>
      </c>
      <c r="L36" s="16">
        <v>0</v>
      </c>
      <c r="M36" s="16">
        <v>13</v>
      </c>
      <c r="N36" s="16">
        <v>203</v>
      </c>
      <c r="O36" s="70"/>
    </row>
    <row r="37" spans="2:15" s="44" customFormat="1" ht="13.15" customHeight="1">
      <c r="B37" s="119"/>
      <c r="C37" s="52" t="s">
        <v>111</v>
      </c>
      <c r="D37" s="71"/>
      <c r="E37" s="16">
        <v>255</v>
      </c>
      <c r="F37" s="16">
        <v>113</v>
      </c>
      <c r="G37" s="16">
        <v>12</v>
      </c>
      <c r="H37" s="16">
        <v>21</v>
      </c>
      <c r="I37" s="16">
        <v>9</v>
      </c>
      <c r="J37" s="16">
        <v>17</v>
      </c>
      <c r="K37" s="16">
        <v>32</v>
      </c>
      <c r="L37" s="16">
        <v>1</v>
      </c>
      <c r="M37" s="16">
        <v>15</v>
      </c>
      <c r="N37" s="16">
        <v>142</v>
      </c>
      <c r="O37" s="70"/>
    </row>
    <row r="38" spans="2:15" s="44" customFormat="1" ht="13.15" customHeight="1">
      <c r="B38" s="119"/>
      <c r="C38" s="52" t="s">
        <v>287</v>
      </c>
      <c r="D38" s="71"/>
      <c r="E38" s="16">
        <v>277</v>
      </c>
      <c r="F38" s="16">
        <v>110</v>
      </c>
      <c r="G38" s="16">
        <v>30</v>
      </c>
      <c r="H38" s="16">
        <v>18</v>
      </c>
      <c r="I38" s="16">
        <v>10</v>
      </c>
      <c r="J38" s="16">
        <v>12</v>
      </c>
      <c r="K38" s="16">
        <v>23</v>
      </c>
      <c r="L38" s="16">
        <v>1</v>
      </c>
      <c r="M38" s="16">
        <v>12</v>
      </c>
      <c r="N38" s="16">
        <v>167</v>
      </c>
      <c r="O38" s="70"/>
    </row>
    <row r="39" spans="2:15" s="44" customFormat="1" ht="13.15" customHeight="1">
      <c r="B39" s="118"/>
      <c r="C39" s="55" t="s">
        <v>303</v>
      </c>
      <c r="D39" s="157"/>
      <c r="E39" s="24">
        <v>209</v>
      </c>
      <c r="F39" s="24">
        <v>119</v>
      </c>
      <c r="G39" s="24">
        <v>44</v>
      </c>
      <c r="H39" s="24">
        <v>9</v>
      </c>
      <c r="I39" s="24">
        <v>9</v>
      </c>
      <c r="J39" s="24">
        <v>17</v>
      </c>
      <c r="K39" s="24">
        <v>29</v>
      </c>
      <c r="L39" s="24">
        <v>1</v>
      </c>
      <c r="M39" s="24">
        <v>7</v>
      </c>
      <c r="N39" s="24">
        <v>90</v>
      </c>
      <c r="O39" s="70"/>
    </row>
    <row r="40" spans="2:15" s="44" customFormat="1" ht="13.15" customHeight="1">
      <c r="B40" s="119"/>
      <c r="C40" s="52" t="s">
        <v>112</v>
      </c>
      <c r="D40" s="71"/>
      <c r="E40" s="16">
        <v>394</v>
      </c>
      <c r="F40" s="16">
        <v>297</v>
      </c>
      <c r="G40" s="16">
        <v>107</v>
      </c>
      <c r="H40" s="16">
        <v>26</v>
      </c>
      <c r="I40" s="16">
        <v>8</v>
      </c>
      <c r="J40" s="16">
        <v>23</v>
      </c>
      <c r="K40" s="16">
        <v>87</v>
      </c>
      <c r="L40" s="16">
        <v>2</v>
      </c>
      <c r="M40" s="16">
        <v>32</v>
      </c>
      <c r="N40" s="16">
        <v>97</v>
      </c>
      <c r="O40" s="70"/>
    </row>
    <row r="41" spans="2:15" s="44" customFormat="1" ht="13.15" customHeight="1">
      <c r="B41" s="119"/>
      <c r="C41" s="52" t="s">
        <v>113</v>
      </c>
      <c r="D41" s="71"/>
      <c r="E41" s="16">
        <v>242</v>
      </c>
      <c r="F41" s="16">
        <v>160</v>
      </c>
      <c r="G41" s="16">
        <v>15</v>
      </c>
      <c r="H41" s="16">
        <v>15</v>
      </c>
      <c r="I41" s="16">
        <v>11</v>
      </c>
      <c r="J41" s="16">
        <v>22</v>
      </c>
      <c r="K41" s="16">
        <v>71</v>
      </c>
      <c r="L41" s="16">
        <v>1</v>
      </c>
      <c r="M41" s="16">
        <v>19</v>
      </c>
      <c r="N41" s="16">
        <v>82</v>
      </c>
      <c r="O41" s="70"/>
    </row>
    <row r="42" spans="2:15" s="44" customFormat="1" ht="13.15" customHeight="1">
      <c r="B42" s="119"/>
      <c r="C42" s="52" t="s">
        <v>288</v>
      </c>
      <c r="D42" s="71"/>
      <c r="E42" s="16">
        <v>318</v>
      </c>
      <c r="F42" s="16">
        <v>242</v>
      </c>
      <c r="G42" s="16">
        <v>84</v>
      </c>
      <c r="H42" s="16">
        <v>23</v>
      </c>
      <c r="I42" s="16">
        <v>8</v>
      </c>
      <c r="J42" s="16">
        <v>23</v>
      </c>
      <c r="K42" s="16">
        <v>68</v>
      </c>
      <c r="L42" s="16">
        <v>3</v>
      </c>
      <c r="M42" s="16">
        <v>18</v>
      </c>
      <c r="N42" s="16">
        <v>76</v>
      </c>
      <c r="O42" s="70"/>
    </row>
    <row r="43" spans="2:15" s="44" customFormat="1" ht="13.15" customHeight="1">
      <c r="B43" s="119"/>
      <c r="C43" s="52" t="s">
        <v>114</v>
      </c>
      <c r="D43" s="71"/>
      <c r="E43" s="16">
        <v>229</v>
      </c>
      <c r="F43" s="16">
        <v>94</v>
      </c>
      <c r="G43" s="16">
        <v>16</v>
      </c>
      <c r="H43" s="16">
        <v>18</v>
      </c>
      <c r="I43" s="16">
        <v>5</v>
      </c>
      <c r="J43" s="16">
        <v>9</v>
      </c>
      <c r="K43" s="16">
        <v>18</v>
      </c>
      <c r="L43" s="16">
        <v>3</v>
      </c>
      <c r="M43" s="16">
        <v>22</v>
      </c>
      <c r="N43" s="16">
        <v>135</v>
      </c>
      <c r="O43" s="70"/>
    </row>
    <row r="44" spans="2:15" s="44" customFormat="1" ht="13.15" customHeight="1">
      <c r="B44" s="118"/>
      <c r="C44" s="55" t="s">
        <v>289</v>
      </c>
      <c r="D44" s="157"/>
      <c r="E44" s="24">
        <v>287</v>
      </c>
      <c r="F44" s="24">
        <v>94</v>
      </c>
      <c r="G44" s="24">
        <v>21</v>
      </c>
      <c r="H44" s="24">
        <v>11</v>
      </c>
      <c r="I44" s="24">
        <v>6</v>
      </c>
      <c r="J44" s="24">
        <v>12</v>
      </c>
      <c r="K44" s="24">
        <v>36</v>
      </c>
      <c r="L44" s="24">
        <v>1</v>
      </c>
      <c r="M44" s="24">
        <v>3</v>
      </c>
      <c r="N44" s="24">
        <v>193</v>
      </c>
      <c r="O44" s="70"/>
    </row>
    <row r="45" spans="2:15" s="44" customFormat="1" ht="13.15" customHeight="1">
      <c r="B45" s="119"/>
      <c r="C45" s="52" t="s">
        <v>290</v>
      </c>
      <c r="D45" s="71"/>
      <c r="E45" s="16">
        <v>472</v>
      </c>
      <c r="F45" s="16">
        <v>160</v>
      </c>
      <c r="G45" s="16">
        <v>43</v>
      </c>
      <c r="H45" s="16">
        <v>13</v>
      </c>
      <c r="I45" s="16">
        <v>7</v>
      </c>
      <c r="J45" s="16">
        <v>27</v>
      </c>
      <c r="K45" s="16">
        <v>52</v>
      </c>
      <c r="L45" s="16">
        <v>4</v>
      </c>
      <c r="M45" s="16">
        <v>9</v>
      </c>
      <c r="N45" s="16">
        <v>312</v>
      </c>
      <c r="O45" s="70"/>
    </row>
    <row r="46" spans="2:15" s="44" customFormat="1" ht="13.15" customHeight="1">
      <c r="B46" s="119"/>
      <c r="C46" s="52" t="s">
        <v>115</v>
      </c>
      <c r="D46" s="71"/>
      <c r="E46" s="16">
        <v>300</v>
      </c>
      <c r="F46" s="16">
        <v>212</v>
      </c>
      <c r="G46" s="16">
        <v>96</v>
      </c>
      <c r="H46" s="16">
        <v>16</v>
      </c>
      <c r="I46" s="16">
        <v>11</v>
      </c>
      <c r="J46" s="16">
        <v>10</v>
      </c>
      <c r="K46" s="16">
        <v>50</v>
      </c>
      <c r="L46" s="16">
        <v>1</v>
      </c>
      <c r="M46" s="16">
        <v>22</v>
      </c>
      <c r="N46" s="16">
        <v>88</v>
      </c>
      <c r="O46" s="70"/>
    </row>
    <row r="47" spans="2:15" s="44" customFormat="1" ht="13.15" customHeight="1">
      <c r="B47" s="119"/>
      <c r="C47" s="52" t="s">
        <v>116</v>
      </c>
      <c r="D47" s="71"/>
      <c r="E47" s="16">
        <v>197</v>
      </c>
      <c r="F47" s="16">
        <v>169</v>
      </c>
      <c r="G47" s="16">
        <v>62</v>
      </c>
      <c r="H47" s="16">
        <v>14</v>
      </c>
      <c r="I47" s="16">
        <v>9</v>
      </c>
      <c r="J47" s="16">
        <v>13</v>
      </c>
      <c r="K47" s="16">
        <v>51</v>
      </c>
      <c r="L47" s="16">
        <v>1</v>
      </c>
      <c r="M47" s="16">
        <v>14</v>
      </c>
      <c r="N47" s="16">
        <v>28</v>
      </c>
      <c r="O47" s="70"/>
    </row>
    <row r="48" spans="2:15" s="44" customFormat="1" ht="13.15" customHeight="1">
      <c r="B48" s="119"/>
      <c r="C48" s="52" t="s">
        <v>291</v>
      </c>
      <c r="D48" s="71"/>
      <c r="E48" s="16">
        <v>405</v>
      </c>
      <c r="F48" s="16">
        <v>289</v>
      </c>
      <c r="G48" s="16">
        <v>106</v>
      </c>
      <c r="H48" s="16">
        <v>27</v>
      </c>
      <c r="I48" s="16">
        <v>8</v>
      </c>
      <c r="J48" s="16">
        <v>23</v>
      </c>
      <c r="K48" s="16">
        <v>71</v>
      </c>
      <c r="L48" s="16">
        <v>8</v>
      </c>
      <c r="M48" s="16">
        <v>24</v>
      </c>
      <c r="N48" s="16">
        <v>116</v>
      </c>
      <c r="O48" s="70"/>
    </row>
    <row r="49" spans="2:15" s="44" customFormat="1" ht="13.15" customHeight="1">
      <c r="B49" s="118"/>
      <c r="C49" s="55" t="s">
        <v>117</v>
      </c>
      <c r="D49" s="157"/>
      <c r="E49" s="24">
        <v>223</v>
      </c>
      <c r="F49" s="24">
        <v>139</v>
      </c>
      <c r="G49" s="24">
        <v>53</v>
      </c>
      <c r="H49" s="24">
        <v>9</v>
      </c>
      <c r="I49" s="24">
        <v>8</v>
      </c>
      <c r="J49" s="24">
        <v>21</v>
      </c>
      <c r="K49" s="24">
        <v>24</v>
      </c>
      <c r="L49" s="24">
        <v>1</v>
      </c>
      <c r="M49" s="24">
        <v>11</v>
      </c>
      <c r="N49" s="24">
        <v>84</v>
      </c>
      <c r="O49" s="70"/>
    </row>
    <row r="50" spans="2:15" s="44" customFormat="1" ht="13.15" customHeight="1">
      <c r="B50" s="119"/>
      <c r="C50" s="52" t="s">
        <v>118</v>
      </c>
      <c r="D50" s="71"/>
      <c r="E50" s="16">
        <v>414</v>
      </c>
      <c r="F50" s="16">
        <v>212</v>
      </c>
      <c r="G50" s="16">
        <v>62</v>
      </c>
      <c r="H50" s="16">
        <v>24</v>
      </c>
      <c r="I50" s="16">
        <v>14</v>
      </c>
      <c r="J50" s="16">
        <v>20</v>
      </c>
      <c r="K50" s="16">
        <v>60</v>
      </c>
      <c r="L50" s="16">
        <v>2</v>
      </c>
      <c r="M50" s="16">
        <v>19</v>
      </c>
      <c r="N50" s="16">
        <v>202</v>
      </c>
      <c r="O50" s="70"/>
    </row>
    <row r="51" spans="2:15" s="44" customFormat="1" ht="13.15" customHeight="1">
      <c r="B51" s="119"/>
      <c r="C51" s="52" t="s">
        <v>119</v>
      </c>
      <c r="D51" s="71"/>
      <c r="E51" s="16">
        <v>348</v>
      </c>
      <c r="F51" s="16">
        <v>225</v>
      </c>
      <c r="G51" s="16">
        <v>49</v>
      </c>
      <c r="H51" s="16">
        <v>28</v>
      </c>
      <c r="I51" s="16">
        <v>11</v>
      </c>
      <c r="J51" s="16">
        <v>24</v>
      </c>
      <c r="K51" s="16">
        <v>85</v>
      </c>
      <c r="L51" s="16">
        <v>5</v>
      </c>
      <c r="M51" s="16">
        <v>15</v>
      </c>
      <c r="N51" s="16">
        <v>123</v>
      </c>
      <c r="O51" s="70"/>
    </row>
    <row r="52" spans="2:15" s="44" customFormat="1" ht="13.15" customHeight="1">
      <c r="B52" s="119"/>
      <c r="C52" s="52" t="s">
        <v>304</v>
      </c>
      <c r="D52" s="71"/>
      <c r="E52" s="16">
        <v>385</v>
      </c>
      <c r="F52" s="16">
        <v>173</v>
      </c>
      <c r="G52" s="16">
        <v>57</v>
      </c>
      <c r="H52" s="16">
        <v>18</v>
      </c>
      <c r="I52" s="16">
        <v>9</v>
      </c>
      <c r="J52" s="16">
        <v>19</v>
      </c>
      <c r="K52" s="16">
        <v>64</v>
      </c>
      <c r="L52" s="16">
        <v>3</v>
      </c>
      <c r="M52" s="16">
        <v>0</v>
      </c>
      <c r="N52" s="16">
        <v>212</v>
      </c>
      <c r="O52" s="70"/>
    </row>
    <row r="53" spans="2:15" s="44" customFormat="1" ht="13.15" customHeight="1">
      <c r="B53" s="119"/>
      <c r="C53" s="52" t="s">
        <v>305</v>
      </c>
      <c r="D53" s="71"/>
      <c r="E53" s="16">
        <v>168</v>
      </c>
      <c r="F53" s="16">
        <v>84</v>
      </c>
      <c r="G53" s="16">
        <v>28</v>
      </c>
      <c r="H53" s="16">
        <v>12</v>
      </c>
      <c r="I53" s="16">
        <v>5</v>
      </c>
      <c r="J53" s="16">
        <v>7</v>
      </c>
      <c r="K53" s="16">
        <v>19</v>
      </c>
      <c r="L53" s="16">
        <v>0</v>
      </c>
      <c r="M53" s="16">
        <v>9</v>
      </c>
      <c r="N53" s="16">
        <v>84</v>
      </c>
      <c r="O53" s="70"/>
    </row>
    <row r="54" spans="2:15" s="44" customFormat="1" ht="13.15" customHeight="1">
      <c r="B54" s="118"/>
      <c r="C54" s="55" t="s">
        <v>120</v>
      </c>
      <c r="D54" s="157"/>
      <c r="E54" s="24">
        <v>175</v>
      </c>
      <c r="F54" s="24">
        <v>89</v>
      </c>
      <c r="G54" s="24">
        <v>12</v>
      </c>
      <c r="H54" s="24">
        <v>13</v>
      </c>
      <c r="I54" s="24">
        <v>7</v>
      </c>
      <c r="J54" s="24">
        <v>14</v>
      </c>
      <c r="K54" s="24">
        <v>27</v>
      </c>
      <c r="L54" s="24">
        <v>1</v>
      </c>
      <c r="M54" s="24">
        <v>10</v>
      </c>
      <c r="N54" s="24">
        <v>86</v>
      </c>
      <c r="O54" s="70"/>
    </row>
    <row r="55" spans="2:15" s="44" customFormat="1" ht="13.15" customHeight="1">
      <c r="B55" s="119"/>
      <c r="C55" s="52" t="s">
        <v>315</v>
      </c>
      <c r="D55" s="71"/>
      <c r="E55" s="16">
        <v>167</v>
      </c>
      <c r="F55" s="16">
        <v>99</v>
      </c>
      <c r="G55" s="16">
        <v>16</v>
      </c>
      <c r="H55" s="16">
        <v>12</v>
      </c>
      <c r="I55" s="16">
        <v>7</v>
      </c>
      <c r="J55" s="16">
        <v>8</v>
      </c>
      <c r="K55" s="16">
        <v>39</v>
      </c>
      <c r="L55" s="16">
        <v>0</v>
      </c>
      <c r="M55" s="16">
        <v>10</v>
      </c>
      <c r="N55" s="16">
        <v>68</v>
      </c>
      <c r="O55" s="70"/>
    </row>
    <row r="56" spans="2:15" s="44" customFormat="1" ht="13.15" customHeight="1">
      <c r="B56" s="119"/>
      <c r="C56" s="52" t="s">
        <v>121</v>
      </c>
      <c r="D56" s="71"/>
      <c r="E56" s="16">
        <v>464</v>
      </c>
      <c r="F56" s="16">
        <v>193</v>
      </c>
      <c r="G56" s="16">
        <v>97</v>
      </c>
      <c r="H56" s="16">
        <v>20</v>
      </c>
      <c r="I56" s="16">
        <v>8</v>
      </c>
      <c r="J56" s="16">
        <v>13</v>
      </c>
      <c r="K56" s="16">
        <v>34</v>
      </c>
      <c r="L56" s="16">
        <v>2</v>
      </c>
      <c r="M56" s="16">
        <v>11</v>
      </c>
      <c r="N56" s="16">
        <v>271</v>
      </c>
      <c r="O56" s="70"/>
    </row>
    <row r="57" spans="2:15" s="44" customFormat="1" ht="13.15" customHeight="1">
      <c r="B57" s="119"/>
      <c r="C57" s="52" t="s">
        <v>122</v>
      </c>
      <c r="D57" s="71"/>
      <c r="E57" s="16">
        <v>186</v>
      </c>
      <c r="F57" s="16">
        <v>114</v>
      </c>
      <c r="G57" s="16">
        <v>7</v>
      </c>
      <c r="H57" s="16">
        <v>14</v>
      </c>
      <c r="I57" s="16">
        <v>6</v>
      </c>
      <c r="J57" s="16">
        <v>7</v>
      </c>
      <c r="K57" s="16">
        <v>49</v>
      </c>
      <c r="L57" s="16">
        <v>1</v>
      </c>
      <c r="M57" s="16">
        <v>23</v>
      </c>
      <c r="N57" s="16">
        <v>72</v>
      </c>
      <c r="O57" s="70"/>
    </row>
    <row r="58" spans="2:15" s="44" customFormat="1" ht="13.15" customHeight="1">
      <c r="B58" s="154"/>
      <c r="C58" s="53" t="s">
        <v>123</v>
      </c>
      <c r="D58" s="72"/>
      <c r="E58" s="18">
        <v>218</v>
      </c>
      <c r="F58" s="18">
        <v>150</v>
      </c>
      <c r="G58" s="18">
        <v>11</v>
      </c>
      <c r="H58" s="18">
        <v>9</v>
      </c>
      <c r="I58" s="18">
        <v>4</v>
      </c>
      <c r="J58" s="18">
        <v>6</v>
      </c>
      <c r="K58" s="18">
        <v>1</v>
      </c>
      <c r="L58" s="18">
        <v>1</v>
      </c>
      <c r="M58" s="18">
        <v>103</v>
      </c>
      <c r="N58" s="18">
        <v>68</v>
      </c>
      <c r="O58" s="70"/>
    </row>
    <row r="59" spans="2:15" s="44" customFormat="1" ht="13.15" customHeight="1">
      <c r="B59" s="119"/>
      <c r="C59" s="52" t="s">
        <v>314</v>
      </c>
      <c r="D59" s="71"/>
      <c r="E59" s="16">
        <v>167</v>
      </c>
      <c r="F59" s="16">
        <v>124</v>
      </c>
      <c r="G59" s="16">
        <v>17</v>
      </c>
      <c r="H59" s="16">
        <v>7</v>
      </c>
      <c r="I59" s="16">
        <v>5</v>
      </c>
      <c r="J59" s="16">
        <v>8</v>
      </c>
      <c r="K59" s="16">
        <v>45</v>
      </c>
      <c r="L59" s="16">
        <v>2</v>
      </c>
      <c r="M59" s="16">
        <v>31</v>
      </c>
      <c r="N59" s="16">
        <v>43</v>
      </c>
      <c r="O59" s="70"/>
    </row>
    <row r="60" spans="2:15" s="44" customFormat="1" ht="13.15" customHeight="1">
      <c r="B60" s="119"/>
      <c r="C60" s="52" t="s">
        <v>316</v>
      </c>
      <c r="D60" s="71"/>
      <c r="E60" s="16">
        <v>150</v>
      </c>
      <c r="F60" s="16">
        <v>103</v>
      </c>
      <c r="G60" s="16">
        <v>26</v>
      </c>
      <c r="H60" s="16">
        <v>10</v>
      </c>
      <c r="I60" s="16">
        <v>5</v>
      </c>
      <c r="J60" s="16">
        <v>15</v>
      </c>
      <c r="K60" s="16">
        <v>38</v>
      </c>
      <c r="L60" s="16">
        <v>1</v>
      </c>
      <c r="M60" s="16">
        <v>5</v>
      </c>
      <c r="N60" s="16">
        <v>47</v>
      </c>
      <c r="O60" s="70"/>
    </row>
    <row r="61" spans="2:15" s="44" customFormat="1" ht="13.15" customHeight="1">
      <c r="B61" s="119"/>
      <c r="C61" s="52" t="s">
        <v>125</v>
      </c>
      <c r="D61" s="71"/>
      <c r="E61" s="16">
        <v>257</v>
      </c>
      <c r="F61" s="16">
        <v>116</v>
      </c>
      <c r="G61" s="16">
        <v>14</v>
      </c>
      <c r="H61" s="16">
        <v>12</v>
      </c>
      <c r="I61" s="16">
        <v>2</v>
      </c>
      <c r="J61" s="16">
        <v>13</v>
      </c>
      <c r="K61" s="16">
        <v>47</v>
      </c>
      <c r="L61" s="16">
        <v>3</v>
      </c>
      <c r="M61" s="16">
        <v>18</v>
      </c>
      <c r="N61" s="16">
        <v>141</v>
      </c>
      <c r="O61" s="70"/>
    </row>
    <row r="62" spans="2:15" s="44" customFormat="1" ht="13.15" customHeight="1">
      <c r="B62" s="119"/>
      <c r="C62" s="52" t="s">
        <v>126</v>
      </c>
      <c r="D62" s="71"/>
      <c r="E62" s="16">
        <v>235</v>
      </c>
      <c r="F62" s="16">
        <v>182</v>
      </c>
      <c r="G62" s="16">
        <v>69</v>
      </c>
      <c r="H62" s="16">
        <v>14</v>
      </c>
      <c r="I62" s="16">
        <v>8</v>
      </c>
      <c r="J62" s="16">
        <v>15</v>
      </c>
      <c r="K62" s="16">
        <v>51</v>
      </c>
      <c r="L62" s="16">
        <v>3</v>
      </c>
      <c r="M62" s="16">
        <v>18</v>
      </c>
      <c r="N62" s="16">
        <v>53</v>
      </c>
      <c r="O62" s="70"/>
    </row>
    <row r="63" spans="2:15" s="44" customFormat="1" ht="13.15" customHeight="1">
      <c r="B63" s="154"/>
      <c r="C63" s="53" t="s">
        <v>127</v>
      </c>
      <c r="D63" s="72"/>
      <c r="E63" s="18">
        <v>355</v>
      </c>
      <c r="F63" s="18">
        <v>235</v>
      </c>
      <c r="G63" s="18">
        <v>92</v>
      </c>
      <c r="H63" s="18">
        <v>18</v>
      </c>
      <c r="I63" s="18">
        <v>12</v>
      </c>
      <c r="J63" s="18">
        <v>19</v>
      </c>
      <c r="K63" s="18">
        <v>67</v>
      </c>
      <c r="L63" s="18">
        <v>6</v>
      </c>
      <c r="M63" s="18">
        <v>12</v>
      </c>
      <c r="N63" s="18">
        <v>120</v>
      </c>
      <c r="O63" s="70"/>
    </row>
    <row r="64" spans="2:15" s="44" customFormat="1" ht="13.15" customHeight="1">
      <c r="B64" s="119"/>
      <c r="C64" s="52" t="s">
        <v>292</v>
      </c>
      <c r="D64" s="71"/>
      <c r="E64" s="16">
        <v>212</v>
      </c>
      <c r="F64" s="16">
        <v>147</v>
      </c>
      <c r="G64" s="16">
        <v>47</v>
      </c>
      <c r="H64" s="16">
        <v>14</v>
      </c>
      <c r="I64" s="16">
        <v>6</v>
      </c>
      <c r="J64" s="16">
        <v>15</v>
      </c>
      <c r="K64" s="16">
        <v>51</v>
      </c>
      <c r="L64" s="16">
        <v>1</v>
      </c>
      <c r="M64" s="16">
        <v>10</v>
      </c>
      <c r="N64" s="16">
        <v>65</v>
      </c>
      <c r="O64" s="70"/>
    </row>
    <row r="65" spans="1:15" s="44" customFormat="1" ht="13.15" customHeight="1">
      <c r="B65" s="119"/>
      <c r="C65" s="52" t="s">
        <v>293</v>
      </c>
      <c r="D65" s="71"/>
      <c r="E65" s="16">
        <v>233</v>
      </c>
      <c r="F65" s="16">
        <v>178</v>
      </c>
      <c r="G65" s="16">
        <v>64</v>
      </c>
      <c r="H65" s="16">
        <v>18</v>
      </c>
      <c r="I65" s="16">
        <v>8</v>
      </c>
      <c r="J65" s="16">
        <v>14</v>
      </c>
      <c r="K65" s="16">
        <v>53</v>
      </c>
      <c r="L65" s="16">
        <v>1</v>
      </c>
      <c r="M65" s="16">
        <v>16</v>
      </c>
      <c r="N65" s="16">
        <v>55</v>
      </c>
      <c r="O65" s="70"/>
    </row>
    <row r="66" spans="1:15" s="44" customFormat="1" ht="13.15" customHeight="1">
      <c r="B66" s="119"/>
      <c r="C66" s="52" t="s">
        <v>294</v>
      </c>
      <c r="D66" s="71"/>
      <c r="E66" s="16">
        <v>176</v>
      </c>
      <c r="F66" s="16">
        <v>131</v>
      </c>
      <c r="G66" s="16">
        <v>46</v>
      </c>
      <c r="H66" s="16">
        <v>10</v>
      </c>
      <c r="I66" s="16">
        <v>5</v>
      </c>
      <c r="J66" s="16">
        <v>12</v>
      </c>
      <c r="K66" s="16">
        <v>35</v>
      </c>
      <c r="L66" s="16">
        <v>1</v>
      </c>
      <c r="M66" s="16">
        <v>11</v>
      </c>
      <c r="N66" s="16">
        <v>45</v>
      </c>
      <c r="O66" s="70"/>
    </row>
    <row r="67" spans="1:15" s="44" customFormat="1" ht="13.15" customHeight="1">
      <c r="B67" s="119"/>
      <c r="C67" s="52" t="s">
        <v>306</v>
      </c>
      <c r="D67" s="71"/>
      <c r="E67" s="16">
        <v>136</v>
      </c>
      <c r="F67" s="16">
        <v>90</v>
      </c>
      <c r="G67" s="16">
        <v>32</v>
      </c>
      <c r="H67" s="16">
        <v>8</v>
      </c>
      <c r="I67" s="16">
        <v>4</v>
      </c>
      <c r="J67" s="16">
        <v>5</v>
      </c>
      <c r="K67" s="16">
        <v>34</v>
      </c>
      <c r="L67" s="16">
        <v>1</v>
      </c>
      <c r="M67" s="16">
        <v>3</v>
      </c>
      <c r="N67" s="16">
        <v>46</v>
      </c>
      <c r="O67" s="70"/>
    </row>
    <row r="68" spans="1:15" s="44" customFormat="1" ht="13.15" customHeight="1">
      <c r="B68" s="154"/>
      <c r="C68" s="53" t="s">
        <v>307</v>
      </c>
      <c r="D68" s="72"/>
      <c r="E68" s="18">
        <v>231</v>
      </c>
      <c r="F68" s="18">
        <v>161</v>
      </c>
      <c r="G68" s="18">
        <v>62</v>
      </c>
      <c r="H68" s="18">
        <v>13</v>
      </c>
      <c r="I68" s="18">
        <v>7</v>
      </c>
      <c r="J68" s="18">
        <v>14</v>
      </c>
      <c r="K68" s="18">
        <v>47</v>
      </c>
      <c r="L68" s="18">
        <v>1</v>
      </c>
      <c r="M68" s="18">
        <v>15</v>
      </c>
      <c r="N68" s="18">
        <v>70</v>
      </c>
      <c r="O68" s="70"/>
    </row>
    <row r="69" spans="1:15" s="44" customFormat="1" ht="13.15" customHeight="1">
      <c r="B69" s="119"/>
      <c r="C69" s="52" t="s">
        <v>128</v>
      </c>
      <c r="D69" s="71"/>
      <c r="E69" s="16">
        <v>474</v>
      </c>
      <c r="F69" s="16">
        <v>243</v>
      </c>
      <c r="G69" s="16">
        <v>73</v>
      </c>
      <c r="H69" s="16">
        <v>20</v>
      </c>
      <c r="I69" s="16">
        <v>6</v>
      </c>
      <c r="J69" s="16">
        <v>29</v>
      </c>
      <c r="K69" s="16">
        <v>73</v>
      </c>
      <c r="L69" s="16">
        <v>1</v>
      </c>
      <c r="M69" s="16">
        <v>28</v>
      </c>
      <c r="N69" s="16">
        <v>231</v>
      </c>
      <c r="O69" s="70"/>
    </row>
    <row r="70" spans="1:15" s="44" customFormat="1" ht="13.15" customHeight="1">
      <c r="B70" s="119"/>
      <c r="C70" s="52" t="s">
        <v>129</v>
      </c>
      <c r="D70" s="71"/>
      <c r="E70" s="16">
        <v>399</v>
      </c>
      <c r="F70" s="16">
        <v>184</v>
      </c>
      <c r="G70" s="16">
        <v>72</v>
      </c>
      <c r="H70" s="16">
        <v>21</v>
      </c>
      <c r="I70" s="16">
        <v>7</v>
      </c>
      <c r="J70" s="16">
        <v>13</v>
      </c>
      <c r="K70" s="16">
        <v>49</v>
      </c>
      <c r="L70" s="16">
        <v>2</v>
      </c>
      <c r="M70" s="16">
        <v>14</v>
      </c>
      <c r="N70" s="16">
        <v>215</v>
      </c>
      <c r="O70" s="48"/>
    </row>
    <row r="71" spans="1:15" s="44" customFormat="1" ht="13.15" customHeight="1">
      <c r="A71" s="48"/>
      <c r="B71" s="119"/>
      <c r="C71" s="52" t="s">
        <v>130</v>
      </c>
      <c r="D71" s="71"/>
      <c r="E71" s="16">
        <v>433</v>
      </c>
      <c r="F71" s="16">
        <v>187</v>
      </c>
      <c r="G71" s="16">
        <v>56</v>
      </c>
      <c r="H71" s="16">
        <v>14</v>
      </c>
      <c r="I71" s="16">
        <v>8</v>
      </c>
      <c r="J71" s="16">
        <v>18</v>
      </c>
      <c r="K71" s="16">
        <v>45</v>
      </c>
      <c r="L71" s="16">
        <v>1</v>
      </c>
      <c r="M71" s="16">
        <v>40</v>
      </c>
      <c r="N71" s="16">
        <v>246</v>
      </c>
      <c r="O71" s="48"/>
    </row>
    <row r="72" spans="1:15" s="44" customFormat="1" ht="13.15" customHeight="1">
      <c r="A72" s="48"/>
      <c r="B72" s="119"/>
      <c r="C72" s="52" t="s">
        <v>295</v>
      </c>
      <c r="D72" s="71"/>
      <c r="E72" s="16">
        <v>257</v>
      </c>
      <c r="F72" s="16">
        <v>148</v>
      </c>
      <c r="G72" s="16">
        <v>31</v>
      </c>
      <c r="H72" s="16">
        <v>17</v>
      </c>
      <c r="I72" s="16">
        <v>5</v>
      </c>
      <c r="J72" s="16">
        <v>12</v>
      </c>
      <c r="K72" s="16">
        <v>65</v>
      </c>
      <c r="L72" s="16">
        <v>0</v>
      </c>
      <c r="M72" s="16">
        <v>14</v>
      </c>
      <c r="N72" s="16">
        <v>109</v>
      </c>
      <c r="O72" s="48"/>
    </row>
    <row r="73" spans="1:15" s="44" customFormat="1" ht="13.15" customHeight="1">
      <c r="A73" s="48"/>
      <c r="B73" s="154"/>
      <c r="C73" s="53" t="s">
        <v>131</v>
      </c>
      <c r="D73" s="72"/>
      <c r="E73" s="18">
        <v>281</v>
      </c>
      <c r="F73" s="18">
        <v>148</v>
      </c>
      <c r="G73" s="18">
        <v>64</v>
      </c>
      <c r="H73" s="18">
        <v>14</v>
      </c>
      <c r="I73" s="18">
        <v>8</v>
      </c>
      <c r="J73" s="18">
        <v>11</v>
      </c>
      <c r="K73" s="18">
        <v>43</v>
      </c>
      <c r="L73" s="18">
        <v>4</v>
      </c>
      <c r="M73" s="18">
        <v>1</v>
      </c>
      <c r="N73" s="18">
        <v>133</v>
      </c>
      <c r="O73" s="48"/>
    </row>
    <row r="74" spans="1:15" s="44" customFormat="1" ht="13.15" customHeight="1">
      <c r="A74" s="48"/>
      <c r="B74" s="119"/>
      <c r="C74" s="52" t="s">
        <v>132</v>
      </c>
      <c r="D74" s="71"/>
      <c r="E74" s="16">
        <v>258</v>
      </c>
      <c r="F74" s="16">
        <v>172</v>
      </c>
      <c r="G74" s="16">
        <v>79</v>
      </c>
      <c r="H74" s="16">
        <v>22</v>
      </c>
      <c r="I74" s="16">
        <v>8</v>
      </c>
      <c r="J74" s="16">
        <v>12</v>
      </c>
      <c r="K74" s="16">
        <v>40</v>
      </c>
      <c r="L74" s="16">
        <v>1</v>
      </c>
      <c r="M74" s="16">
        <v>4</v>
      </c>
      <c r="N74" s="16">
        <v>86</v>
      </c>
      <c r="O74" s="48"/>
    </row>
    <row r="75" spans="1:15" s="44" customFormat="1" ht="13.15" customHeight="1">
      <c r="A75" s="48"/>
      <c r="B75" s="119"/>
      <c r="C75" s="52" t="s">
        <v>296</v>
      </c>
      <c r="D75" s="71"/>
      <c r="E75" s="16">
        <v>123</v>
      </c>
      <c r="F75" s="16">
        <v>86</v>
      </c>
      <c r="G75" s="16">
        <v>13</v>
      </c>
      <c r="H75" s="16">
        <v>12</v>
      </c>
      <c r="I75" s="16">
        <v>7</v>
      </c>
      <c r="J75" s="16">
        <v>9</v>
      </c>
      <c r="K75" s="16">
        <v>38</v>
      </c>
      <c r="L75" s="16">
        <v>3</v>
      </c>
      <c r="M75" s="16">
        <v>1</v>
      </c>
      <c r="N75" s="16">
        <v>37</v>
      </c>
      <c r="O75" s="48"/>
    </row>
    <row r="76" spans="1:15" s="44" customFormat="1" ht="13.15" customHeight="1">
      <c r="A76" s="48"/>
      <c r="B76" s="119"/>
      <c r="C76" s="52" t="s">
        <v>297</v>
      </c>
      <c r="D76" s="71"/>
      <c r="E76" s="16">
        <v>161</v>
      </c>
      <c r="F76" s="16">
        <v>101</v>
      </c>
      <c r="G76" s="16">
        <v>9</v>
      </c>
      <c r="H76" s="16">
        <v>11</v>
      </c>
      <c r="I76" s="16">
        <v>6</v>
      </c>
      <c r="J76" s="16">
        <v>8</v>
      </c>
      <c r="K76" s="16">
        <v>51</v>
      </c>
      <c r="L76" s="16">
        <v>5</v>
      </c>
      <c r="M76" s="16">
        <v>0</v>
      </c>
      <c r="N76" s="16">
        <v>60</v>
      </c>
      <c r="O76" s="48"/>
    </row>
    <row r="77" spans="1:15" s="44" customFormat="1" ht="13.15" customHeight="1">
      <c r="A77" s="48"/>
      <c r="B77" s="119"/>
      <c r="C77" s="52" t="s">
        <v>133</v>
      </c>
      <c r="D77" s="71"/>
      <c r="E77" s="16">
        <v>277</v>
      </c>
      <c r="F77" s="16">
        <v>172</v>
      </c>
      <c r="G77" s="16">
        <v>59</v>
      </c>
      <c r="H77" s="16">
        <v>18</v>
      </c>
      <c r="I77" s="16">
        <v>10</v>
      </c>
      <c r="J77" s="16">
        <v>14</v>
      </c>
      <c r="K77" s="16">
        <v>61</v>
      </c>
      <c r="L77" s="16">
        <v>2</v>
      </c>
      <c r="M77" s="16">
        <v>6</v>
      </c>
      <c r="N77" s="16">
        <v>105</v>
      </c>
      <c r="O77" s="48"/>
    </row>
    <row r="78" spans="1:15" s="44" customFormat="1" ht="13.15" customHeight="1">
      <c r="A78" s="48"/>
      <c r="B78" s="154"/>
      <c r="C78" s="53" t="s">
        <v>134</v>
      </c>
      <c r="D78" s="72"/>
      <c r="E78" s="18">
        <v>281</v>
      </c>
      <c r="F78" s="18">
        <v>175</v>
      </c>
      <c r="G78" s="18">
        <v>66</v>
      </c>
      <c r="H78" s="18">
        <v>22</v>
      </c>
      <c r="I78" s="18">
        <v>7</v>
      </c>
      <c r="J78" s="18">
        <v>10</v>
      </c>
      <c r="K78" s="18">
        <v>62</v>
      </c>
      <c r="L78" s="18">
        <v>1</v>
      </c>
      <c r="M78" s="18">
        <v>0</v>
      </c>
      <c r="N78" s="18">
        <v>106</v>
      </c>
      <c r="O78" s="48"/>
    </row>
    <row r="79" spans="1:15" s="44" customFormat="1" ht="13.15" customHeight="1">
      <c r="A79" s="48"/>
      <c r="B79" s="119"/>
      <c r="C79" s="52" t="s">
        <v>298</v>
      </c>
      <c r="D79" s="71"/>
      <c r="E79" s="16">
        <v>173</v>
      </c>
      <c r="F79" s="16">
        <v>74</v>
      </c>
      <c r="G79" s="16">
        <v>31</v>
      </c>
      <c r="H79" s="16">
        <v>14</v>
      </c>
      <c r="I79" s="16">
        <v>4</v>
      </c>
      <c r="J79" s="16">
        <v>5</v>
      </c>
      <c r="K79" s="16">
        <v>15</v>
      </c>
      <c r="L79" s="16">
        <v>0</v>
      </c>
      <c r="M79" s="16">
        <v>0</v>
      </c>
      <c r="N79" s="16">
        <v>99</v>
      </c>
      <c r="O79" s="48"/>
    </row>
    <row r="80" spans="1:15" s="44" customFormat="1" ht="13.15" customHeight="1">
      <c r="A80" s="48"/>
      <c r="B80" s="119"/>
      <c r="C80" s="52" t="s">
        <v>135</v>
      </c>
      <c r="D80" s="71"/>
      <c r="E80" s="16">
        <v>230</v>
      </c>
      <c r="F80" s="16">
        <v>129</v>
      </c>
      <c r="G80" s="16">
        <v>42</v>
      </c>
      <c r="H80" s="16">
        <v>19</v>
      </c>
      <c r="I80" s="16">
        <v>6</v>
      </c>
      <c r="J80" s="16">
        <v>18</v>
      </c>
      <c r="K80" s="16">
        <v>31</v>
      </c>
      <c r="L80" s="16">
        <v>2</v>
      </c>
      <c r="M80" s="16">
        <v>1</v>
      </c>
      <c r="N80" s="16">
        <v>101</v>
      </c>
      <c r="O80" s="48"/>
    </row>
    <row r="81" spans="1:15" s="44" customFormat="1" ht="13.15" customHeight="1">
      <c r="A81" s="48"/>
      <c r="B81" s="119"/>
      <c r="C81" s="52" t="s">
        <v>136</v>
      </c>
      <c r="D81" s="71"/>
      <c r="E81" s="16">
        <v>296</v>
      </c>
      <c r="F81" s="16">
        <v>209</v>
      </c>
      <c r="G81" s="16">
        <v>53</v>
      </c>
      <c r="H81" s="16">
        <v>21</v>
      </c>
      <c r="I81" s="16">
        <v>14</v>
      </c>
      <c r="J81" s="16">
        <v>34</v>
      </c>
      <c r="K81" s="16">
        <v>69</v>
      </c>
      <c r="L81" s="16">
        <v>3</v>
      </c>
      <c r="M81" s="16">
        <v>7</v>
      </c>
      <c r="N81" s="16">
        <v>87</v>
      </c>
      <c r="O81" s="48"/>
    </row>
    <row r="82" spans="1:15" ht="13.15" customHeight="1">
      <c r="B82" s="155"/>
      <c r="C82" s="52" t="s">
        <v>137</v>
      </c>
      <c r="D82" s="112"/>
      <c r="E82" s="16">
        <v>284</v>
      </c>
      <c r="F82" s="16">
        <v>107</v>
      </c>
      <c r="G82" s="16">
        <v>21</v>
      </c>
      <c r="H82" s="16">
        <v>20</v>
      </c>
      <c r="I82" s="16">
        <v>4</v>
      </c>
      <c r="J82" s="16">
        <v>9</v>
      </c>
      <c r="K82" s="16">
        <v>38</v>
      </c>
      <c r="L82" s="16">
        <v>5</v>
      </c>
      <c r="M82" s="16">
        <v>7</v>
      </c>
      <c r="N82" s="16">
        <v>177</v>
      </c>
    </row>
    <row r="83" spans="1:15" ht="13.15" customHeight="1">
      <c r="B83" s="156"/>
      <c r="C83" s="53" t="s">
        <v>138</v>
      </c>
      <c r="D83" s="158"/>
      <c r="E83" s="18">
        <v>281</v>
      </c>
      <c r="F83" s="18">
        <v>162</v>
      </c>
      <c r="G83" s="18">
        <v>44</v>
      </c>
      <c r="H83" s="18">
        <v>38</v>
      </c>
      <c r="I83" s="18">
        <v>0</v>
      </c>
      <c r="J83" s="18">
        <v>12</v>
      </c>
      <c r="K83" s="18">
        <v>58</v>
      </c>
      <c r="L83" s="18">
        <v>1</v>
      </c>
      <c r="M83" s="18">
        <v>1</v>
      </c>
      <c r="N83" s="18">
        <v>119</v>
      </c>
    </row>
    <row r="84" spans="1:15" ht="13.15" customHeight="1">
      <c r="B84" s="155"/>
      <c r="C84" s="52" t="s">
        <v>139</v>
      </c>
      <c r="D84" s="112"/>
      <c r="E84" s="16">
        <v>229</v>
      </c>
      <c r="F84" s="16">
        <v>144</v>
      </c>
      <c r="G84" s="16">
        <v>46</v>
      </c>
      <c r="H84" s="16">
        <v>22</v>
      </c>
      <c r="I84" s="16">
        <v>4</v>
      </c>
      <c r="J84" s="16">
        <v>7</v>
      </c>
      <c r="K84" s="16">
        <v>55</v>
      </c>
      <c r="L84" s="16">
        <v>2</v>
      </c>
      <c r="M84" s="16">
        <v>1</v>
      </c>
      <c r="N84" s="16">
        <v>85</v>
      </c>
    </row>
    <row r="85" spans="1:15" ht="13.15" customHeight="1">
      <c r="B85" s="155"/>
      <c r="C85" s="52" t="s">
        <v>140</v>
      </c>
      <c r="D85" s="112"/>
      <c r="E85" s="16">
        <v>464</v>
      </c>
      <c r="F85" s="16">
        <v>209</v>
      </c>
      <c r="G85" s="16">
        <v>48</v>
      </c>
      <c r="H85" s="16">
        <v>38</v>
      </c>
      <c r="I85" s="16">
        <v>14</v>
      </c>
      <c r="J85" s="16">
        <v>18</v>
      </c>
      <c r="K85" s="16">
        <v>69</v>
      </c>
      <c r="L85" s="16">
        <v>3</v>
      </c>
      <c r="M85" s="16">
        <v>6</v>
      </c>
      <c r="N85" s="16">
        <v>255</v>
      </c>
    </row>
    <row r="86" spans="1:15" ht="13.15" customHeight="1">
      <c r="B86" s="155"/>
      <c r="C86" s="52" t="s">
        <v>299</v>
      </c>
      <c r="D86" s="112"/>
      <c r="E86" s="16">
        <v>317</v>
      </c>
      <c r="F86" s="16">
        <v>130</v>
      </c>
      <c r="G86" s="16">
        <v>50</v>
      </c>
      <c r="H86" s="16">
        <v>18</v>
      </c>
      <c r="I86" s="16">
        <v>8</v>
      </c>
      <c r="J86" s="16">
        <v>8</v>
      </c>
      <c r="K86" s="16">
        <v>28</v>
      </c>
      <c r="L86" s="16">
        <v>3</v>
      </c>
      <c r="M86" s="16">
        <v>2</v>
      </c>
      <c r="N86" s="16">
        <v>187</v>
      </c>
    </row>
    <row r="87" spans="1:15" ht="13.15" customHeight="1">
      <c r="B87" s="155"/>
      <c r="C87" s="52" t="s">
        <v>141</v>
      </c>
      <c r="D87" s="112"/>
      <c r="E87" s="16">
        <v>424</v>
      </c>
      <c r="F87" s="16">
        <v>176</v>
      </c>
      <c r="G87" s="16">
        <v>60</v>
      </c>
      <c r="H87" s="16">
        <v>29</v>
      </c>
      <c r="I87" s="16">
        <v>6</v>
      </c>
      <c r="J87" s="16">
        <v>10</v>
      </c>
      <c r="K87" s="16">
        <v>53</v>
      </c>
      <c r="L87" s="16">
        <v>1</v>
      </c>
      <c r="M87" s="16">
        <v>7</v>
      </c>
      <c r="N87" s="16">
        <v>248</v>
      </c>
    </row>
    <row r="88" spans="1:15" ht="13.15" customHeight="1">
      <c r="B88" s="156"/>
      <c r="C88" s="53" t="s">
        <v>142</v>
      </c>
      <c r="D88" s="158"/>
      <c r="E88" s="18">
        <v>370</v>
      </c>
      <c r="F88" s="18">
        <v>192</v>
      </c>
      <c r="G88" s="18">
        <v>50</v>
      </c>
      <c r="H88" s="18">
        <v>22</v>
      </c>
      <c r="I88" s="18">
        <v>9</v>
      </c>
      <c r="J88" s="18">
        <v>12</v>
      </c>
      <c r="K88" s="18">
        <v>94</v>
      </c>
      <c r="L88" s="18">
        <v>1</v>
      </c>
      <c r="M88" s="18">
        <v>2</v>
      </c>
      <c r="N88" s="18">
        <v>178</v>
      </c>
    </row>
    <row r="89" spans="1:15" ht="13.15" customHeight="1">
      <c r="B89" s="155"/>
      <c r="C89" s="52" t="s">
        <v>143</v>
      </c>
      <c r="D89" s="112"/>
      <c r="E89" s="16">
        <v>488</v>
      </c>
      <c r="F89" s="16">
        <v>256</v>
      </c>
      <c r="G89" s="16">
        <v>78</v>
      </c>
      <c r="H89" s="16">
        <v>48</v>
      </c>
      <c r="I89" s="16">
        <v>9</v>
      </c>
      <c r="J89" s="16">
        <v>21</v>
      </c>
      <c r="K89" s="16">
        <v>79</v>
      </c>
      <c r="L89" s="16">
        <v>3</v>
      </c>
      <c r="M89" s="16">
        <v>1</v>
      </c>
      <c r="N89" s="16">
        <v>232</v>
      </c>
    </row>
    <row r="90" spans="1:15" ht="13.15" customHeight="1">
      <c r="B90" s="156"/>
      <c r="C90" s="53" t="s">
        <v>300</v>
      </c>
      <c r="D90" s="158"/>
      <c r="E90" s="18">
        <v>192</v>
      </c>
      <c r="F90" s="18">
        <v>108</v>
      </c>
      <c r="G90" s="18">
        <v>22</v>
      </c>
      <c r="H90" s="18">
        <v>11</v>
      </c>
      <c r="I90" s="18">
        <v>3</v>
      </c>
      <c r="J90" s="18">
        <v>4</v>
      </c>
      <c r="K90" s="18">
        <v>58</v>
      </c>
      <c r="L90" s="18">
        <v>1</v>
      </c>
      <c r="M90" s="18">
        <v>2</v>
      </c>
      <c r="N90" s="18">
        <v>84</v>
      </c>
    </row>
    <row r="91" spans="1:15" ht="5.25" customHeight="1"/>
  </sheetData>
  <mergeCells count="6">
    <mergeCell ref="C1:N1"/>
    <mergeCell ref="B4:D6"/>
    <mergeCell ref="E4:E6"/>
    <mergeCell ref="F5:F6"/>
    <mergeCell ref="G5:M5"/>
    <mergeCell ref="N5:N6"/>
  </mergeCells>
  <phoneticPr fontId="3"/>
  <pageMargins left="0.70866141732283472" right="0.70866141732283472" top="0.74803149606299213" bottom="0.74803149606299213" header="0.31496062992125984" footer="0.31496062992125984"/>
  <pageSetup paperSize="9" scale="65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53"/>
  <sheetViews>
    <sheetView view="pageBreakPreview" topLeftCell="A50" zoomScale="110" zoomScaleNormal="130" zoomScaleSheetLayoutView="110" workbookViewId="0">
      <selection activeCell="F60" sqref="F60"/>
    </sheetView>
  </sheetViews>
  <sheetFormatPr defaultRowHeight="13"/>
  <cols>
    <col min="1" max="1" width="1.6328125" style="26" customWidth="1"/>
    <col min="2" max="2" width="2.7265625" style="26" customWidth="1"/>
    <col min="3" max="3" width="8.6328125" style="26" customWidth="1"/>
    <col min="4" max="4" width="2.7265625" style="26" customWidth="1"/>
    <col min="5" max="14" width="9" style="26" customWidth="1"/>
    <col min="15" max="15" width="1.6328125" style="26" customWidth="1"/>
    <col min="16" max="256" width="9" style="26"/>
    <col min="257" max="257" width="1.6328125" style="26" customWidth="1"/>
    <col min="258" max="258" width="2.7265625" style="26" customWidth="1"/>
    <col min="259" max="259" width="8.6328125" style="26" customWidth="1"/>
    <col min="260" max="260" width="2.7265625" style="26" customWidth="1"/>
    <col min="261" max="270" width="9" style="26" customWidth="1"/>
    <col min="271" max="271" width="1.6328125" style="26" customWidth="1"/>
    <col min="272" max="512" width="9" style="26"/>
    <col min="513" max="513" width="1.6328125" style="26" customWidth="1"/>
    <col min="514" max="514" width="2.7265625" style="26" customWidth="1"/>
    <col min="515" max="515" width="8.6328125" style="26" customWidth="1"/>
    <col min="516" max="516" width="2.7265625" style="26" customWidth="1"/>
    <col min="517" max="526" width="9" style="26" customWidth="1"/>
    <col min="527" max="527" width="1.6328125" style="26" customWidth="1"/>
    <col min="528" max="768" width="9" style="26"/>
    <col min="769" max="769" width="1.6328125" style="26" customWidth="1"/>
    <col min="770" max="770" width="2.7265625" style="26" customWidth="1"/>
    <col min="771" max="771" width="8.6328125" style="26" customWidth="1"/>
    <col min="772" max="772" width="2.7265625" style="26" customWidth="1"/>
    <col min="773" max="782" width="9" style="26" customWidth="1"/>
    <col min="783" max="783" width="1.6328125" style="26" customWidth="1"/>
    <col min="784" max="1024" width="9" style="26"/>
    <col min="1025" max="1025" width="1.6328125" style="26" customWidth="1"/>
    <col min="1026" max="1026" width="2.7265625" style="26" customWidth="1"/>
    <col min="1027" max="1027" width="8.6328125" style="26" customWidth="1"/>
    <col min="1028" max="1028" width="2.7265625" style="26" customWidth="1"/>
    <col min="1029" max="1038" width="9" style="26" customWidth="1"/>
    <col min="1039" max="1039" width="1.6328125" style="26" customWidth="1"/>
    <col min="1040" max="1280" width="9" style="26"/>
    <col min="1281" max="1281" width="1.6328125" style="26" customWidth="1"/>
    <col min="1282" max="1282" width="2.7265625" style="26" customWidth="1"/>
    <col min="1283" max="1283" width="8.6328125" style="26" customWidth="1"/>
    <col min="1284" max="1284" width="2.7265625" style="26" customWidth="1"/>
    <col min="1285" max="1294" width="9" style="26" customWidth="1"/>
    <col min="1295" max="1295" width="1.6328125" style="26" customWidth="1"/>
    <col min="1296" max="1536" width="9" style="26"/>
    <col min="1537" max="1537" width="1.6328125" style="26" customWidth="1"/>
    <col min="1538" max="1538" width="2.7265625" style="26" customWidth="1"/>
    <col min="1539" max="1539" width="8.6328125" style="26" customWidth="1"/>
    <col min="1540" max="1540" width="2.7265625" style="26" customWidth="1"/>
    <col min="1541" max="1550" width="9" style="26" customWidth="1"/>
    <col min="1551" max="1551" width="1.6328125" style="26" customWidth="1"/>
    <col min="1552" max="1792" width="9" style="26"/>
    <col min="1793" max="1793" width="1.6328125" style="26" customWidth="1"/>
    <col min="1794" max="1794" width="2.7265625" style="26" customWidth="1"/>
    <col min="1795" max="1795" width="8.6328125" style="26" customWidth="1"/>
    <col min="1796" max="1796" width="2.7265625" style="26" customWidth="1"/>
    <col min="1797" max="1806" width="9" style="26" customWidth="1"/>
    <col min="1807" max="1807" width="1.6328125" style="26" customWidth="1"/>
    <col min="1808" max="2048" width="9" style="26"/>
    <col min="2049" max="2049" width="1.6328125" style="26" customWidth="1"/>
    <col min="2050" max="2050" width="2.7265625" style="26" customWidth="1"/>
    <col min="2051" max="2051" width="8.6328125" style="26" customWidth="1"/>
    <col min="2052" max="2052" width="2.7265625" style="26" customWidth="1"/>
    <col min="2053" max="2062" width="9" style="26" customWidth="1"/>
    <col min="2063" max="2063" width="1.6328125" style="26" customWidth="1"/>
    <col min="2064" max="2304" width="9" style="26"/>
    <col min="2305" max="2305" width="1.6328125" style="26" customWidth="1"/>
    <col min="2306" max="2306" width="2.7265625" style="26" customWidth="1"/>
    <col min="2307" max="2307" width="8.6328125" style="26" customWidth="1"/>
    <col min="2308" max="2308" width="2.7265625" style="26" customWidth="1"/>
    <col min="2309" max="2318" width="9" style="26" customWidth="1"/>
    <col min="2319" max="2319" width="1.6328125" style="26" customWidth="1"/>
    <col min="2320" max="2560" width="9" style="26"/>
    <col min="2561" max="2561" width="1.6328125" style="26" customWidth="1"/>
    <col min="2562" max="2562" width="2.7265625" style="26" customWidth="1"/>
    <col min="2563" max="2563" width="8.6328125" style="26" customWidth="1"/>
    <col min="2564" max="2564" width="2.7265625" style="26" customWidth="1"/>
    <col min="2565" max="2574" width="9" style="26" customWidth="1"/>
    <col min="2575" max="2575" width="1.6328125" style="26" customWidth="1"/>
    <col min="2576" max="2816" width="9" style="26"/>
    <col min="2817" max="2817" width="1.6328125" style="26" customWidth="1"/>
    <col min="2818" max="2818" width="2.7265625" style="26" customWidth="1"/>
    <col min="2819" max="2819" width="8.6328125" style="26" customWidth="1"/>
    <col min="2820" max="2820" width="2.7265625" style="26" customWidth="1"/>
    <col min="2821" max="2830" width="9" style="26" customWidth="1"/>
    <col min="2831" max="2831" width="1.6328125" style="26" customWidth="1"/>
    <col min="2832" max="3072" width="9" style="26"/>
    <col min="3073" max="3073" width="1.6328125" style="26" customWidth="1"/>
    <col min="3074" max="3074" width="2.7265625" style="26" customWidth="1"/>
    <col min="3075" max="3075" width="8.6328125" style="26" customWidth="1"/>
    <col min="3076" max="3076" width="2.7265625" style="26" customWidth="1"/>
    <col min="3077" max="3086" width="9" style="26" customWidth="1"/>
    <col min="3087" max="3087" width="1.6328125" style="26" customWidth="1"/>
    <col min="3088" max="3328" width="9" style="26"/>
    <col min="3329" max="3329" width="1.6328125" style="26" customWidth="1"/>
    <col min="3330" max="3330" width="2.7265625" style="26" customWidth="1"/>
    <col min="3331" max="3331" width="8.6328125" style="26" customWidth="1"/>
    <col min="3332" max="3332" width="2.7265625" style="26" customWidth="1"/>
    <col min="3333" max="3342" width="9" style="26" customWidth="1"/>
    <col min="3343" max="3343" width="1.6328125" style="26" customWidth="1"/>
    <col min="3344" max="3584" width="9" style="26"/>
    <col min="3585" max="3585" width="1.6328125" style="26" customWidth="1"/>
    <col min="3586" max="3586" width="2.7265625" style="26" customWidth="1"/>
    <col min="3587" max="3587" width="8.6328125" style="26" customWidth="1"/>
    <col min="3588" max="3588" width="2.7265625" style="26" customWidth="1"/>
    <col min="3589" max="3598" width="9" style="26" customWidth="1"/>
    <col min="3599" max="3599" width="1.6328125" style="26" customWidth="1"/>
    <col min="3600" max="3840" width="9" style="26"/>
    <col min="3841" max="3841" width="1.6328125" style="26" customWidth="1"/>
    <col min="3842" max="3842" width="2.7265625" style="26" customWidth="1"/>
    <col min="3843" max="3843" width="8.6328125" style="26" customWidth="1"/>
    <col min="3844" max="3844" width="2.7265625" style="26" customWidth="1"/>
    <col min="3845" max="3854" width="9" style="26" customWidth="1"/>
    <col min="3855" max="3855" width="1.6328125" style="26" customWidth="1"/>
    <col min="3856" max="4096" width="9" style="26"/>
    <col min="4097" max="4097" width="1.6328125" style="26" customWidth="1"/>
    <col min="4098" max="4098" width="2.7265625" style="26" customWidth="1"/>
    <col min="4099" max="4099" width="8.6328125" style="26" customWidth="1"/>
    <col min="4100" max="4100" width="2.7265625" style="26" customWidth="1"/>
    <col min="4101" max="4110" width="9" style="26" customWidth="1"/>
    <col min="4111" max="4111" width="1.6328125" style="26" customWidth="1"/>
    <col min="4112" max="4352" width="9" style="26"/>
    <col min="4353" max="4353" width="1.6328125" style="26" customWidth="1"/>
    <col min="4354" max="4354" width="2.7265625" style="26" customWidth="1"/>
    <col min="4355" max="4355" width="8.6328125" style="26" customWidth="1"/>
    <col min="4356" max="4356" width="2.7265625" style="26" customWidth="1"/>
    <col min="4357" max="4366" width="9" style="26" customWidth="1"/>
    <col min="4367" max="4367" width="1.6328125" style="26" customWidth="1"/>
    <col min="4368" max="4608" width="9" style="26"/>
    <col min="4609" max="4609" width="1.6328125" style="26" customWidth="1"/>
    <col min="4610" max="4610" width="2.7265625" style="26" customWidth="1"/>
    <col min="4611" max="4611" width="8.6328125" style="26" customWidth="1"/>
    <col min="4612" max="4612" width="2.7265625" style="26" customWidth="1"/>
    <col min="4613" max="4622" width="9" style="26" customWidth="1"/>
    <col min="4623" max="4623" width="1.6328125" style="26" customWidth="1"/>
    <col min="4624" max="4864" width="9" style="26"/>
    <col min="4865" max="4865" width="1.6328125" style="26" customWidth="1"/>
    <col min="4866" max="4866" width="2.7265625" style="26" customWidth="1"/>
    <col min="4867" max="4867" width="8.6328125" style="26" customWidth="1"/>
    <col min="4868" max="4868" width="2.7265625" style="26" customWidth="1"/>
    <col min="4869" max="4878" width="9" style="26" customWidth="1"/>
    <col min="4879" max="4879" width="1.6328125" style="26" customWidth="1"/>
    <col min="4880" max="5120" width="9" style="26"/>
    <col min="5121" max="5121" width="1.6328125" style="26" customWidth="1"/>
    <col min="5122" max="5122" width="2.7265625" style="26" customWidth="1"/>
    <col min="5123" max="5123" width="8.6328125" style="26" customWidth="1"/>
    <col min="5124" max="5124" width="2.7265625" style="26" customWidth="1"/>
    <col min="5125" max="5134" width="9" style="26" customWidth="1"/>
    <col min="5135" max="5135" width="1.6328125" style="26" customWidth="1"/>
    <col min="5136" max="5376" width="9" style="26"/>
    <col min="5377" max="5377" width="1.6328125" style="26" customWidth="1"/>
    <col min="5378" max="5378" width="2.7265625" style="26" customWidth="1"/>
    <col min="5379" max="5379" width="8.6328125" style="26" customWidth="1"/>
    <col min="5380" max="5380" width="2.7265625" style="26" customWidth="1"/>
    <col min="5381" max="5390" width="9" style="26" customWidth="1"/>
    <col min="5391" max="5391" width="1.6328125" style="26" customWidth="1"/>
    <col min="5392" max="5632" width="9" style="26"/>
    <col min="5633" max="5633" width="1.6328125" style="26" customWidth="1"/>
    <col min="5634" max="5634" width="2.7265625" style="26" customWidth="1"/>
    <col min="5635" max="5635" width="8.6328125" style="26" customWidth="1"/>
    <col min="5636" max="5636" width="2.7265625" style="26" customWidth="1"/>
    <col min="5637" max="5646" width="9" style="26" customWidth="1"/>
    <col min="5647" max="5647" width="1.6328125" style="26" customWidth="1"/>
    <col min="5648" max="5888" width="9" style="26"/>
    <col min="5889" max="5889" width="1.6328125" style="26" customWidth="1"/>
    <col min="5890" max="5890" width="2.7265625" style="26" customWidth="1"/>
    <col min="5891" max="5891" width="8.6328125" style="26" customWidth="1"/>
    <col min="5892" max="5892" width="2.7265625" style="26" customWidth="1"/>
    <col min="5893" max="5902" width="9" style="26" customWidth="1"/>
    <col min="5903" max="5903" width="1.6328125" style="26" customWidth="1"/>
    <col min="5904" max="6144" width="9" style="26"/>
    <col min="6145" max="6145" width="1.6328125" style="26" customWidth="1"/>
    <col min="6146" max="6146" width="2.7265625" style="26" customWidth="1"/>
    <col min="6147" max="6147" width="8.6328125" style="26" customWidth="1"/>
    <col min="6148" max="6148" width="2.7265625" style="26" customWidth="1"/>
    <col min="6149" max="6158" width="9" style="26" customWidth="1"/>
    <col min="6159" max="6159" width="1.6328125" style="26" customWidth="1"/>
    <col min="6160" max="6400" width="9" style="26"/>
    <col min="6401" max="6401" width="1.6328125" style="26" customWidth="1"/>
    <col min="6402" max="6402" width="2.7265625" style="26" customWidth="1"/>
    <col min="6403" max="6403" width="8.6328125" style="26" customWidth="1"/>
    <col min="6404" max="6404" width="2.7265625" style="26" customWidth="1"/>
    <col min="6405" max="6414" width="9" style="26" customWidth="1"/>
    <col min="6415" max="6415" width="1.6328125" style="26" customWidth="1"/>
    <col min="6416" max="6656" width="9" style="26"/>
    <col min="6657" max="6657" width="1.6328125" style="26" customWidth="1"/>
    <col min="6658" max="6658" width="2.7265625" style="26" customWidth="1"/>
    <col min="6659" max="6659" width="8.6328125" style="26" customWidth="1"/>
    <col min="6660" max="6660" width="2.7265625" style="26" customWidth="1"/>
    <col min="6661" max="6670" width="9" style="26" customWidth="1"/>
    <col min="6671" max="6671" width="1.6328125" style="26" customWidth="1"/>
    <col min="6672" max="6912" width="9" style="26"/>
    <col min="6913" max="6913" width="1.6328125" style="26" customWidth="1"/>
    <col min="6914" max="6914" width="2.7265625" style="26" customWidth="1"/>
    <col min="6915" max="6915" width="8.6328125" style="26" customWidth="1"/>
    <col min="6916" max="6916" width="2.7265625" style="26" customWidth="1"/>
    <col min="6917" max="6926" width="9" style="26" customWidth="1"/>
    <col min="6927" max="6927" width="1.6328125" style="26" customWidth="1"/>
    <col min="6928" max="7168" width="9" style="26"/>
    <col min="7169" max="7169" width="1.6328125" style="26" customWidth="1"/>
    <col min="7170" max="7170" width="2.7265625" style="26" customWidth="1"/>
    <col min="7171" max="7171" width="8.6328125" style="26" customWidth="1"/>
    <col min="7172" max="7172" width="2.7265625" style="26" customWidth="1"/>
    <col min="7173" max="7182" width="9" style="26" customWidth="1"/>
    <col min="7183" max="7183" width="1.6328125" style="26" customWidth="1"/>
    <col min="7184" max="7424" width="9" style="26"/>
    <col min="7425" max="7425" width="1.6328125" style="26" customWidth="1"/>
    <col min="7426" max="7426" width="2.7265625" style="26" customWidth="1"/>
    <col min="7427" max="7427" width="8.6328125" style="26" customWidth="1"/>
    <col min="7428" max="7428" width="2.7265625" style="26" customWidth="1"/>
    <col min="7429" max="7438" width="9" style="26" customWidth="1"/>
    <col min="7439" max="7439" width="1.6328125" style="26" customWidth="1"/>
    <col min="7440" max="7680" width="9" style="26"/>
    <col min="7681" max="7681" width="1.6328125" style="26" customWidth="1"/>
    <col min="7682" max="7682" width="2.7265625" style="26" customWidth="1"/>
    <col min="7683" max="7683" width="8.6328125" style="26" customWidth="1"/>
    <col min="7684" max="7684" width="2.7265625" style="26" customWidth="1"/>
    <col min="7685" max="7694" width="9" style="26" customWidth="1"/>
    <col min="7695" max="7695" width="1.6328125" style="26" customWidth="1"/>
    <col min="7696" max="7936" width="9" style="26"/>
    <col min="7937" max="7937" width="1.6328125" style="26" customWidth="1"/>
    <col min="7938" max="7938" width="2.7265625" style="26" customWidth="1"/>
    <col min="7939" max="7939" width="8.6328125" style="26" customWidth="1"/>
    <col min="7940" max="7940" width="2.7265625" style="26" customWidth="1"/>
    <col min="7941" max="7950" width="9" style="26" customWidth="1"/>
    <col min="7951" max="7951" width="1.6328125" style="26" customWidth="1"/>
    <col min="7952" max="8192" width="9" style="26"/>
    <col min="8193" max="8193" width="1.6328125" style="26" customWidth="1"/>
    <col min="8194" max="8194" width="2.7265625" style="26" customWidth="1"/>
    <col min="8195" max="8195" width="8.6328125" style="26" customWidth="1"/>
    <col min="8196" max="8196" width="2.7265625" style="26" customWidth="1"/>
    <col min="8197" max="8206" width="9" style="26" customWidth="1"/>
    <col min="8207" max="8207" width="1.6328125" style="26" customWidth="1"/>
    <col min="8208" max="8448" width="9" style="26"/>
    <col min="8449" max="8449" width="1.6328125" style="26" customWidth="1"/>
    <col min="8450" max="8450" width="2.7265625" style="26" customWidth="1"/>
    <col min="8451" max="8451" width="8.6328125" style="26" customWidth="1"/>
    <col min="8452" max="8452" width="2.7265625" style="26" customWidth="1"/>
    <col min="8453" max="8462" width="9" style="26" customWidth="1"/>
    <col min="8463" max="8463" width="1.6328125" style="26" customWidth="1"/>
    <col min="8464" max="8704" width="9" style="26"/>
    <col min="8705" max="8705" width="1.6328125" style="26" customWidth="1"/>
    <col min="8706" max="8706" width="2.7265625" style="26" customWidth="1"/>
    <col min="8707" max="8707" width="8.6328125" style="26" customWidth="1"/>
    <col min="8708" max="8708" width="2.7265625" style="26" customWidth="1"/>
    <col min="8709" max="8718" width="9" style="26" customWidth="1"/>
    <col min="8719" max="8719" width="1.6328125" style="26" customWidth="1"/>
    <col min="8720" max="8960" width="9" style="26"/>
    <col min="8961" max="8961" width="1.6328125" style="26" customWidth="1"/>
    <col min="8962" max="8962" width="2.7265625" style="26" customWidth="1"/>
    <col min="8963" max="8963" width="8.6328125" style="26" customWidth="1"/>
    <col min="8964" max="8964" width="2.7265625" style="26" customWidth="1"/>
    <col min="8965" max="8974" width="9" style="26" customWidth="1"/>
    <col min="8975" max="8975" width="1.6328125" style="26" customWidth="1"/>
    <col min="8976" max="9216" width="9" style="26"/>
    <col min="9217" max="9217" width="1.6328125" style="26" customWidth="1"/>
    <col min="9218" max="9218" width="2.7265625" style="26" customWidth="1"/>
    <col min="9219" max="9219" width="8.6328125" style="26" customWidth="1"/>
    <col min="9220" max="9220" width="2.7265625" style="26" customWidth="1"/>
    <col min="9221" max="9230" width="9" style="26" customWidth="1"/>
    <col min="9231" max="9231" width="1.6328125" style="26" customWidth="1"/>
    <col min="9232" max="9472" width="9" style="26"/>
    <col min="9473" max="9473" width="1.6328125" style="26" customWidth="1"/>
    <col min="9474" max="9474" width="2.7265625" style="26" customWidth="1"/>
    <col min="9475" max="9475" width="8.6328125" style="26" customWidth="1"/>
    <col min="9476" max="9476" width="2.7265625" style="26" customWidth="1"/>
    <col min="9477" max="9486" width="9" style="26" customWidth="1"/>
    <col min="9487" max="9487" width="1.6328125" style="26" customWidth="1"/>
    <col min="9488" max="9728" width="9" style="26"/>
    <col min="9729" max="9729" width="1.6328125" style="26" customWidth="1"/>
    <col min="9730" max="9730" width="2.7265625" style="26" customWidth="1"/>
    <col min="9731" max="9731" width="8.6328125" style="26" customWidth="1"/>
    <col min="9732" max="9732" width="2.7265625" style="26" customWidth="1"/>
    <col min="9733" max="9742" width="9" style="26" customWidth="1"/>
    <col min="9743" max="9743" width="1.6328125" style="26" customWidth="1"/>
    <col min="9744" max="9984" width="9" style="26"/>
    <col min="9985" max="9985" width="1.6328125" style="26" customWidth="1"/>
    <col min="9986" max="9986" width="2.7265625" style="26" customWidth="1"/>
    <col min="9987" max="9987" width="8.6328125" style="26" customWidth="1"/>
    <col min="9988" max="9988" width="2.7265625" style="26" customWidth="1"/>
    <col min="9989" max="9998" width="9" style="26" customWidth="1"/>
    <col min="9999" max="9999" width="1.6328125" style="26" customWidth="1"/>
    <col min="10000" max="10240" width="9" style="26"/>
    <col min="10241" max="10241" width="1.6328125" style="26" customWidth="1"/>
    <col min="10242" max="10242" width="2.7265625" style="26" customWidth="1"/>
    <col min="10243" max="10243" width="8.6328125" style="26" customWidth="1"/>
    <col min="10244" max="10244" width="2.7265625" style="26" customWidth="1"/>
    <col min="10245" max="10254" width="9" style="26" customWidth="1"/>
    <col min="10255" max="10255" width="1.6328125" style="26" customWidth="1"/>
    <col min="10256" max="10496" width="9" style="26"/>
    <col min="10497" max="10497" width="1.6328125" style="26" customWidth="1"/>
    <col min="10498" max="10498" width="2.7265625" style="26" customWidth="1"/>
    <col min="10499" max="10499" width="8.6328125" style="26" customWidth="1"/>
    <col min="10500" max="10500" width="2.7265625" style="26" customWidth="1"/>
    <col min="10501" max="10510" width="9" style="26" customWidth="1"/>
    <col min="10511" max="10511" width="1.6328125" style="26" customWidth="1"/>
    <col min="10512" max="10752" width="9" style="26"/>
    <col min="10753" max="10753" width="1.6328125" style="26" customWidth="1"/>
    <col min="10754" max="10754" width="2.7265625" style="26" customWidth="1"/>
    <col min="10755" max="10755" width="8.6328125" style="26" customWidth="1"/>
    <col min="10756" max="10756" width="2.7265625" style="26" customWidth="1"/>
    <col min="10757" max="10766" width="9" style="26" customWidth="1"/>
    <col min="10767" max="10767" width="1.6328125" style="26" customWidth="1"/>
    <col min="10768" max="11008" width="9" style="26"/>
    <col min="11009" max="11009" width="1.6328125" style="26" customWidth="1"/>
    <col min="11010" max="11010" width="2.7265625" style="26" customWidth="1"/>
    <col min="11011" max="11011" width="8.6328125" style="26" customWidth="1"/>
    <col min="11012" max="11012" width="2.7265625" style="26" customWidth="1"/>
    <col min="11013" max="11022" width="9" style="26" customWidth="1"/>
    <col min="11023" max="11023" width="1.6328125" style="26" customWidth="1"/>
    <col min="11024" max="11264" width="9" style="26"/>
    <col min="11265" max="11265" width="1.6328125" style="26" customWidth="1"/>
    <col min="11266" max="11266" width="2.7265625" style="26" customWidth="1"/>
    <col min="11267" max="11267" width="8.6328125" style="26" customWidth="1"/>
    <col min="11268" max="11268" width="2.7265625" style="26" customWidth="1"/>
    <col min="11269" max="11278" width="9" style="26" customWidth="1"/>
    <col min="11279" max="11279" width="1.6328125" style="26" customWidth="1"/>
    <col min="11280" max="11520" width="9" style="26"/>
    <col min="11521" max="11521" width="1.6328125" style="26" customWidth="1"/>
    <col min="11522" max="11522" width="2.7265625" style="26" customWidth="1"/>
    <col min="11523" max="11523" width="8.6328125" style="26" customWidth="1"/>
    <col min="11524" max="11524" width="2.7265625" style="26" customWidth="1"/>
    <col min="11525" max="11534" width="9" style="26" customWidth="1"/>
    <col min="11535" max="11535" width="1.6328125" style="26" customWidth="1"/>
    <col min="11536" max="11776" width="9" style="26"/>
    <col min="11777" max="11777" width="1.6328125" style="26" customWidth="1"/>
    <col min="11778" max="11778" width="2.7265625" style="26" customWidth="1"/>
    <col min="11779" max="11779" width="8.6328125" style="26" customWidth="1"/>
    <col min="11780" max="11780" width="2.7265625" style="26" customWidth="1"/>
    <col min="11781" max="11790" width="9" style="26" customWidth="1"/>
    <col min="11791" max="11791" width="1.6328125" style="26" customWidth="1"/>
    <col min="11792" max="12032" width="9" style="26"/>
    <col min="12033" max="12033" width="1.6328125" style="26" customWidth="1"/>
    <col min="12034" max="12034" width="2.7265625" style="26" customWidth="1"/>
    <col min="12035" max="12035" width="8.6328125" style="26" customWidth="1"/>
    <col min="12036" max="12036" width="2.7265625" style="26" customWidth="1"/>
    <col min="12037" max="12046" width="9" style="26" customWidth="1"/>
    <col min="12047" max="12047" width="1.6328125" style="26" customWidth="1"/>
    <col min="12048" max="12288" width="9" style="26"/>
    <col min="12289" max="12289" width="1.6328125" style="26" customWidth="1"/>
    <col min="12290" max="12290" width="2.7265625" style="26" customWidth="1"/>
    <col min="12291" max="12291" width="8.6328125" style="26" customWidth="1"/>
    <col min="12292" max="12292" width="2.7265625" style="26" customWidth="1"/>
    <col min="12293" max="12302" width="9" style="26" customWidth="1"/>
    <col min="12303" max="12303" width="1.6328125" style="26" customWidth="1"/>
    <col min="12304" max="12544" width="9" style="26"/>
    <col min="12545" max="12545" width="1.6328125" style="26" customWidth="1"/>
    <col min="12546" max="12546" width="2.7265625" style="26" customWidth="1"/>
    <col min="12547" max="12547" width="8.6328125" style="26" customWidth="1"/>
    <col min="12548" max="12548" width="2.7265625" style="26" customWidth="1"/>
    <col min="12549" max="12558" width="9" style="26" customWidth="1"/>
    <col min="12559" max="12559" width="1.6328125" style="26" customWidth="1"/>
    <col min="12560" max="12800" width="9" style="26"/>
    <col min="12801" max="12801" width="1.6328125" style="26" customWidth="1"/>
    <col min="12802" max="12802" width="2.7265625" style="26" customWidth="1"/>
    <col min="12803" max="12803" width="8.6328125" style="26" customWidth="1"/>
    <col min="12804" max="12804" width="2.7265625" style="26" customWidth="1"/>
    <col min="12805" max="12814" width="9" style="26" customWidth="1"/>
    <col min="12815" max="12815" width="1.6328125" style="26" customWidth="1"/>
    <col min="12816" max="13056" width="9" style="26"/>
    <col min="13057" max="13057" width="1.6328125" style="26" customWidth="1"/>
    <col min="13058" max="13058" width="2.7265625" style="26" customWidth="1"/>
    <col min="13059" max="13059" width="8.6328125" style="26" customWidth="1"/>
    <col min="13060" max="13060" width="2.7265625" style="26" customWidth="1"/>
    <col min="13061" max="13070" width="9" style="26" customWidth="1"/>
    <col min="13071" max="13071" width="1.6328125" style="26" customWidth="1"/>
    <col min="13072" max="13312" width="9" style="26"/>
    <col min="13313" max="13313" width="1.6328125" style="26" customWidth="1"/>
    <col min="13314" max="13314" width="2.7265625" style="26" customWidth="1"/>
    <col min="13315" max="13315" width="8.6328125" style="26" customWidth="1"/>
    <col min="13316" max="13316" width="2.7265625" style="26" customWidth="1"/>
    <col min="13317" max="13326" width="9" style="26" customWidth="1"/>
    <col min="13327" max="13327" width="1.6328125" style="26" customWidth="1"/>
    <col min="13328" max="13568" width="9" style="26"/>
    <col min="13569" max="13569" width="1.6328125" style="26" customWidth="1"/>
    <col min="13570" max="13570" width="2.7265625" style="26" customWidth="1"/>
    <col min="13571" max="13571" width="8.6328125" style="26" customWidth="1"/>
    <col min="13572" max="13572" width="2.7265625" style="26" customWidth="1"/>
    <col min="13573" max="13582" width="9" style="26" customWidth="1"/>
    <col min="13583" max="13583" width="1.6328125" style="26" customWidth="1"/>
    <col min="13584" max="13824" width="9" style="26"/>
    <col min="13825" max="13825" width="1.6328125" style="26" customWidth="1"/>
    <col min="13826" max="13826" width="2.7265625" style="26" customWidth="1"/>
    <col min="13827" max="13827" width="8.6328125" style="26" customWidth="1"/>
    <col min="13828" max="13828" width="2.7265625" style="26" customWidth="1"/>
    <col min="13829" max="13838" width="9" style="26" customWidth="1"/>
    <col min="13839" max="13839" width="1.6328125" style="26" customWidth="1"/>
    <col min="13840" max="14080" width="9" style="26"/>
    <col min="14081" max="14081" width="1.6328125" style="26" customWidth="1"/>
    <col min="14082" max="14082" width="2.7265625" style="26" customWidth="1"/>
    <col min="14083" max="14083" width="8.6328125" style="26" customWidth="1"/>
    <col min="14084" max="14084" width="2.7265625" style="26" customWidth="1"/>
    <col min="14085" max="14094" width="9" style="26" customWidth="1"/>
    <col min="14095" max="14095" width="1.6328125" style="26" customWidth="1"/>
    <col min="14096" max="14336" width="9" style="26"/>
    <col min="14337" max="14337" width="1.6328125" style="26" customWidth="1"/>
    <col min="14338" max="14338" width="2.7265625" style="26" customWidth="1"/>
    <col min="14339" max="14339" width="8.6328125" style="26" customWidth="1"/>
    <col min="14340" max="14340" width="2.7265625" style="26" customWidth="1"/>
    <col min="14341" max="14350" width="9" style="26" customWidth="1"/>
    <col min="14351" max="14351" width="1.6328125" style="26" customWidth="1"/>
    <col min="14352" max="14592" width="9" style="26"/>
    <col min="14593" max="14593" width="1.6328125" style="26" customWidth="1"/>
    <col min="14594" max="14594" width="2.7265625" style="26" customWidth="1"/>
    <col min="14595" max="14595" width="8.6328125" style="26" customWidth="1"/>
    <col min="14596" max="14596" width="2.7265625" style="26" customWidth="1"/>
    <col min="14597" max="14606" width="9" style="26" customWidth="1"/>
    <col min="14607" max="14607" width="1.6328125" style="26" customWidth="1"/>
    <col min="14608" max="14848" width="9" style="26"/>
    <col min="14849" max="14849" width="1.6328125" style="26" customWidth="1"/>
    <col min="14850" max="14850" width="2.7265625" style="26" customWidth="1"/>
    <col min="14851" max="14851" width="8.6328125" style="26" customWidth="1"/>
    <col min="14852" max="14852" width="2.7265625" style="26" customWidth="1"/>
    <col min="14853" max="14862" width="9" style="26" customWidth="1"/>
    <col min="14863" max="14863" width="1.6328125" style="26" customWidth="1"/>
    <col min="14864" max="15104" width="9" style="26"/>
    <col min="15105" max="15105" width="1.6328125" style="26" customWidth="1"/>
    <col min="15106" max="15106" width="2.7265625" style="26" customWidth="1"/>
    <col min="15107" max="15107" width="8.6328125" style="26" customWidth="1"/>
    <col min="15108" max="15108" width="2.7265625" style="26" customWidth="1"/>
    <col min="15109" max="15118" width="9" style="26" customWidth="1"/>
    <col min="15119" max="15119" width="1.6328125" style="26" customWidth="1"/>
    <col min="15120" max="15360" width="9" style="26"/>
    <col min="15361" max="15361" width="1.6328125" style="26" customWidth="1"/>
    <col min="15362" max="15362" width="2.7265625" style="26" customWidth="1"/>
    <col min="15363" max="15363" width="8.6328125" style="26" customWidth="1"/>
    <col min="15364" max="15364" width="2.7265625" style="26" customWidth="1"/>
    <col min="15365" max="15374" width="9" style="26" customWidth="1"/>
    <col min="15375" max="15375" width="1.6328125" style="26" customWidth="1"/>
    <col min="15376" max="15616" width="9" style="26"/>
    <col min="15617" max="15617" width="1.6328125" style="26" customWidth="1"/>
    <col min="15618" max="15618" width="2.7265625" style="26" customWidth="1"/>
    <col min="15619" max="15619" width="8.6328125" style="26" customWidth="1"/>
    <col min="15620" max="15620" width="2.7265625" style="26" customWidth="1"/>
    <col min="15621" max="15630" width="9" style="26" customWidth="1"/>
    <col min="15631" max="15631" width="1.6328125" style="26" customWidth="1"/>
    <col min="15632" max="15872" width="9" style="26"/>
    <col min="15873" max="15873" width="1.6328125" style="26" customWidth="1"/>
    <col min="15874" max="15874" width="2.7265625" style="26" customWidth="1"/>
    <col min="15875" max="15875" width="8.6328125" style="26" customWidth="1"/>
    <col min="15876" max="15876" width="2.7265625" style="26" customWidth="1"/>
    <col min="15877" max="15886" width="9" style="26" customWidth="1"/>
    <col min="15887" max="15887" width="1.6328125" style="26" customWidth="1"/>
    <col min="15888" max="16128" width="9" style="26"/>
    <col min="16129" max="16129" width="1.6328125" style="26" customWidth="1"/>
    <col min="16130" max="16130" width="2.7265625" style="26" customWidth="1"/>
    <col min="16131" max="16131" width="8.6328125" style="26" customWidth="1"/>
    <col min="16132" max="16132" width="2.7265625" style="26" customWidth="1"/>
    <col min="16133" max="16142" width="9" style="26" customWidth="1"/>
    <col min="16143" max="16143" width="1.6328125" style="26" customWidth="1"/>
    <col min="16144" max="16384" width="9" style="26"/>
  </cols>
  <sheetData>
    <row r="1" spans="2:15" ht="25.5" customHeight="1">
      <c r="C1" s="308" t="s">
        <v>261</v>
      </c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2:15" s="59" customFormat="1" ht="12">
      <c r="N2" s="11"/>
      <c r="O2" s="11"/>
    </row>
    <row r="3" spans="2:15" s="60" customFormat="1" ht="14.25" customHeight="1">
      <c r="B3" s="377"/>
      <c r="C3" s="377"/>
      <c r="D3" s="377"/>
      <c r="E3" s="378"/>
      <c r="F3" s="56"/>
      <c r="G3" s="58"/>
      <c r="H3" s="58"/>
      <c r="I3" s="58"/>
      <c r="J3" s="58"/>
      <c r="K3" s="58"/>
      <c r="L3" s="58"/>
      <c r="M3" s="58"/>
      <c r="N3" s="56"/>
      <c r="O3" s="56"/>
    </row>
    <row r="4" spans="2:15" s="60" customFormat="1" ht="13.5" customHeight="1">
      <c r="B4" s="377"/>
      <c r="C4" s="377"/>
      <c r="D4" s="377"/>
      <c r="E4" s="378"/>
      <c r="F4" s="378"/>
      <c r="G4" s="379"/>
      <c r="H4" s="379"/>
      <c r="I4" s="379"/>
      <c r="J4" s="379"/>
      <c r="K4" s="379"/>
      <c r="L4" s="379"/>
      <c r="M4" s="379"/>
      <c r="N4" s="378"/>
      <c r="O4" s="57"/>
    </row>
    <row r="5" spans="2:15" s="60" customFormat="1">
      <c r="B5" s="377"/>
      <c r="C5" s="377"/>
      <c r="D5" s="377"/>
      <c r="E5" s="378"/>
      <c r="F5" s="378"/>
      <c r="G5" s="57"/>
      <c r="H5" s="57"/>
      <c r="I5" s="56"/>
      <c r="J5" s="56"/>
      <c r="K5" s="56"/>
      <c r="L5" s="56"/>
      <c r="M5" s="57"/>
      <c r="N5" s="378"/>
      <c r="O5" s="58"/>
    </row>
    <row r="6" spans="2:15" s="61" customFormat="1">
      <c r="B6" s="75"/>
      <c r="C6" s="76"/>
      <c r="D6" s="75"/>
      <c r="E6" s="42"/>
      <c r="F6" s="42"/>
      <c r="G6" s="42"/>
      <c r="H6" s="42"/>
      <c r="I6" s="42"/>
      <c r="J6" s="42"/>
      <c r="K6" s="42"/>
      <c r="L6" s="42"/>
      <c r="M6" s="42"/>
      <c r="N6" s="42"/>
      <c r="O6" s="62"/>
    </row>
    <row r="7" spans="2:15" s="60" customFormat="1">
      <c r="B7" s="77"/>
      <c r="C7" s="15"/>
      <c r="D7" s="77"/>
      <c r="E7" s="42"/>
      <c r="F7" s="42"/>
      <c r="G7" s="42"/>
      <c r="H7" s="42"/>
      <c r="I7" s="42"/>
      <c r="J7" s="42"/>
      <c r="K7" s="42"/>
      <c r="L7" s="42"/>
      <c r="M7" s="42"/>
      <c r="N7" s="42"/>
      <c r="O7" s="63"/>
    </row>
    <row r="8" spans="2:15" s="60" customFormat="1">
      <c r="B8" s="77"/>
      <c r="C8" s="15"/>
      <c r="D8" s="77"/>
      <c r="E8" s="42"/>
      <c r="F8" s="42"/>
      <c r="G8" s="42"/>
      <c r="H8" s="42"/>
      <c r="I8" s="42"/>
      <c r="J8" s="42"/>
      <c r="K8" s="42"/>
      <c r="L8" s="42"/>
      <c r="M8" s="42"/>
      <c r="N8" s="42"/>
      <c r="O8" s="63"/>
    </row>
    <row r="9" spans="2:15" s="60" customFormat="1">
      <c r="B9" s="77"/>
      <c r="C9" s="15"/>
      <c r="D9" s="77"/>
      <c r="E9" s="42"/>
      <c r="F9" s="42"/>
      <c r="G9" s="42"/>
      <c r="H9" s="42"/>
      <c r="I9" s="42"/>
      <c r="J9" s="42"/>
      <c r="K9" s="42"/>
      <c r="L9" s="42"/>
      <c r="M9" s="42"/>
      <c r="N9" s="42"/>
      <c r="O9" s="63"/>
    </row>
    <row r="10" spans="2:15" s="60" customFormat="1">
      <c r="B10" s="77"/>
      <c r="C10" s="15"/>
      <c r="D10" s="77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63"/>
    </row>
    <row r="11" spans="2:15" s="60" customFormat="1">
      <c r="B11" s="77"/>
      <c r="C11" s="15"/>
      <c r="D11" s="77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63"/>
    </row>
    <row r="12" spans="2:15" s="60" customFormat="1">
      <c r="B12" s="77"/>
      <c r="C12" s="15"/>
      <c r="D12" s="77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63"/>
    </row>
    <row r="13" spans="2:15" s="60" customFormat="1">
      <c r="B13" s="77"/>
      <c r="C13" s="15"/>
      <c r="D13" s="77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63"/>
    </row>
    <row r="14" spans="2:15" s="60" customFormat="1">
      <c r="B14" s="77"/>
      <c r="C14" s="15"/>
      <c r="D14" s="77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63"/>
    </row>
    <row r="15" spans="2:15" s="60" customFormat="1">
      <c r="B15" s="77"/>
      <c r="C15" s="15"/>
      <c r="D15" s="77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63"/>
    </row>
    <row r="16" spans="2:15" s="60" customFormat="1">
      <c r="B16" s="77"/>
      <c r="C16" s="15"/>
      <c r="D16" s="77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63"/>
    </row>
    <row r="17" spans="2:15" s="60" customFormat="1">
      <c r="B17" s="77"/>
      <c r="C17" s="15"/>
      <c r="D17" s="77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63"/>
    </row>
    <row r="18" spans="2:15" s="60" customFormat="1">
      <c r="B18" s="77"/>
      <c r="C18" s="15"/>
      <c r="D18" s="77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63"/>
    </row>
    <row r="19" spans="2:15" s="60" customFormat="1">
      <c r="B19" s="77"/>
      <c r="C19" s="15"/>
      <c r="D19" s="77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63"/>
    </row>
    <row r="20" spans="2:15" s="60" customFormat="1">
      <c r="B20" s="77"/>
      <c r="C20" s="15"/>
      <c r="D20" s="77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63"/>
    </row>
    <row r="21" spans="2:15" s="60" customFormat="1">
      <c r="B21" s="77"/>
      <c r="C21" s="15"/>
      <c r="D21" s="77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63"/>
    </row>
    <row r="22" spans="2:15" s="60" customFormat="1">
      <c r="B22" s="77"/>
      <c r="C22" s="15"/>
      <c r="D22" s="77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63"/>
    </row>
    <row r="23" spans="2:15" s="60" customFormat="1">
      <c r="B23" s="77"/>
      <c r="C23" s="15"/>
      <c r="D23" s="77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63"/>
    </row>
    <row r="24" spans="2:15" s="60" customFormat="1">
      <c r="B24" s="77"/>
      <c r="C24" s="15"/>
      <c r="D24" s="77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63"/>
    </row>
    <row r="25" spans="2:15" s="60" customFormat="1">
      <c r="B25" s="77"/>
      <c r="C25" s="15"/>
      <c r="D25" s="77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63"/>
    </row>
    <row r="26" spans="2:15" s="60" customFormat="1">
      <c r="B26" s="77"/>
      <c r="C26" s="15"/>
      <c r="D26" s="77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63"/>
    </row>
    <row r="27" spans="2:15" s="60" customFormat="1">
      <c r="B27" s="77"/>
      <c r="C27" s="15"/>
      <c r="D27" s="77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63"/>
    </row>
    <row r="28" spans="2:15" s="60" customFormat="1">
      <c r="B28" s="77"/>
      <c r="C28" s="15"/>
      <c r="D28" s="77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63"/>
    </row>
    <row r="29" spans="2:15" s="60" customFormat="1">
      <c r="B29" s="77"/>
      <c r="C29" s="15"/>
      <c r="D29" s="77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63"/>
    </row>
    <row r="30" spans="2:15" s="60" customFormat="1">
      <c r="B30" s="77"/>
      <c r="C30" s="15"/>
      <c r="D30" s="77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63"/>
    </row>
    <row r="31" spans="2:15" s="60" customFormat="1">
      <c r="B31" s="77"/>
      <c r="C31" s="15"/>
      <c r="D31" s="77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63"/>
    </row>
    <row r="32" spans="2:15" s="60" customFormat="1">
      <c r="B32" s="77"/>
      <c r="C32" s="15"/>
      <c r="D32" s="77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63"/>
    </row>
    <row r="33" spans="2:15" s="60" customFormat="1">
      <c r="B33" s="77"/>
      <c r="C33" s="15"/>
      <c r="D33" s="77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63"/>
    </row>
    <row r="34" spans="2:15" s="60" customFormat="1">
      <c r="B34" s="77"/>
      <c r="C34" s="15"/>
      <c r="D34" s="77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63"/>
    </row>
    <row r="35" spans="2:15" s="60" customFormat="1">
      <c r="B35" s="77"/>
      <c r="C35" s="15"/>
      <c r="D35" s="77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63"/>
    </row>
    <row r="36" spans="2:15" s="60" customFormat="1">
      <c r="B36" s="77"/>
      <c r="C36" s="15"/>
      <c r="D36" s="77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63"/>
    </row>
    <row r="37" spans="2:15" s="60" customFormat="1">
      <c r="B37" s="77"/>
      <c r="C37" s="15"/>
      <c r="D37" s="77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63"/>
    </row>
    <row r="38" spans="2:15" s="60" customFormat="1">
      <c r="B38" s="77"/>
      <c r="C38" s="15"/>
      <c r="D38" s="77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63"/>
    </row>
    <row r="39" spans="2:15" s="60" customFormat="1">
      <c r="B39" s="77"/>
      <c r="C39" s="15"/>
      <c r="D39" s="77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63"/>
    </row>
    <row r="40" spans="2:15" s="60" customFormat="1">
      <c r="B40" s="77"/>
      <c r="C40" s="15"/>
      <c r="D40" s="77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63"/>
    </row>
    <row r="41" spans="2:15" s="60" customFormat="1">
      <c r="B41" s="77"/>
      <c r="C41" s="15"/>
      <c r="D41" s="77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63"/>
    </row>
    <row r="42" spans="2:15" s="60" customFormat="1">
      <c r="B42" s="77"/>
      <c r="C42" s="15"/>
      <c r="D42" s="77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63"/>
    </row>
    <row r="43" spans="2:15" s="60" customFormat="1">
      <c r="B43" s="77"/>
      <c r="C43" s="15"/>
      <c r="D43" s="77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63"/>
    </row>
    <row r="44" spans="2:15" s="60" customFormat="1">
      <c r="B44" s="77"/>
      <c r="C44" s="15"/>
      <c r="D44" s="77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63"/>
    </row>
    <row r="45" spans="2:15" s="60" customFormat="1">
      <c r="B45" s="77"/>
      <c r="C45" s="15"/>
      <c r="D45" s="77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63"/>
    </row>
    <row r="46" spans="2:15" s="60" customFormat="1">
      <c r="B46" s="77"/>
      <c r="C46" s="15"/>
      <c r="D46" s="77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63"/>
    </row>
    <row r="47" spans="2:15" s="60" customFormat="1">
      <c r="B47" s="77"/>
      <c r="C47" s="15"/>
      <c r="D47" s="77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63"/>
    </row>
    <row r="48" spans="2:15" s="60" customFormat="1">
      <c r="B48" s="77"/>
      <c r="C48" s="15"/>
      <c r="D48" s="77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63"/>
    </row>
    <row r="49" spans="2:15" s="60" customFormat="1">
      <c r="B49" s="77"/>
      <c r="C49" s="15"/>
      <c r="D49" s="77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63"/>
    </row>
    <row r="50" spans="2:15" s="60" customFormat="1">
      <c r="B50" s="77"/>
      <c r="C50" s="15"/>
      <c r="D50" s="77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63"/>
    </row>
    <row r="51" spans="2:15" s="60" customFormat="1">
      <c r="B51" s="77"/>
      <c r="C51" s="15"/>
      <c r="D51" s="77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63"/>
    </row>
    <row r="52" spans="2:15" s="60" customFormat="1">
      <c r="B52" s="77"/>
      <c r="C52" s="15"/>
      <c r="D52" s="7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63"/>
    </row>
    <row r="53" spans="2:15" s="60" customFormat="1">
      <c r="B53" s="77"/>
      <c r="C53" s="15"/>
      <c r="D53" s="77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63"/>
    </row>
  </sheetData>
  <mergeCells count="6">
    <mergeCell ref="C1:N1"/>
    <mergeCell ref="B3:D5"/>
    <mergeCell ref="E3:E5"/>
    <mergeCell ref="F4:F5"/>
    <mergeCell ref="G4:M4"/>
    <mergeCell ref="N4:N5"/>
  </mergeCells>
  <phoneticPr fontId="3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24</vt:i4>
      </vt:variant>
    </vt:vector>
  </HeadingPairs>
  <TitlesOfParts>
    <vt:vector size="49" baseType="lpstr">
      <vt:lpstr>全国表1○</vt:lpstr>
      <vt:lpstr>全国図1</vt:lpstr>
      <vt:lpstr>全国表2○</vt:lpstr>
      <vt:lpstr>全国図2-2</vt:lpstr>
      <vt:lpstr>全国図2-2-2</vt:lpstr>
      <vt:lpstr>全国図2-2-3</vt:lpstr>
      <vt:lpstr>全国表3-1○</vt:lpstr>
      <vt:lpstr>全国表3-2○</vt:lpstr>
      <vt:lpstr>全国図3-2</vt:lpstr>
      <vt:lpstr>全国図3-2-2</vt:lpstr>
      <vt:lpstr>全国表4-①○</vt:lpstr>
      <vt:lpstr>全国表4-①-2○</vt:lpstr>
      <vt:lpstr>全国図4-①</vt:lpstr>
      <vt:lpstr>全国図4-①-2</vt:lpstr>
      <vt:lpstr>全国表4-②○</vt:lpstr>
      <vt:lpstr>全国表4-②-2○</vt:lpstr>
      <vt:lpstr>全国図4-②</vt:lpstr>
      <vt:lpstr>全国図4-②-2</vt:lpstr>
      <vt:lpstr>全国図4-②-3</vt:lpstr>
      <vt:lpstr>全国図4-②-4</vt:lpstr>
      <vt:lpstr>全国表5○</vt:lpstr>
      <vt:lpstr>全国図5</vt:lpstr>
      <vt:lpstr>全国図5-②○</vt:lpstr>
      <vt:lpstr>全国表6○</vt:lpstr>
      <vt:lpstr>全国図6○</vt:lpstr>
      <vt:lpstr>全国図1!Print_Area</vt:lpstr>
      <vt:lpstr>'全国図2-2'!Print_Area</vt:lpstr>
      <vt:lpstr>'全国図2-2-2'!Print_Area</vt:lpstr>
      <vt:lpstr>'全国図2-2-3'!Print_Area</vt:lpstr>
      <vt:lpstr>'全国図3-2'!Print_Area</vt:lpstr>
      <vt:lpstr>'全国図3-2-2'!Print_Area</vt:lpstr>
      <vt:lpstr>'全国図4-①'!Print_Area</vt:lpstr>
      <vt:lpstr>'全国図4-①-2'!Print_Area</vt:lpstr>
      <vt:lpstr>'全国図4-②'!Print_Area</vt:lpstr>
      <vt:lpstr>'全国図4-②-2'!Print_Area</vt:lpstr>
      <vt:lpstr>'全国図4-②-3'!Print_Area</vt:lpstr>
      <vt:lpstr>'全国図4-②-4'!Print_Area</vt:lpstr>
      <vt:lpstr>全国図5!Print_Area</vt:lpstr>
      <vt:lpstr>'全国図5-②○'!Print_Area</vt:lpstr>
      <vt:lpstr>全国図6○!Print_Area</vt:lpstr>
      <vt:lpstr>全国表1○!Print_Area</vt:lpstr>
      <vt:lpstr>全国表2○!Print_Area</vt:lpstr>
      <vt:lpstr>'全国表3-1○'!Print_Area</vt:lpstr>
      <vt:lpstr>'全国表3-2○'!Print_Area</vt:lpstr>
      <vt:lpstr>'全国表4-①○'!Print_Area</vt:lpstr>
      <vt:lpstr>'全国表4-①-2○'!Print_Area</vt:lpstr>
      <vt:lpstr>'全国表4-②○'!Print_Area</vt:lpstr>
      <vt:lpstr>'全国表4-②-2○'!Print_Area</vt:lpstr>
      <vt:lpstr>全国表6○!Print_Area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0007356</cp:lastModifiedBy>
  <cp:lastPrinted>2025-08-06T04:15:26Z</cp:lastPrinted>
  <dcterms:created xsi:type="dcterms:W3CDTF">2011-12-26T06:52:10Z</dcterms:created>
  <dcterms:modified xsi:type="dcterms:W3CDTF">2025-08-08T07:50:55Z</dcterms:modified>
</cp:coreProperties>
</file>