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NFSVNAS01\share\保健医療部\地域包括ケア推進課\06_認知症施策\08 調査・照会等\令和６年度\00 【厚生労働省依頼】R6_05_1_令和5年度及び令和6年度当初認知症総合支援事業等実施状況調べ\09 ＨＰ掲載\"/>
    </mc:Choice>
  </mc:AlternateContent>
  <xr:revisionPtr revIDLastSave="0" documentId="13_ncr:1_{A0AE7BC6-C7B2-4421-AFF4-A9E1BE1F256E}" xr6:coauthVersionLast="47" xr6:coauthVersionMax="47" xr10:uidLastSave="{00000000-0000-0000-0000-000000000000}"/>
  <bookViews>
    <workbookView xWindow="28680" yWindow="-120" windowWidth="29040" windowHeight="15720" tabRatio="925" firstSheet="1" activeTab="1" xr2:uid="{00000000-000D-0000-FFFF-FFFF00000000}"/>
  </bookViews>
  <sheets>
    <sheet name="とりまとめ" sheetId="41" state="hidden" r:id="rId1"/>
    <sheet name="沖縄県" sheetId="40" r:id="rId2"/>
  </sheets>
  <definedNames>
    <definedName name="_xlnm.Print_Area" localSheetId="0">とりまとめ!$A$1:$AK$51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41" l="1" a="1"/>
  <c r="B17" i="41" l="1"/>
  <c r="C4" i="41" a="1"/>
  <c r="C4" i="41" l="1"/>
  <c r="AA48" i="41" a="1"/>
  <c r="AA48" i="41" l="1"/>
  <c r="AG17" i="41" l="1"/>
  <c r="R49" i="41" a="1"/>
  <c r="AB47" i="41" a="1"/>
  <c r="P26" i="41" a="1"/>
  <c r="Q30" i="41" a="1"/>
  <c r="E42" i="41" a="1"/>
  <c r="P47" i="41" a="1"/>
  <c r="T11" i="41" a="1"/>
  <c r="V14" i="41" a="1"/>
  <c r="P14" i="41" a="1"/>
  <c r="F46" i="41" a="1"/>
  <c r="F47" i="41" a="1"/>
  <c r="J42" i="41" a="1"/>
  <c r="W11" i="41" a="1"/>
  <c r="M6" i="41" a="1"/>
  <c r="D18" i="41" a="1"/>
  <c r="AA4" i="41" a="1"/>
  <c r="I8" i="41" a="1"/>
  <c r="N26" i="41" a="1"/>
  <c r="AB17" i="41" a="1"/>
  <c r="G13" i="41" a="1"/>
  <c r="V5" i="41" a="1"/>
  <c r="E21" i="41" a="1"/>
  <c r="G11" i="41" a="1"/>
  <c r="N43" i="41" a="1"/>
  <c r="B16" i="41" a="1"/>
  <c r="B22" i="41" a="1"/>
  <c r="G29" i="41" a="1"/>
  <c r="T26" i="41" a="1"/>
  <c r="J24" i="41" a="1"/>
  <c r="S29" i="41" a="1"/>
  <c r="K20" i="41" a="1"/>
  <c r="AC21" i="41" a="1"/>
  <c r="N28" i="41" a="1"/>
  <c r="D36" i="41" a="1"/>
  <c r="V20" i="41" a="1"/>
  <c r="F6" i="41" a="1"/>
  <c r="X30" i="41" a="1"/>
  <c r="AC33" i="41" a="1"/>
  <c r="J21" i="41" a="1"/>
  <c r="F8" i="41" a="1"/>
  <c r="AB30" i="41" a="1"/>
  <c r="N12" i="41" a="1"/>
  <c r="H28" i="41" a="1"/>
  <c r="Z43" i="41" a="1"/>
  <c r="B21" i="41" a="1"/>
  <c r="X11" i="41" a="1"/>
  <c r="D48" i="41" a="1"/>
  <c r="P48" i="41" a="1"/>
  <c r="B40" i="41" a="1"/>
  <c r="H8" i="41" a="1"/>
  <c r="L48" i="41" a="1"/>
  <c r="R18" i="41" a="1"/>
  <c r="W4" i="41" a="1"/>
  <c r="S18" i="41" a="1"/>
  <c r="R25" i="41" a="1"/>
  <c r="S39" i="41" a="1"/>
  <c r="H47" i="41" a="1"/>
  <c r="X13" i="41" a="1"/>
  <c r="AB29" i="41" a="1"/>
  <c r="J31" i="41" a="1"/>
  <c r="H35" i="41" a="1"/>
  <c r="S32" i="41" a="1"/>
  <c r="T41" i="41" a="1"/>
  <c r="C36" i="41" a="1"/>
  <c r="S46" i="41" a="1"/>
  <c r="X22" i="41" a="1"/>
  <c r="N27" i="41" a="1"/>
  <c r="W6" i="41" a="1"/>
  <c r="S38" i="41" a="1"/>
  <c r="C6" i="41" a="1"/>
  <c r="T42" i="41" a="1"/>
  <c r="X4" i="41" a="1"/>
  <c r="P15" i="41" a="1"/>
  <c r="V30" i="41" a="1"/>
  <c r="Q20" i="41" a="1"/>
  <c r="X25" i="41" a="1"/>
  <c r="O27" i="41" a="1"/>
  <c r="K48" i="41" a="1"/>
  <c r="Z28" i="41" a="1"/>
  <c r="V37" i="41" a="1"/>
  <c r="N22" i="41" a="1"/>
  <c r="H10" i="41" a="1"/>
  <c r="AB11" i="41" a="1"/>
  <c r="W35" i="41" a="1"/>
  <c r="S34" i="41" a="1"/>
  <c r="Z37" i="41" a="1"/>
  <c r="V4" i="41" a="1"/>
  <c r="AC40" i="41" a="1"/>
  <c r="AC35" i="41" a="1"/>
  <c r="M11" i="41" a="1"/>
  <c r="Z6" i="41" a="1"/>
  <c r="D34" i="41" a="1"/>
  <c r="AA29" i="41" a="1"/>
  <c r="C17" i="41" a="1"/>
  <c r="AB41" i="41" a="1"/>
  <c r="H43" i="41" a="1"/>
  <c r="Q26" i="41" a="1"/>
  <c r="G49" i="41" a="1"/>
  <c r="W20" i="41" a="1"/>
  <c r="I47" i="41" a="1"/>
  <c r="AB16" i="41" a="1"/>
  <c r="G28" i="41" a="1"/>
  <c r="B44" i="41" a="1"/>
  <c r="S20" i="41" a="1"/>
  <c r="U6" i="41" a="1"/>
  <c r="T17" i="41" a="1"/>
  <c r="F30" i="41" a="1"/>
  <c r="O8" i="41" a="1"/>
  <c r="R20" i="41" a="1"/>
  <c r="S31" i="41" a="1"/>
  <c r="P18" i="41" a="1"/>
  <c r="L21" i="41" a="1"/>
  <c r="U14" i="41" a="1"/>
  <c r="U10" i="41" a="1"/>
  <c r="Y21" i="41" a="1"/>
  <c r="Y7" i="41" a="1"/>
  <c r="M39" i="41" a="1"/>
  <c r="M19" i="41" a="1"/>
  <c r="G20" i="41" a="1"/>
  <c r="AA23" i="41" a="1"/>
  <c r="X9" i="41" a="1"/>
  <c r="R40" i="41" a="1"/>
  <c r="Y25" i="41" a="1"/>
  <c r="D33" i="41" a="1"/>
  <c r="N7" i="41" a="1"/>
  <c r="AC46" i="41" a="1"/>
  <c r="AC22" i="41" a="1"/>
  <c r="AB20" i="41" a="1"/>
  <c r="P35" i="41" a="1"/>
  <c r="Z26" i="41" a="1"/>
  <c r="L50" i="41" a="1"/>
  <c r="AB42" i="41" a="1"/>
  <c r="C40" i="41" a="1"/>
  <c r="X46" i="41" a="1"/>
  <c r="U41" i="41" a="1"/>
  <c r="W46" i="41" a="1"/>
  <c r="P19" i="41" a="1"/>
  <c r="D40" i="41" a="1"/>
  <c r="I9" i="41" a="1"/>
  <c r="I48" i="41" a="1"/>
  <c r="AC18" i="41" a="1"/>
  <c r="I23" i="41" a="1"/>
  <c r="P5" i="41" a="1"/>
  <c r="Z47" i="41" a="1"/>
  <c r="H49" i="41" a="1"/>
  <c r="J17" i="41" a="1"/>
  <c r="Z7" i="41" a="1"/>
  <c r="O19" i="41" a="1"/>
  <c r="O39" i="41" a="1"/>
  <c r="W10" i="41" a="1"/>
  <c r="AB24" i="41" a="1"/>
  <c r="AB36" i="41" a="1"/>
  <c r="S23" i="41" a="1"/>
  <c r="N24" i="41" a="1"/>
  <c r="H15" i="41" a="1"/>
  <c r="B34" i="41" a="1"/>
  <c r="E18" i="41" a="1"/>
  <c r="R14" i="41" a="1"/>
  <c r="E19" i="41" a="1"/>
  <c r="D43" i="41" a="1"/>
  <c r="V48" i="41" a="1"/>
  <c r="V43" i="41" a="1"/>
  <c r="X18" i="41" a="1"/>
  <c r="B4" i="41" a="1"/>
  <c r="V32" i="41" a="1"/>
  <c r="P38" i="41" a="1"/>
  <c r="V40" i="41" a="1"/>
  <c r="I15" i="41" a="1"/>
  <c r="P33" i="41" a="1"/>
  <c r="Y20" i="41" a="1"/>
  <c r="V18" i="41" a="1"/>
  <c r="T49" i="41" a="1"/>
  <c r="I29" i="41" a="1"/>
  <c r="V50" i="41" a="1"/>
  <c r="H22" i="41" a="1"/>
  <c r="R43" i="41" a="1"/>
  <c r="P23" i="41" a="1"/>
  <c r="H11" i="41" a="1"/>
  <c r="J11" i="41" a="1"/>
  <c r="L29" i="41" a="1"/>
  <c r="V9" i="41" a="1"/>
  <c r="I27" i="41" a="1"/>
  <c r="W12" i="41" a="1"/>
  <c r="N17" i="41" a="1"/>
  <c r="W8" i="41" a="1"/>
  <c r="R26" i="41" a="1"/>
  <c r="X33" i="41" a="1"/>
  <c r="D46" i="41" a="1"/>
  <c r="K41" i="41" a="1"/>
  <c r="F40" i="41" a="1"/>
  <c r="V31" i="41" a="1"/>
  <c r="C13" i="41" a="1"/>
  <c r="X19" i="41" a="1"/>
  <c r="Z4" i="41" a="1"/>
  <c r="X5" i="41" a="1"/>
  <c r="H44" i="41" a="1"/>
  <c r="U32" i="41" a="1"/>
  <c r="K47" i="41" a="1"/>
  <c r="K14" i="41" a="1"/>
  <c r="R16" i="41" a="1"/>
  <c r="D6" i="41" a="1"/>
  <c r="L45" i="41" a="1"/>
  <c r="K8" i="41" a="1"/>
  <c r="Q40" i="41" a="1"/>
  <c r="F39" i="41" a="1"/>
  <c r="O11" i="41" a="1"/>
  <c r="Q48" i="41" a="1"/>
  <c r="B31" i="41" a="1"/>
  <c r="P7" i="41" a="1"/>
  <c r="AC48" i="41" a="1"/>
  <c r="K24" i="41" a="1"/>
  <c r="T31" i="41" a="1"/>
  <c r="B33" i="41" a="1"/>
  <c r="L47" i="41" a="1"/>
  <c r="K25" i="41" a="1"/>
  <c r="M18" i="41" a="1"/>
  <c r="AB43" i="41" a="1"/>
  <c r="B47" i="41" a="1"/>
  <c r="J5" i="41" a="1"/>
  <c r="J39" i="41" a="1"/>
  <c r="S27" i="41" a="1"/>
  <c r="AC27" i="41" a="1"/>
  <c r="V33" i="41" a="1"/>
  <c r="K32" i="41" a="1"/>
  <c r="Z39" i="41" a="1"/>
  <c r="N39" i="41" a="1"/>
  <c r="Q27" i="41" a="1"/>
  <c r="K17" i="41" a="1"/>
  <c r="F11" i="41" a="1"/>
  <c r="N49" i="41" a="1"/>
  <c r="J22" i="41" a="1"/>
  <c r="D5" i="41" a="1"/>
  <c r="R29" i="41" a="1"/>
  <c r="W14" i="41" a="1"/>
  <c r="R34" i="41" a="1"/>
  <c r="G39" i="41" a="1"/>
  <c r="Y24" i="41" a="1"/>
  <c r="T20" i="41" a="1"/>
  <c r="B20" i="41" a="1"/>
  <c r="L41" i="41" a="1"/>
  <c r="X42" i="41" a="1"/>
  <c r="I32" i="41" a="1"/>
  <c r="V34" i="41" a="1"/>
  <c r="G38" i="41" a="1"/>
  <c r="F24" i="41" a="1"/>
  <c r="V12" i="41" a="1"/>
  <c r="AA16" i="41" a="1"/>
  <c r="AA43" i="41" a="1"/>
  <c r="F19" i="41" a="1"/>
  <c r="K35" i="41" a="1"/>
  <c r="C49" i="41" a="1"/>
  <c r="AA35" i="41" a="1"/>
  <c r="M48" i="41" a="1"/>
  <c r="M12" i="41" a="1"/>
  <c r="Z38" i="41" a="1"/>
  <c r="W30" i="41" a="1"/>
  <c r="J7" i="41" a="1"/>
  <c r="J28" i="41" a="1"/>
  <c r="O43" i="41" a="1"/>
  <c r="G17" i="41" a="1"/>
  <c r="F38" i="41" a="1"/>
  <c r="L33" i="41" a="1"/>
  <c r="AB12" i="41" a="1"/>
  <c r="E23" i="41" a="1"/>
  <c r="D30" i="41" a="1"/>
  <c r="C47" i="41" a="1"/>
  <c r="T36" i="41" a="1"/>
  <c r="L46" i="41" a="1"/>
  <c r="E5" i="41" a="1"/>
  <c r="R28" i="41" a="1"/>
  <c r="S10" i="41" a="1"/>
  <c r="Z45" i="41" a="1"/>
  <c r="C34" i="41" a="1"/>
  <c r="O26" i="41" a="1"/>
  <c r="L28" i="41" a="1"/>
  <c r="F18" i="41" a="1"/>
  <c r="S25" i="41" a="1"/>
  <c r="U4" i="41" a="1"/>
  <c r="C50" i="41" a="1"/>
  <c r="R50" i="41" a="1"/>
  <c r="F7" i="41" a="1"/>
  <c r="X21" i="41" a="1"/>
  <c r="G46" i="41" a="1"/>
  <c r="E14" i="41" a="1"/>
  <c r="K6" i="41" a="1"/>
  <c r="P20" i="41" a="1"/>
  <c r="I13" i="41" a="1"/>
  <c r="V28" i="41" a="1"/>
  <c r="V17" i="41" a="1"/>
  <c r="AC31" i="41" a="1"/>
  <c r="P29" i="41" a="1"/>
  <c r="Q12" i="41" a="1"/>
  <c r="U31" i="41" a="1"/>
  <c r="I20" i="41" a="1"/>
  <c r="P34" i="41" a="1"/>
  <c r="T4" i="41" a="1"/>
  <c r="O44" i="41" a="1"/>
  <c r="F21" i="41" a="1"/>
  <c r="Q38" i="41" a="1"/>
  <c r="O22" i="41" a="1"/>
  <c r="H27" i="41" a="1"/>
  <c r="V49" i="41" a="1"/>
  <c r="I4" i="41" a="1"/>
  <c r="U49" i="41" a="1"/>
  <c r="U22" i="41" a="1"/>
  <c r="W17" i="41" a="1"/>
  <c r="B6" i="41" a="1"/>
  <c r="AB9" i="41" a="1"/>
  <c r="P13" i="41" a="1"/>
  <c r="V42" i="41" a="1"/>
  <c r="K5" i="41" a="1"/>
  <c r="Y29" i="41" a="1"/>
  <c r="J14" i="41" a="1"/>
  <c r="P43" i="41" a="1"/>
  <c r="Q32" i="41" a="1"/>
  <c r="Q10" i="41" a="1"/>
  <c r="AA31" i="41" a="1"/>
  <c r="G34" i="41" a="1"/>
  <c r="Q37" i="41" a="1"/>
  <c r="N44" i="41" a="1"/>
  <c r="D21" i="41" a="1"/>
  <c r="D14" i="41" a="1"/>
  <c r="I7" i="41" a="1"/>
  <c r="J37" i="41" a="1"/>
  <c r="F12" i="41" a="1"/>
  <c r="E46" i="41" a="1"/>
  <c r="Z8" i="41" a="1"/>
  <c r="V23" i="41" a="1"/>
  <c r="U20" i="41" a="1"/>
  <c r="N47" i="41" a="1"/>
  <c r="Z27" i="41" a="1"/>
  <c r="E4" i="41" a="1"/>
  <c r="V21" i="41" a="1"/>
  <c r="X31" i="41" a="1"/>
  <c r="B27" i="41" a="1"/>
  <c r="F13" i="41" a="1"/>
  <c r="C35" i="41" a="1"/>
  <c r="AA44" i="41" a="1"/>
  <c r="N33" i="41" a="1"/>
  <c r="D37" i="41" a="1"/>
  <c r="M24" i="41" a="1"/>
  <c r="P36" i="41" a="1"/>
  <c r="G37" i="41" a="1"/>
  <c r="P40" i="41" a="1"/>
  <c r="X29" i="41" a="1"/>
  <c r="F50" i="41" a="1"/>
  <c r="W13" i="41" a="1"/>
  <c r="Q17" i="41" a="1"/>
  <c r="F42" i="41" a="1"/>
  <c r="H46" i="41" a="1"/>
  <c r="N11" i="41" a="1"/>
  <c r="T44" i="41" a="1"/>
  <c r="W9" i="41" a="1"/>
  <c r="W7" i="41" a="1"/>
  <c r="W28" i="41" a="1"/>
  <c r="U40" i="41" a="1"/>
  <c r="Y30" i="41" a="1"/>
  <c r="K44" i="41" a="1"/>
  <c r="I44" i="41" a="1"/>
  <c r="Q49" i="41" a="1"/>
  <c r="B23" i="41" a="1"/>
  <c r="G15" i="41" a="1"/>
  <c r="L44" i="41" a="1"/>
  <c r="Q33" i="41" a="1"/>
  <c r="AA9" i="41" a="1"/>
  <c r="Z35" i="41" a="1"/>
  <c r="Q5" i="41" a="1"/>
  <c r="R30" i="41" a="1"/>
  <c r="Z25" i="41" a="1"/>
  <c r="Z16" i="41" a="1"/>
  <c r="J44" i="41" a="1"/>
  <c r="W23" i="41" a="1"/>
  <c r="AA11" i="41" a="1"/>
  <c r="S48" i="41" a="1"/>
  <c r="K36" i="41" a="1"/>
  <c r="E48" i="41" a="1"/>
  <c r="X23" i="41" a="1"/>
  <c r="X26" i="41" a="1"/>
  <c r="O49" i="41" a="1"/>
  <c r="H39" i="41" a="1"/>
  <c r="R31" i="41" a="1"/>
  <c r="R37" i="41" a="1"/>
  <c r="X41" i="41" a="1"/>
  <c r="Z36" i="41" a="1"/>
  <c r="W27" i="41" a="1"/>
  <c r="T40" i="41" a="1"/>
  <c r="P8" i="41" a="1"/>
  <c r="S26" i="41" a="1"/>
  <c r="V15" i="41" a="1"/>
  <c r="P4" i="41" a="1"/>
  <c r="Q41" i="41" a="1"/>
  <c r="M21" i="41" a="1"/>
  <c r="X16" i="41" a="1"/>
  <c r="X45" i="41" a="1"/>
  <c r="R23" i="41" a="1"/>
  <c r="M41" i="41" a="1"/>
  <c r="V6" i="41" a="1"/>
  <c r="Y26" i="41" a="1"/>
  <c r="M10" i="41" a="1"/>
  <c r="R9" i="41" a="1"/>
  <c r="L22" i="41" a="1"/>
  <c r="I43" i="41" a="1"/>
  <c r="AB6" i="41" a="1"/>
  <c r="S19" i="41" a="1"/>
  <c r="D15" i="41" a="1"/>
  <c r="R10" i="41" a="1"/>
  <c r="C8" i="41" a="1"/>
  <c r="AC30" i="41" a="1"/>
  <c r="B46" i="41" a="1"/>
  <c r="T48" i="41" a="1"/>
  <c r="AC12" i="41" a="1"/>
  <c r="T12" i="41" a="1"/>
  <c r="F26" i="41" a="1"/>
  <c r="P41" i="41" a="1"/>
  <c r="M33" i="41" a="1"/>
  <c r="V35" i="41" a="1"/>
  <c r="K22" i="41" a="1"/>
  <c r="F27" i="41" a="1"/>
  <c r="E49" i="41" a="1"/>
  <c r="X24" i="41" a="1"/>
  <c r="M9" i="41" a="1"/>
  <c r="D47" i="41" a="1"/>
  <c r="W5" i="41" a="1"/>
  <c r="AA5" i="41" a="1"/>
  <c r="AC28" i="41" a="1"/>
  <c r="O33" i="41" a="1"/>
  <c r="L20" i="41" a="1"/>
  <c r="AA46" i="41" a="1"/>
  <c r="Y31" i="41" a="1"/>
  <c r="M42" i="41" a="1"/>
  <c r="M37" i="41" a="1"/>
  <c r="C9" i="41" a="1"/>
  <c r="D45" i="41" a="1"/>
  <c r="F36" i="41" a="1"/>
  <c r="W39" i="41" a="1"/>
  <c r="AB37" i="41" a="1"/>
  <c r="E44" i="41" a="1"/>
  <c r="O17" i="41" a="1"/>
  <c r="F4" i="41" a="1"/>
  <c r="K49" i="41" a="1"/>
  <c r="Q11" i="41" a="1"/>
  <c r="X43" i="41" a="1"/>
  <c r="H30" i="41" a="1"/>
  <c r="AA15" i="41" a="1"/>
  <c r="Q24" i="41" a="1"/>
  <c r="Z9" i="41" a="1"/>
  <c r="AC13" i="41" a="1"/>
  <c r="V7" i="41" a="1"/>
  <c r="L25" i="41" a="1"/>
  <c r="J30" i="41" a="1"/>
  <c r="D28" i="41" a="1"/>
  <c r="Z15" i="41" a="1"/>
  <c r="B49" i="41" a="1"/>
  <c r="N37" i="41" a="1"/>
  <c r="L49" i="41" a="1"/>
  <c r="Z5" i="41" a="1"/>
  <c r="J27" i="41" a="1"/>
  <c r="Y42" i="41" a="1"/>
  <c r="W40" i="41" a="1"/>
  <c r="T8" i="41" a="1"/>
  <c r="M22" i="41" a="1"/>
  <c r="Y11" i="41" a="1"/>
  <c r="H37" i="41" a="1"/>
  <c r="E34" i="41" a="1"/>
  <c r="L36" i="41" a="1"/>
  <c r="V38" i="41" a="1"/>
  <c r="T6" i="41" a="1"/>
  <c r="E36" i="41" a="1"/>
  <c r="J41" i="41" a="1"/>
  <c r="J40" i="41" a="1"/>
  <c r="AB39" i="41" a="1"/>
  <c r="R41" i="41" a="1"/>
  <c r="AB13" i="41" a="1"/>
  <c r="K27" i="41" a="1"/>
  <c r="P37" i="41" a="1"/>
  <c r="M16" i="41" a="1"/>
  <c r="N18" i="41" a="1"/>
  <c r="W50" i="41" a="1"/>
  <c r="N6" i="41" a="1"/>
  <c r="M23" i="41" a="1"/>
  <c r="H50" i="41" a="1"/>
  <c r="M44" i="41" a="1"/>
  <c r="U35" i="41" a="1"/>
  <c r="E32" i="41" a="1"/>
  <c r="J29" i="41" a="1"/>
  <c r="U8" i="41" a="1"/>
  <c r="AA20" i="41" a="1"/>
  <c r="R7" i="41" a="1"/>
  <c r="D49" i="41" a="1"/>
  <c r="S50" i="41" a="1"/>
  <c r="Q36" i="41" a="1"/>
  <c r="AB15" i="41" a="1"/>
  <c r="Q45" i="41" a="1"/>
  <c r="K13" i="41" a="1"/>
  <c r="X12" i="41" a="1"/>
  <c r="H21" i="41" a="1"/>
  <c r="H36" i="41" a="1"/>
  <c r="R48" i="41" a="1"/>
  <c r="K30" i="41" a="1"/>
  <c r="K26" i="41" a="1"/>
  <c r="L27" i="41" a="1"/>
  <c r="P32" i="41" a="1"/>
  <c r="Z21" i="41" a="1"/>
  <c r="X35" i="41" a="1"/>
  <c r="I37" i="41" a="1"/>
  <c r="R36" i="41" a="1"/>
  <c r="AA47" i="41" a="1"/>
  <c r="X40" i="41" a="1"/>
  <c r="G47" i="41" a="1"/>
  <c r="AC37" i="41" a="1"/>
  <c r="C38" i="41" a="1"/>
  <c r="Y39" i="41" a="1"/>
  <c r="U45" i="41" a="1"/>
  <c r="B42" i="41" a="1"/>
  <c r="H5" i="41" a="1"/>
  <c r="N32" i="41" a="1"/>
  <c r="B8" i="41" a="1"/>
  <c r="W36" i="41" a="1"/>
  <c r="M50" i="41" a="1"/>
  <c r="M35" i="41" a="1"/>
  <c r="O46" i="41" a="1"/>
  <c r="X44" i="41" a="1"/>
  <c r="B25" i="41" a="1"/>
  <c r="C7" i="41" a="1"/>
  <c r="AB22" i="41" a="1"/>
  <c r="M27" i="41" a="1"/>
  <c r="W42" i="41" a="1"/>
  <c r="E13" i="41" a="1"/>
  <c r="V29" i="41" a="1"/>
  <c r="D25" i="41" a="1"/>
  <c r="G19" i="41" a="1"/>
  <c r="J49" i="41" a="1"/>
  <c r="P45" i="41" a="1"/>
  <c r="X15" i="41" a="1"/>
  <c r="L16" i="41" a="1"/>
  <c r="N4" i="41" a="1"/>
  <c r="E25" i="41" a="1"/>
  <c r="S4" i="41" a="1"/>
  <c r="R22" i="41" a="1"/>
  <c r="E16" i="41" a="1"/>
  <c r="N19" i="41" a="1"/>
  <c r="C20" i="41" a="1"/>
  <c r="E24" i="41" a="1"/>
  <c r="P49" i="41" a="1"/>
  <c r="E9" i="41" a="1"/>
  <c r="U9" i="41" a="1"/>
  <c r="J10" i="41" a="1"/>
  <c r="AA26" i="41" a="1"/>
  <c r="C15" i="41" a="1"/>
  <c r="T33" i="41" a="1"/>
  <c r="R15" i="41" a="1"/>
  <c r="AB27" i="41" a="1"/>
  <c r="H42" i="41" a="1"/>
  <c r="AC14" i="41" a="1"/>
  <c r="Q6" i="41" a="1"/>
  <c r="N38" i="41" a="1"/>
  <c r="U19" i="41" a="1"/>
  <c r="Y50" i="41" a="1"/>
  <c r="R32" i="41" a="1"/>
  <c r="K40" i="41" a="1"/>
  <c r="F37" i="41" a="1"/>
  <c r="D38" i="41" a="1"/>
  <c r="X49" i="41" a="1"/>
  <c r="Z31" i="41" a="1"/>
  <c r="U42" i="41" a="1"/>
  <c r="E35" i="41" a="1"/>
  <c r="J6" i="41" a="1"/>
  <c r="O25" i="41" a="1"/>
  <c r="J12" i="41" a="1"/>
  <c r="C14" i="41" a="1"/>
  <c r="T37" i="41" a="1"/>
  <c r="R39" i="41" a="1"/>
  <c r="O13" i="41" a="1"/>
  <c r="C46" i="41" a="1"/>
  <c r="H48" i="41" a="1"/>
  <c r="K34" i="41" a="1"/>
  <c r="U15" i="41" a="1"/>
  <c r="T7" i="41" a="1"/>
  <c r="L32" i="41" a="1"/>
  <c r="E20" i="41" a="1"/>
  <c r="V24" i="41" a="1"/>
  <c r="V11" i="41" a="1"/>
  <c r="K37" i="41" a="1"/>
  <c r="W33" i="41" a="1"/>
  <c r="V27" i="41" a="1"/>
  <c r="W24" i="41" a="1"/>
  <c r="D4" i="41" a="1"/>
  <c r="C39" i="41" a="1"/>
  <c r="J8" i="41" a="1"/>
  <c r="S5" i="41" a="1"/>
  <c r="O47" i="41" a="1"/>
  <c r="J45" i="41" a="1"/>
  <c r="V46" i="41" a="1"/>
  <c r="I21" i="41" a="1"/>
  <c r="Y33" i="41" a="1"/>
  <c r="Y28" i="41" a="1"/>
  <c r="W31" i="41" a="1"/>
  <c r="AC43" i="41" a="1"/>
  <c r="K43" i="41" a="1"/>
  <c r="F23" i="41" a="1"/>
  <c r="E27" i="41" a="1"/>
  <c r="V16" i="41" a="1"/>
  <c r="AA38" i="41" a="1"/>
  <c r="B39" i="41" a="1"/>
  <c r="P31" i="41" a="1"/>
  <c r="K10" i="41" a="1"/>
  <c r="K9" i="41" a="1"/>
  <c r="N13" i="41" a="1"/>
  <c r="B29" i="41" a="1"/>
  <c r="W16" i="41" a="1"/>
  <c r="AC10" i="41" a="1"/>
  <c r="V25" i="41" a="1"/>
  <c r="T50" i="41" a="1"/>
  <c r="B26" i="41" a="1"/>
  <c r="AB26" i="41" a="1"/>
  <c r="X38" i="41" a="1"/>
  <c r="C11" i="41" a="1"/>
  <c r="I19" i="41" a="1"/>
  <c r="I22" i="41" a="1"/>
  <c r="O37" i="41" a="1"/>
  <c r="I42" i="41" a="1"/>
  <c r="AC44" i="41" a="1"/>
  <c r="C21" i="41" a="1"/>
  <c r="C22" i="41" a="1"/>
  <c r="U25" i="41" a="1"/>
  <c r="AC29" i="41" a="1"/>
  <c r="B35" i="41" a="1"/>
  <c r="R33" i="41" a="1"/>
  <c r="T5" i="41" a="1"/>
  <c r="O6" i="41" a="1"/>
  <c r="R4" i="41" a="1"/>
  <c r="P10" i="41" a="1"/>
  <c r="Z44" i="41" a="1"/>
  <c r="AB19" i="41" a="1"/>
  <c r="O42" i="41" a="1"/>
  <c r="S44" i="41" a="1"/>
  <c r="B50" i="41" a="1"/>
  <c r="I14" i="41" a="1"/>
  <c r="F44" i="41" a="1"/>
  <c r="Q25" i="41" a="1"/>
  <c r="AA17" i="41" a="1"/>
  <c r="D35" i="41" a="1"/>
  <c r="L40" i="41" a="1"/>
  <c r="U7" i="41" a="1"/>
  <c r="Z17" i="41" a="1"/>
  <c r="Y17" i="41" a="1"/>
  <c r="P24" i="41" a="1"/>
  <c r="N25" i="41" a="1"/>
  <c r="Y32" i="41" a="1"/>
  <c r="L7" i="41" a="1"/>
  <c r="U17" i="41" a="1"/>
  <c r="W41" i="41" a="1"/>
  <c r="O32" i="41" a="1"/>
  <c r="C42" i="41" a="1"/>
  <c r="AC25" i="41" a="1"/>
  <c r="I34" i="41" a="1"/>
  <c r="C37" i="41" a="1"/>
  <c r="Z30" i="41" a="1"/>
  <c r="F31" i="41" a="1"/>
  <c r="X7" i="41" a="1"/>
  <c r="T25" i="41" a="1"/>
  <c r="T29" i="41" a="1"/>
  <c r="L18" i="41" a="1"/>
  <c r="R13" i="41" a="1"/>
  <c r="Y19" i="41" a="1"/>
  <c r="I40" i="41" a="1"/>
  <c r="D41" i="41" a="1"/>
  <c r="W38" i="41" a="1"/>
  <c r="B7" i="41" a="1"/>
  <c r="J15" i="41" a="1"/>
  <c r="S9" i="41" a="1"/>
  <c r="T24" i="41" a="1"/>
  <c r="G50" i="41" a="1"/>
  <c r="B38" i="41" a="1"/>
  <c r="E37" i="41" a="1"/>
  <c r="J43" i="41" a="1"/>
  <c r="M31" i="41" a="1"/>
  <c r="AA50" i="41" a="1"/>
  <c r="E11" i="41" a="1"/>
  <c r="Q47" i="41" a="1"/>
  <c r="M28" i="41" a="1"/>
  <c r="AB21" i="41" a="1"/>
  <c r="O4" i="41" a="1"/>
  <c r="E38" i="41" a="1"/>
  <c r="Y18" i="41" a="1"/>
  <c r="Y14" i="41" a="1"/>
  <c r="C29" i="41" a="1"/>
  <c r="B9" i="41" a="1"/>
  <c r="G18" i="41" a="1"/>
  <c r="AB34" i="41" a="1"/>
  <c r="Z10" i="41" a="1"/>
  <c r="L43" i="41" a="1"/>
  <c r="S30" i="41" a="1"/>
  <c r="N20" i="41" a="1"/>
  <c r="Y35" i="41" a="1"/>
  <c r="X50" i="41" a="1"/>
  <c r="Q16" i="41" a="1"/>
  <c r="B12" i="41" a="1"/>
  <c r="AA41" i="41" a="1"/>
  <c r="D39" i="41" a="1"/>
  <c r="AB48" i="41" a="1"/>
  <c r="H12" i="41" a="1"/>
  <c r="W25" i="41" a="1"/>
  <c r="AC7" i="41" a="1"/>
  <c r="C26" i="41" a="1"/>
  <c r="AB4" i="41" a="1"/>
  <c r="O34" i="41" a="1"/>
  <c r="P25" i="41" a="1"/>
  <c r="L17" i="41" a="1"/>
  <c r="E31" i="41" a="1"/>
  <c r="D32" i="41" a="1"/>
  <c r="S49" i="41" a="1"/>
  <c r="Z14" i="41" a="1"/>
  <c r="W32" i="41" a="1"/>
  <c r="O14" i="41" a="1"/>
  <c r="H38" i="41" a="1"/>
  <c r="D10" i="41" a="1"/>
  <c r="M30" i="41" a="1"/>
  <c r="M14" i="41" a="1"/>
  <c r="F35" i="41" a="1"/>
  <c r="J35" i="41" a="1"/>
  <c r="E28" i="41" a="1"/>
  <c r="J36" i="41" a="1"/>
  <c r="I38" i="41" a="1"/>
  <c r="L30" i="41" a="1"/>
  <c r="F45" i="41" a="1"/>
  <c r="X8" i="41" a="1"/>
  <c r="AA8" i="41" a="1"/>
  <c r="AC36" i="41" a="1"/>
  <c r="O41" i="41" a="1"/>
  <c r="R24" i="41" a="1"/>
  <c r="C41" i="41" a="1"/>
  <c r="Q42" i="41" a="1"/>
  <c r="G44" i="41" a="1"/>
  <c r="X39" i="41" a="1"/>
  <c r="O28" i="41" a="1"/>
  <c r="T27" i="41" a="1"/>
  <c r="M7" i="41" a="1"/>
  <c r="L6" i="41" a="1"/>
  <c r="T43" i="41" a="1"/>
  <c r="Q19" i="41" a="1"/>
  <c r="H24" i="41" a="1"/>
  <c r="D17" i="41" a="1"/>
  <c r="J26" i="41" a="1"/>
  <c r="K19" i="41" a="1"/>
  <c r="M4" i="41" a="1"/>
  <c r="B10" i="41" a="1"/>
  <c r="K18" i="41" a="1"/>
  <c r="AA7" i="41" a="1"/>
  <c r="X32" i="41" a="1"/>
  <c r="K29" i="41" a="1"/>
  <c r="H18" i="41" a="1"/>
  <c r="AA34" i="41" a="1"/>
  <c r="D26" i="41" a="1"/>
  <c r="Y16" i="41" a="1"/>
  <c r="G12" i="41" a="1"/>
  <c r="K4" i="41" a="1"/>
  <c r="K42" i="41" a="1"/>
  <c r="AB38" i="41" a="1"/>
  <c r="S8" i="41" a="1"/>
  <c r="Q9" i="41" a="1"/>
  <c r="AB5" i="41" a="1"/>
  <c r="W18" i="41" a="1"/>
  <c r="N46" i="41" a="1"/>
  <c r="G22" i="41" a="1"/>
  <c r="Y5" i="41" a="1"/>
  <c r="B18" i="41" a="1"/>
  <c r="E8" i="41" a="1"/>
  <c r="T39" i="41" a="1"/>
  <c r="G24" i="41" a="1"/>
  <c r="AC38" i="41" a="1"/>
  <c r="H40" i="41" a="1"/>
  <c r="K21" i="41" a="1"/>
  <c r="Y4" i="41" a="1"/>
  <c r="J19" i="41" a="1"/>
  <c r="N50" i="41" a="1"/>
  <c r="W21" i="41" a="1"/>
  <c r="Q13" i="41" a="1"/>
  <c r="B15" i="41" a="1"/>
  <c r="H7" i="41" a="1"/>
  <c r="AA36" i="41" a="1"/>
  <c r="O38" i="41" a="1"/>
  <c r="U44" i="41" a="1"/>
  <c r="T28" i="41" a="1"/>
  <c r="H26" i="41" a="1"/>
  <c r="N41" i="41" a="1"/>
  <c r="I35" i="41" a="1"/>
  <c r="N16" i="41" a="1"/>
  <c r="Q21" i="41" a="1"/>
  <c r="V19" i="41" a="1"/>
  <c r="Y8" i="41" a="1"/>
  <c r="M40" i="41" a="1"/>
  <c r="R19" i="41" a="1"/>
  <c r="R5" i="41" a="1"/>
  <c r="K11" i="41" a="1"/>
  <c r="AC47" i="41" a="1"/>
  <c r="I10" i="41" a="1"/>
  <c r="Y9" i="41" a="1"/>
  <c r="G8" i="41" a="1"/>
  <c r="W26" i="41" a="1"/>
  <c r="D20" i="41" a="1"/>
  <c r="F17" i="41" a="1"/>
  <c r="Z50" i="41" a="1"/>
  <c r="Q7" i="41" a="1"/>
  <c r="X48" i="41" a="1"/>
  <c r="J48" i="41" a="1"/>
  <c r="N29" i="41" a="1"/>
  <c r="G42" i="41" a="1"/>
  <c r="R11" i="41" a="1"/>
  <c r="M49" i="41" a="1"/>
  <c r="AA21" i="41" a="1"/>
  <c r="E6" i="41" a="1"/>
  <c r="X6" i="41" a="1"/>
  <c r="E33" i="41" a="1"/>
  <c r="J18" i="41" a="1"/>
  <c r="Y27" i="41" a="1"/>
  <c r="F10" i="41" a="1"/>
  <c r="S15" i="41" a="1"/>
  <c r="O35" i="41" a="1"/>
  <c r="D27" i="41" a="1"/>
  <c r="H23" i="41" a="1"/>
  <c r="W29" i="41" a="1"/>
  <c r="G35" i="41" a="1"/>
  <c r="N35" i="41" a="1"/>
  <c r="T47" i="41" a="1"/>
  <c r="H20" i="41" a="1"/>
  <c r="J9" i="41" a="1"/>
  <c r="U24" i="41" a="1"/>
  <c r="O16" i="41" a="1"/>
  <c r="Q4" i="41" a="1"/>
  <c r="AB46" i="41" a="1"/>
  <c r="Y47" i="41" a="1"/>
  <c r="N31" i="41" a="1"/>
  <c r="S45" i="41" a="1"/>
  <c r="U29" i="41" a="1"/>
  <c r="T16" i="41" a="1"/>
  <c r="B45" i="41" a="1"/>
  <c r="H13" i="41" a="1"/>
  <c r="E7" i="41" a="1"/>
  <c r="C30" i="41" a="1"/>
  <c r="G25" i="41" a="1"/>
  <c r="G27" i="41" a="1"/>
  <c r="G14" i="41" a="1"/>
  <c r="B24" i="41" a="1"/>
  <c r="AC6" i="41" a="1"/>
  <c r="N30" i="41" a="1"/>
  <c r="Z33" i="41" a="1"/>
  <c r="J20" i="41" a="1"/>
  <c r="AA27" i="41" a="1"/>
  <c r="C27" i="41" a="1"/>
  <c r="I45" i="41" a="1"/>
  <c r="C16" i="41" a="1"/>
  <c r="F14" i="41" a="1"/>
  <c r="D23" i="41" a="1"/>
  <c r="U37" i="41" a="1"/>
  <c r="R46" i="41" a="1"/>
  <c r="F41" i="41" a="1"/>
  <c r="H17" i="41" a="1"/>
  <c r="AB31" i="41" a="1"/>
  <c r="L15" i="41" a="1"/>
  <c r="AA33" i="41" a="1"/>
  <c r="M34" i="41" a="1"/>
  <c r="AA39" i="41" a="1"/>
  <c r="F9" i="41" a="1"/>
  <c r="S35" i="41" a="1"/>
  <c r="I46" i="41" a="1"/>
  <c r="AB50" i="41" a="1"/>
  <c r="Q46" i="41" a="1"/>
  <c r="F5" i="41" a="1"/>
  <c r="H31" i="41" a="1"/>
  <c r="T46" i="41" a="1"/>
  <c r="E39" i="41" a="1"/>
  <c r="V45" i="41" a="1"/>
  <c r="O31" i="41" a="1"/>
  <c r="O10" i="41" a="1"/>
  <c r="P16" i="41" a="1"/>
  <c r="Q18" i="41" a="1"/>
  <c r="O9" i="41" a="1"/>
  <c r="AA28" i="41" a="1"/>
  <c r="C19" i="41" a="1"/>
  <c r="B30" i="41" a="1"/>
  <c r="U11" i="41" a="1"/>
  <c r="AA40" i="41" a="1"/>
  <c r="T15" i="41" a="1"/>
  <c r="H29" i="41" a="1"/>
  <c r="H14" i="41" a="1"/>
  <c r="J34" i="41" a="1"/>
  <c r="Q39" i="41" a="1"/>
  <c r="S24" i="41" a="1"/>
  <c r="M25" i="41" a="1"/>
  <c r="AA13" i="41" a="1"/>
  <c r="H45" i="41" a="1"/>
  <c r="S36" i="41" a="1"/>
  <c r="G7" i="41" a="1"/>
  <c r="AA24" i="41" a="1"/>
  <c r="U38" i="41" a="1"/>
  <c r="O40" i="41" a="1"/>
  <c r="V8" i="41" a="1"/>
  <c r="H33" i="41" a="1"/>
  <c r="AC19" i="41" a="1"/>
  <c r="P12" i="41" a="1"/>
  <c r="S17" i="41" a="1"/>
  <c r="F49" i="41" a="1"/>
  <c r="C33" i="41" a="1"/>
  <c r="I6" i="41" a="1"/>
  <c r="Z41" i="41" a="1"/>
  <c r="N9" i="41" a="1"/>
  <c r="L37" i="41" a="1"/>
  <c r="M17" i="41" a="1"/>
  <c r="N5" i="41" a="1"/>
  <c r="L42" i="41" a="1"/>
  <c r="U12" i="41" a="1"/>
  <c r="L34" i="41" a="1"/>
  <c r="N36" i="41" a="1"/>
  <c r="B41" i="41" a="1"/>
  <c r="N10" i="41" a="1"/>
  <c r="U28" i="41" a="1"/>
  <c r="AC8" i="41" a="1"/>
  <c r="U46" i="41" a="1"/>
  <c r="T38" i="41" a="1"/>
  <c r="L26" i="41" a="1"/>
  <c r="E50" i="41" a="1"/>
  <c r="Q50" i="41" a="1"/>
  <c r="T14" i="41" a="1"/>
  <c r="K15" i="41" a="1"/>
  <c r="AC4" i="41" a="1"/>
  <c r="U18" i="41" a="1"/>
  <c r="Y49" i="41" a="1"/>
  <c r="M13" i="41" a="1"/>
  <c r="B19" i="41" a="1"/>
  <c r="AC26" i="41" a="1"/>
  <c r="L39" i="41" a="1"/>
  <c r="U33" i="41" a="1"/>
  <c r="C24" i="41" a="1"/>
  <c r="F29" i="41" a="1"/>
  <c r="V36" i="41" a="1"/>
  <c r="U47" i="41" a="1"/>
  <c r="O48" i="41" a="1"/>
  <c r="O45" i="41" a="1"/>
  <c r="Z34" i="41" a="1"/>
  <c r="AA49" i="41" a="1"/>
  <c r="L11" i="41" a="1"/>
  <c r="B13" i="41" a="1"/>
  <c r="AB7" i="41" a="1"/>
  <c r="I49" i="41" a="1"/>
  <c r="Z20" i="41" a="1"/>
  <c r="M29" i="41" a="1"/>
  <c r="Y36" i="41" a="1"/>
  <c r="N48" i="41" a="1"/>
  <c r="Y40" i="41" a="1"/>
  <c r="S22" i="41" a="1"/>
  <c r="W49" i="41" a="1"/>
  <c r="L5" i="41" a="1"/>
  <c r="AC11" i="41" a="1"/>
  <c r="Z11" i="41" a="1"/>
  <c r="U27" i="41" a="1"/>
  <c r="D9" i="41" a="1"/>
  <c r="AB8" i="41" a="1"/>
  <c r="U26" i="41" a="1"/>
  <c r="D50" i="41" a="1"/>
  <c r="AC34" i="41" a="1"/>
  <c r="W45" i="41" a="1"/>
  <c r="E10" i="41" a="1"/>
  <c r="I28" i="41" a="1"/>
  <c r="X28" i="41" a="1"/>
  <c r="AA19" i="41" a="1"/>
  <c r="AA45" i="41" a="1"/>
  <c r="D24" i="41" a="1"/>
  <c r="I24" i="41" a="1"/>
  <c r="AB32" i="41" a="1"/>
  <c r="K7" i="41" a="1"/>
  <c r="AC5" i="41" a="1"/>
  <c r="R21" i="41" a="1"/>
  <c r="Z23" i="41" a="1"/>
  <c r="C32" i="41" a="1"/>
  <c r="AB49" i="41" a="1"/>
  <c r="R6" i="41" a="1"/>
  <c r="R47" i="41" a="1"/>
  <c r="Z40" i="41" a="1"/>
  <c r="T21" i="41" a="1"/>
  <c r="I30" i="41" a="1"/>
  <c r="P28" i="41" a="1"/>
  <c r="I50" i="41" a="1"/>
  <c r="X36" i="41" a="1"/>
  <c r="AA10" i="41" a="1"/>
  <c r="X10" i="41" a="1"/>
  <c r="D8" i="41" a="1"/>
  <c r="AB10" i="41" a="1"/>
  <c r="Z19" i="41" a="1"/>
  <c r="G10" i="41" a="1"/>
  <c r="R45" i="41" a="1"/>
  <c r="Y43" i="41" a="1"/>
  <c r="T45" i="41" a="1"/>
  <c r="D11" i="41" a="1"/>
  <c r="W37" i="41" a="1"/>
  <c r="B5" i="41" a="1"/>
  <c r="Y34" i="41" a="1"/>
  <c r="N15" i="41" a="1"/>
  <c r="P30" i="41" a="1"/>
  <c r="I33" i="41" a="1"/>
  <c r="U43" i="41" a="1"/>
  <c r="P44" i="41" a="1"/>
  <c r="O29" i="41" a="1"/>
  <c r="O23" i="41" a="1"/>
  <c r="I18" i="41" a="1"/>
  <c r="S6" i="41" a="1"/>
  <c r="P46" i="41" a="1"/>
  <c r="I17" i="41" a="1"/>
  <c r="Y48" i="41" a="1"/>
  <c r="U21" i="41" a="1"/>
  <c r="E22" i="41" a="1"/>
  <c r="S16" i="41" a="1"/>
  <c r="I25" i="41" a="1"/>
  <c r="D16" i="41" a="1"/>
  <c r="U30" i="41" a="1"/>
  <c r="O18" i="41" a="1"/>
  <c r="X17" i="41" a="1"/>
  <c r="AA37" i="41" a="1"/>
  <c r="T18" i="41" a="1"/>
  <c r="Q15" i="41" a="1"/>
  <c r="D7" i="41" a="1"/>
  <c r="I39" i="41" a="1"/>
  <c r="O24" i="41" a="1"/>
  <c r="Y12" i="41" a="1"/>
  <c r="M8" i="41" a="1"/>
  <c r="G32" i="41" a="1"/>
  <c r="Y38" i="41" a="1"/>
  <c r="H16" i="41" a="1"/>
  <c r="K50" i="41" a="1"/>
  <c r="R42" i="41" a="1"/>
  <c r="Z46" i="41" a="1"/>
  <c r="V47" i="41" a="1"/>
  <c r="P39" i="41" a="1"/>
  <c r="AB28" i="41" a="1"/>
  <c r="R44" i="41" a="1"/>
  <c r="M45" i="41" a="1"/>
  <c r="M43" i="41" a="1"/>
  <c r="C45" i="41" a="1"/>
  <c r="D19" i="41" a="1"/>
  <c r="U36" i="41" a="1"/>
  <c r="C23" i="41" a="1"/>
  <c r="G33" i="41" a="1"/>
  <c r="Z29" i="41" a="1"/>
  <c r="Y45" i="41" a="1"/>
  <c r="B37" i="41" a="1"/>
  <c r="F48" i="41" a="1"/>
  <c r="K12" i="41" a="1"/>
  <c r="AC50" i="41" a="1"/>
  <c r="AA42" i="41" a="1"/>
  <c r="K31" i="41" a="1"/>
  <c r="O12" i="41" a="1"/>
  <c r="L35" i="41" a="1"/>
  <c r="N40" i="41" a="1"/>
  <c r="J16" i="41" a="1"/>
  <c r="D44" i="41" a="1"/>
  <c r="AC23" i="41" a="1"/>
  <c r="W19" i="41" a="1"/>
  <c r="F22" i="41" a="1"/>
  <c r="M47" i="41" a="1"/>
  <c r="AA32" i="41" a="1"/>
  <c r="U48" i="41" a="1"/>
  <c r="I5" i="41" a="1"/>
  <c r="H34" i="41" a="1"/>
  <c r="AC17" i="41" a="1"/>
  <c r="J47" i="41" a="1"/>
  <c r="AB14" i="41" a="1"/>
  <c r="F33" i="41" a="1"/>
  <c r="F25" i="41" a="1"/>
  <c r="S14" i="41" a="1"/>
  <c r="W43" i="41" a="1"/>
  <c r="U16" i="41" a="1"/>
  <c r="P22" i="41" a="1"/>
  <c r="G6" i="41" a="1"/>
  <c r="S33" i="41" a="1"/>
  <c r="B28" i="41" a="1"/>
  <c r="L14" i="41" a="1"/>
  <c r="N34" i="41" a="1"/>
  <c r="M38" i="41" a="1"/>
  <c r="T9" i="41" a="1"/>
  <c r="F20" i="41" a="1"/>
  <c r="G41" i="41" a="1"/>
  <c r="AC45" i="41" a="1"/>
  <c r="R38" i="41" a="1"/>
  <c r="Y10" i="41" a="1"/>
  <c r="J33" i="41" a="1"/>
  <c r="U13" i="41" a="1"/>
  <c r="K46" i="41" a="1"/>
  <c r="J4" i="41" a="1"/>
  <c r="D13" i="41" a="1"/>
  <c r="Q8" i="41" a="1"/>
  <c r="H41" i="41" a="1"/>
  <c r="N45" i="41" a="1"/>
  <c r="AA22" i="41" a="1"/>
  <c r="G48" i="41" a="1"/>
  <c r="P50" i="41" a="1"/>
  <c r="C5" i="41" a="1"/>
  <c r="D31" i="41" a="1"/>
  <c r="C28" i="41" a="1"/>
  <c r="N23" i="41" a="1"/>
  <c r="C43" i="41" a="1"/>
  <c r="G31" i="41" a="1"/>
  <c r="Q29" i="41" a="1"/>
  <c r="B48" i="41" a="1"/>
  <c r="AC41" i="41" a="1"/>
  <c r="Z42" i="41" a="1"/>
  <c r="V41" i="41" a="1"/>
  <c r="Y13" i="41" a="1"/>
  <c r="B11" i="41" a="1"/>
  <c r="Z49" i="41" a="1"/>
  <c r="AB23" i="41" a="1"/>
  <c r="J50" i="41" a="1"/>
  <c r="M20" i="41" a="1"/>
  <c r="T13" i="41" a="1"/>
  <c r="D42" i="41" a="1"/>
  <c r="AB44" i="41" a="1"/>
  <c r="M15" i="41" a="1"/>
  <c r="R35" i="41" a="1"/>
  <c r="U50" i="41" a="1"/>
  <c r="S7" i="41" a="1"/>
  <c r="AC24" i="41" a="1"/>
  <c r="H25" i="41" a="1"/>
  <c r="D22" i="41" a="1"/>
  <c r="L4" i="41" a="1"/>
  <c r="G21" i="41" a="1"/>
  <c r="P9" i="41" a="1"/>
  <c r="O5" i="41" a="1"/>
  <c r="E40" i="41" a="1"/>
  <c r="Q43" i="41" a="1"/>
  <c r="T30" i="41" a="1"/>
  <c r="AA18" i="41" a="1"/>
  <c r="D12" i="41" a="1"/>
  <c r="U23" i="41" a="1"/>
  <c r="AC49" i="41" a="1"/>
  <c r="N42" i="41" a="1"/>
  <c r="K38" i="41" a="1"/>
  <c r="F16" i="41" a="1"/>
  <c r="AA6" i="41" a="1"/>
  <c r="Y23" i="41" a="1"/>
  <c r="Y37" i="41" a="1"/>
  <c r="AB33" i="41" a="1"/>
  <c r="L9" i="41" a="1"/>
  <c r="K28" i="41" a="1"/>
  <c r="Q44" i="41" a="1"/>
  <c r="P42" i="41" a="1"/>
  <c r="S41" i="41" a="1"/>
  <c r="I31" i="41" a="1"/>
  <c r="F43" i="41" a="1"/>
  <c r="U34" i="41" a="1"/>
  <c r="S37" i="41" a="1"/>
  <c r="J32" i="41" a="1"/>
  <c r="Q31" i="41" a="1"/>
  <c r="W48" i="41" a="1"/>
  <c r="G36" i="41" a="1"/>
  <c r="L38" i="41" a="1"/>
  <c r="E26" i="41" a="1"/>
  <c r="J38" i="41" a="1"/>
  <c r="R27" i="41" a="1"/>
  <c r="Z13" i="41" a="1"/>
  <c r="Y22" i="41" a="1"/>
  <c r="E29" i="41" a="1"/>
  <c r="AC39" i="41" a="1"/>
  <c r="I36" i="41" a="1"/>
  <c r="E45" i="41" a="1"/>
  <c r="AC16" i="41" a="1"/>
  <c r="Z22" i="41" a="1"/>
  <c r="Q23" i="41" a="1"/>
  <c r="E17" i="41" a="1"/>
  <c r="E15" i="41" a="1"/>
  <c r="U5" i="41" a="1"/>
  <c r="AA12" i="41" a="1"/>
  <c r="X34" i="41" a="1"/>
  <c r="G4" i="41" a="1"/>
  <c r="M36" i="41" a="1"/>
  <c r="Z12" i="41" a="1"/>
  <c r="E12" i="41" a="1"/>
  <c r="V39" i="41" a="1"/>
  <c r="Q14" i="41" a="1"/>
  <c r="R17" i="41" a="1"/>
  <c r="P11" i="41" a="1"/>
  <c r="S40" i="41" a="1"/>
  <c r="H9" i="41" a="1"/>
  <c r="B32" i="41" a="1"/>
  <c r="AB45" i="41" a="1"/>
  <c r="O50" i="41" a="1"/>
  <c r="C44" i="41" a="1"/>
  <c r="H6" i="41" a="1"/>
  <c r="O20" i="41" a="1"/>
  <c r="C12" i="41" a="1"/>
  <c r="G5" i="41" a="1"/>
  <c r="O7" i="41" a="1"/>
  <c r="E41" i="41" a="1"/>
  <c r="X20" i="41" a="1"/>
  <c r="V22" i="41" a="1"/>
  <c r="P17" i="41" a="1"/>
  <c r="X27" i="41" a="1"/>
  <c r="T22" i="41" a="1"/>
  <c r="P21" i="41" a="1"/>
  <c r="K33" i="41" a="1"/>
  <c r="Z18" i="41" a="1"/>
  <c r="V26" i="41" a="1"/>
  <c r="I16" i="41" a="1"/>
  <c r="B14" i="41" a="1"/>
  <c r="Q28" i="41" a="1"/>
  <c r="O15" i="41" a="1"/>
  <c r="N21" i="41" a="1"/>
  <c r="C25" i="41" a="1"/>
  <c r="AC15" i="41" a="1"/>
  <c r="G23" i="41" a="1"/>
  <c r="S12" i="41" a="1"/>
  <c r="E43" i="41" a="1"/>
  <c r="C31" i="41" a="1"/>
  <c r="L23" i="41" a="1"/>
  <c r="P27" i="41" a="1"/>
  <c r="G9" i="41" a="1"/>
  <c r="F34" i="41" a="1"/>
  <c r="M32" i="41" a="1"/>
  <c r="G16" i="41" a="1"/>
  <c r="Q22" i="41" a="1"/>
  <c r="L12" i="41" a="1"/>
  <c r="L19" i="41" a="1"/>
  <c r="V13" i="41" a="1"/>
  <c r="N8" i="41" a="1"/>
  <c r="Y41" i="41" a="1"/>
  <c r="AC9" i="41" a="1"/>
  <c r="C18" i="41" a="1"/>
  <c r="W22" i="41" a="1"/>
  <c r="K23" i="41" a="1"/>
  <c r="S21" i="41" a="1"/>
  <c r="Y6" i="41" a="1"/>
  <c r="C10" i="41" a="1"/>
  <c r="J46" i="41" a="1"/>
  <c r="J13" i="41" a="1"/>
  <c r="Y15" i="41" a="1"/>
  <c r="L31" i="41" a="1"/>
  <c r="Q34" i="41" a="1"/>
  <c r="T23" i="41" a="1"/>
  <c r="G30" i="41" a="1"/>
  <c r="Y46" i="41" a="1"/>
  <c r="U39" i="41" a="1"/>
  <c r="AB25" i="41" a="1"/>
  <c r="C48" i="41" a="1"/>
  <c r="W34" i="41" a="1"/>
  <c r="AB35" i="41" a="1"/>
  <c r="S43" i="41" a="1"/>
  <c r="G40" i="41" a="1"/>
  <c r="W15" i="41" a="1"/>
  <c r="AB40" i="41" a="1"/>
  <c r="I12" i="41" a="1"/>
  <c r="V10" i="41" a="1"/>
  <c r="L10" i="41" a="1"/>
  <c r="Q35" i="41" a="1"/>
  <c r="N14" i="41" a="1"/>
  <c r="T19" i="41" a="1"/>
  <c r="O21" i="41" a="1"/>
  <c r="L13" i="41" a="1"/>
  <c r="V44" i="41" a="1"/>
  <c r="G26" i="41" a="1"/>
  <c r="S42" i="41" a="1"/>
  <c r="R8" i="41" a="1"/>
  <c r="Y44" i="41" a="1"/>
  <c r="X47" i="41" a="1"/>
  <c r="M26" i="41" a="1"/>
  <c r="AA30" i="41" a="1"/>
  <c r="E47" i="41" a="1"/>
  <c r="K16" i="41" a="1"/>
  <c r="S13" i="41" a="1"/>
  <c r="AC42" i="41" a="1"/>
  <c r="O30" i="41" a="1"/>
  <c r="AA14" i="41" a="1"/>
  <c r="AB18" i="41" a="1"/>
  <c r="Z24" i="41" a="1"/>
  <c r="T32" i="41" a="1"/>
  <c r="I11" i="41" a="1"/>
  <c r="S47" i="41" a="1"/>
  <c r="L8" i="41" a="1"/>
  <c r="F15" i="41" a="1"/>
  <c r="D29" i="41" a="1"/>
  <c r="S11" i="41" a="1"/>
  <c r="H19" i="41" a="1"/>
  <c r="R12" i="41" a="1"/>
  <c r="M46" i="41" a="1"/>
  <c r="AC32" i="41" a="1"/>
  <c r="AA25" i="41" a="1"/>
  <c r="X14" i="41" a="1"/>
  <c r="I26" i="41" a="1"/>
  <c r="K39" i="41" a="1"/>
  <c r="M5" i="41" a="1"/>
  <c r="W47" i="41" a="1"/>
  <c r="W44" i="41" a="1"/>
  <c r="L24" i="41" a="1"/>
  <c r="J25" i="41" a="1"/>
  <c r="K45" i="41" a="1"/>
  <c r="P6" i="41" a="1"/>
  <c r="F28" i="41" a="1"/>
  <c r="I41" i="41" a="1"/>
  <c r="T10" i="41" a="1"/>
  <c r="O36" i="41" a="1"/>
  <c r="X37" i="41" a="1"/>
  <c r="S28" i="41" a="1"/>
  <c r="G43" i="41" a="1"/>
  <c r="G45" i="41" a="1"/>
  <c r="T34" i="41" a="1"/>
  <c r="AC20" i="41" a="1"/>
  <c r="Z32" i="41" a="1"/>
  <c r="B36" i="41" a="1"/>
  <c r="Z48" i="41" a="1"/>
  <c r="B43" i="41" a="1"/>
  <c r="T35" i="41" a="1"/>
  <c r="H32" i="41" a="1"/>
  <c r="E30" i="41" a="1"/>
  <c r="F32" i="41" a="1"/>
  <c r="J23" i="41" a="1"/>
  <c r="H4" i="41" a="1"/>
  <c r="F32" i="41" l="1"/>
  <c r="H32" i="41"/>
  <c r="T35" i="41"/>
  <c r="N44" i="41"/>
  <c r="S31" i="41"/>
  <c r="U6" i="41"/>
  <c r="T10" i="41"/>
  <c r="V39" i="41"/>
  <c r="AC17" i="41"/>
  <c r="O20" i="41"/>
  <c r="D26" i="41"/>
  <c r="AA7" i="41"/>
  <c r="J47" i="41"/>
  <c r="U14" i="41"/>
  <c r="AB45" i="41"/>
  <c r="L21" i="41"/>
  <c r="Z48" i="41"/>
  <c r="G43" i="41"/>
  <c r="I41" i="41"/>
  <c r="E12" i="41"/>
  <c r="H34" i="41"/>
  <c r="H4" i="41"/>
  <c r="L15" i="41"/>
  <c r="K18" i="41"/>
  <c r="C44" i="41"/>
  <c r="R22" i="41"/>
  <c r="T31" i="41"/>
  <c r="B43" i="41"/>
  <c r="K24" i="41"/>
  <c r="S20" i="41"/>
  <c r="F28" i="41"/>
  <c r="Z12" i="41"/>
  <c r="I5" i="41"/>
  <c r="M39" i="41"/>
  <c r="AA34" i="41"/>
  <c r="B10" i="41"/>
  <c r="Y21" i="41"/>
  <c r="S4" i="41"/>
  <c r="Y31" i="41"/>
  <c r="P18" i="41"/>
  <c r="H9" i="41"/>
  <c r="S28" i="41"/>
  <c r="P6" i="41"/>
  <c r="M36" i="41"/>
  <c r="U48" i="41"/>
  <c r="M34" i="41"/>
  <c r="AB31" i="41"/>
  <c r="M4" i="41"/>
  <c r="E16" i="41"/>
  <c r="E25" i="41"/>
  <c r="AA46" i="41"/>
  <c r="B32" i="41"/>
  <c r="R20" i="41"/>
  <c r="B44" i="41"/>
  <c r="K45" i="41"/>
  <c r="G4" i="41"/>
  <c r="AA32" i="41"/>
  <c r="Z11" i="41"/>
  <c r="H18" i="41"/>
  <c r="K19" i="41"/>
  <c r="M42" i="41"/>
  <c r="N4" i="41"/>
  <c r="L20" i="41"/>
  <c r="Q37" i="41"/>
  <c r="B36" i="41"/>
  <c r="G28" i="41"/>
  <c r="J25" i="41"/>
  <c r="X34" i="41"/>
  <c r="M47" i="41"/>
  <c r="F33" i="41"/>
  <c r="H17" i="41"/>
  <c r="J26" i="41"/>
  <c r="D21" i="41"/>
  <c r="L16" i="41"/>
  <c r="O33" i="41"/>
  <c r="G34" i="41"/>
  <c r="S40" i="41"/>
  <c r="X37" i="41"/>
  <c r="L24" i="41"/>
  <c r="AA12" i="41"/>
  <c r="F22" i="41"/>
  <c r="H6" i="41"/>
  <c r="K29" i="41"/>
  <c r="D17" i="41"/>
  <c r="Q25" i="41"/>
  <c r="X15" i="41"/>
  <c r="AC28" i="41"/>
  <c r="AA31" i="41"/>
  <c r="AC48" i="41"/>
  <c r="AB16" i="41"/>
  <c r="W44" i="41"/>
  <c r="U5" i="41"/>
  <c r="W19" i="41"/>
  <c r="Y7" i="41"/>
  <c r="F41" i="41"/>
  <c r="H24" i="41"/>
  <c r="E30" i="41"/>
  <c r="P45" i="41"/>
  <c r="AA5" i="41"/>
  <c r="Q10" i="41"/>
  <c r="O8" i="41"/>
  <c r="I47" i="41"/>
  <c r="W47" i="41"/>
  <c r="E15" i="41"/>
  <c r="AC23" i="41"/>
  <c r="L47" i="41"/>
  <c r="R46" i="41"/>
  <c r="Q19" i="41"/>
  <c r="B33" i="41"/>
  <c r="J49" i="41"/>
  <c r="W5" i="41"/>
  <c r="Q32" i="41"/>
  <c r="Z32" i="41"/>
  <c r="W20" i="41"/>
  <c r="M5" i="41"/>
  <c r="E17" i="41"/>
  <c r="D44" i="41"/>
  <c r="G12" i="41"/>
  <c r="X32" i="41"/>
  <c r="T43" i="41"/>
  <c r="U10" i="41"/>
  <c r="G19" i="41"/>
  <c r="D47" i="41"/>
  <c r="P43" i="41"/>
  <c r="P11" i="41"/>
  <c r="G49" i="41"/>
  <c r="K39" i="41"/>
  <c r="Q23" i="41"/>
  <c r="J16" i="41"/>
  <c r="M37" i="41"/>
  <c r="U37" i="41"/>
  <c r="L6" i="41"/>
  <c r="O50" i="41"/>
  <c r="D25" i="41"/>
  <c r="M9" i="41"/>
  <c r="J14" i="41"/>
  <c r="P7" i="41"/>
  <c r="Q26" i="41"/>
  <c r="I26" i="41"/>
  <c r="Z22" i="41"/>
  <c r="N40" i="41"/>
  <c r="N19" i="41"/>
  <c r="D23" i="41"/>
  <c r="M7" i="41"/>
  <c r="F44" i="41"/>
  <c r="V29" i="41"/>
  <c r="X24" i="41"/>
  <c r="Y29" i="41"/>
  <c r="AC20" i="41"/>
  <c r="O36" i="41"/>
  <c r="X14" i="41"/>
  <c r="AC16" i="41"/>
  <c r="L35" i="41"/>
  <c r="J23" i="41"/>
  <c r="F14" i="41"/>
  <c r="T27" i="41"/>
  <c r="I14" i="41"/>
  <c r="E13" i="41"/>
  <c r="E49" i="41"/>
  <c r="K5" i="41"/>
  <c r="F30" i="41"/>
  <c r="H43" i="41"/>
  <c r="AA25" i="41"/>
  <c r="E45" i="41"/>
  <c r="O12" i="41"/>
  <c r="D14" i="41"/>
  <c r="C16" i="41"/>
  <c r="O28" i="41"/>
  <c r="B50" i="41"/>
  <c r="W42" i="41"/>
  <c r="F27" i="41"/>
  <c r="V42" i="41"/>
  <c r="R17" i="41"/>
  <c r="AB41" i="41"/>
  <c r="AC32" i="41"/>
  <c r="I36" i="41"/>
  <c r="K31" i="41"/>
  <c r="AC11" i="41"/>
  <c r="I45" i="41"/>
  <c r="X39" i="41"/>
  <c r="S44" i="41"/>
  <c r="M27" i="41"/>
  <c r="K22" i="41"/>
  <c r="P13" i="41"/>
  <c r="B31" i="41"/>
  <c r="C17" i="41"/>
  <c r="M46" i="41"/>
  <c r="AC39" i="41"/>
  <c r="AA42" i="41"/>
  <c r="AB14" i="41"/>
  <c r="C27" i="41"/>
  <c r="G44" i="41"/>
  <c r="O42" i="41"/>
  <c r="AB22" i="41"/>
  <c r="V35" i="41"/>
  <c r="AB9" i="41"/>
  <c r="T34" i="41"/>
  <c r="AA29" i="41"/>
  <c r="R12" i="41"/>
  <c r="E29" i="41"/>
  <c r="AC50" i="41"/>
  <c r="L5" i="41"/>
  <c r="AA27" i="41"/>
  <c r="Q42" i="41"/>
  <c r="AB19" i="41"/>
  <c r="C7" i="41"/>
  <c r="M33" i="41"/>
  <c r="B6" i="41"/>
  <c r="Q14" i="41"/>
  <c r="D34" i="41"/>
  <c r="H19" i="41"/>
  <c r="Y22" i="41"/>
  <c r="K12" i="41"/>
  <c r="AA33" i="41"/>
  <c r="J20" i="41"/>
  <c r="C41" i="41"/>
  <c r="Z44" i="41"/>
  <c r="B25" i="41"/>
  <c r="P41" i="41"/>
  <c r="W17" i="41"/>
  <c r="Q48" i="41"/>
  <c r="Z6" i="41"/>
  <c r="S11" i="41"/>
  <c r="Z13" i="41"/>
  <c r="F48" i="41"/>
  <c r="Y16" i="41"/>
  <c r="Z33" i="41"/>
  <c r="R24" i="41"/>
  <c r="P10" i="41"/>
  <c r="X44" i="41"/>
  <c r="F26" i="41"/>
  <c r="U22" i="41"/>
  <c r="O11" i="41"/>
  <c r="M11" i="41"/>
  <c r="D29" i="41"/>
  <c r="R27" i="41"/>
  <c r="B37" i="41"/>
  <c r="W49" i="41"/>
  <c r="N30" i="41"/>
  <c r="O41" i="41"/>
  <c r="R4" i="41"/>
  <c r="O46" i="41"/>
  <c r="T12" i="41"/>
  <c r="U49" i="41"/>
  <c r="F39" i="41"/>
  <c r="AC35" i="41"/>
  <c r="F15" i="41"/>
  <c r="J38" i="41"/>
  <c r="Y45" i="41"/>
  <c r="S22" i="41"/>
  <c r="AC6" i="41"/>
  <c r="AC36" i="41"/>
  <c r="O6" i="41"/>
  <c r="M35" i="41"/>
  <c r="AC12" i="41"/>
  <c r="I4" i="41"/>
  <c r="Q40" i="41"/>
  <c r="AC40" i="41"/>
  <c r="L8" i="41"/>
  <c r="E26" i="41"/>
  <c r="Z29" i="41"/>
  <c r="Y40" i="41"/>
  <c r="B24" i="41"/>
  <c r="AA8" i="41"/>
  <c r="T5" i="41"/>
  <c r="M50" i="41"/>
  <c r="T48" i="41"/>
  <c r="V49" i="41"/>
  <c r="T17" i="41"/>
  <c r="V4" i="41"/>
  <c r="S47" i="41"/>
  <c r="L38" i="41"/>
  <c r="G33" i="41"/>
  <c r="N48" i="41"/>
  <c r="G14" i="41"/>
  <c r="X8" i="41"/>
  <c r="R33" i="41"/>
  <c r="W36" i="41"/>
  <c r="B46" i="41"/>
  <c r="H27" i="41"/>
  <c r="G45" i="41"/>
  <c r="Z37" i="41"/>
  <c r="I11" i="41"/>
  <c r="G36" i="41"/>
  <c r="C23" i="41"/>
  <c r="Y36" i="41"/>
  <c r="G27" i="41"/>
  <c r="F45" i="41"/>
  <c r="B35" i="41"/>
  <c r="B8" i="41"/>
  <c r="AC30" i="41"/>
  <c r="O22" i="41"/>
  <c r="K8" i="41"/>
  <c r="S34" i="41"/>
  <c r="T32" i="41"/>
  <c r="W48" i="41"/>
  <c r="U36" i="41"/>
  <c r="M29" i="41"/>
  <c r="G25" i="41"/>
  <c r="L30" i="41"/>
  <c r="AC29" i="41"/>
  <c r="N32" i="41"/>
  <c r="C8" i="41"/>
  <c r="Q38" i="41"/>
  <c r="L45" i="41"/>
  <c r="W35" i="41"/>
  <c r="Z24" i="41"/>
  <c r="Q31" i="41"/>
  <c r="D19" i="41"/>
  <c r="Z20" i="41"/>
  <c r="C30" i="41"/>
  <c r="I38" i="41"/>
  <c r="U25" i="41"/>
  <c r="H5" i="41"/>
  <c r="R10" i="41"/>
  <c r="F21" i="41"/>
  <c r="D6" i="41"/>
  <c r="AB11" i="41"/>
  <c r="AB18" i="41"/>
  <c r="J32" i="41"/>
  <c r="C45" i="41"/>
  <c r="I49" i="41"/>
  <c r="E7" i="41"/>
  <c r="J36" i="41"/>
  <c r="C22" i="41"/>
  <c r="B42" i="41"/>
  <c r="D15" i="41"/>
  <c r="O44" i="41"/>
  <c r="R16" i="41"/>
  <c r="H10" i="41"/>
  <c r="AA14" i="41"/>
  <c r="S37" i="41"/>
  <c r="M43" i="41"/>
  <c r="AB7" i="41"/>
  <c r="H13" i="41"/>
  <c r="E28" i="41"/>
  <c r="C21" i="41"/>
  <c r="U45" i="41"/>
  <c r="S19" i="41"/>
  <c r="T4" i="41"/>
  <c r="K14" i="41"/>
  <c r="N22" i="41"/>
  <c r="O30" i="41"/>
  <c r="U34" i="41"/>
  <c r="M45" i="41"/>
  <c r="B13" i="41"/>
  <c r="B45" i="41"/>
  <c r="J35" i="41"/>
  <c r="AC44" i="41"/>
  <c r="Y39" i="41"/>
  <c r="AB6" i="41"/>
  <c r="P34" i="41"/>
  <c r="K47" i="41"/>
  <c r="V37" i="41"/>
  <c r="AC42" i="41"/>
  <c r="F43" i="41"/>
  <c r="R44" i="41"/>
  <c r="L11" i="41"/>
  <c r="T16" i="41"/>
  <c r="F35" i="41"/>
  <c r="I42" i="41"/>
  <c r="C38" i="41"/>
  <c r="I43" i="41"/>
  <c r="I20" i="41"/>
  <c r="U32" i="41"/>
  <c r="Z28" i="41"/>
  <c r="S13" i="41"/>
  <c r="I31" i="41"/>
  <c r="AB28" i="41"/>
  <c r="AA49" i="41"/>
  <c r="U29" i="41"/>
  <c r="M14" i="41"/>
  <c r="O37" i="41"/>
  <c r="AC37" i="41"/>
  <c r="L22" i="41"/>
  <c r="U31" i="41"/>
  <c r="H44" i="41"/>
  <c r="K48" i="41"/>
  <c r="K16" i="41"/>
  <c r="S41" i="41"/>
  <c r="P39" i="41"/>
  <c r="Z34" i="41"/>
  <c r="S45" i="41"/>
  <c r="M30" i="41"/>
  <c r="I22" i="41"/>
  <c r="G47" i="41"/>
  <c r="R9" i="41"/>
  <c r="Q12" i="41"/>
  <c r="X5" i="41"/>
  <c r="O27" i="41"/>
  <c r="E47" i="41"/>
  <c r="P42" i="41"/>
  <c r="V47" i="41"/>
  <c r="O45" i="41"/>
  <c r="N31" i="41"/>
  <c r="D10" i="41"/>
  <c r="I19" i="41"/>
  <c r="X40" i="41"/>
  <c r="M10" i="41"/>
  <c r="P29" i="41"/>
  <c r="Z4" i="41"/>
  <c r="X25" i="41"/>
  <c r="AA30" i="41"/>
  <c r="Q44" i="41"/>
  <c r="Z46" i="41"/>
  <c r="O48" i="41"/>
  <c r="Y47" i="41"/>
  <c r="H38" i="41"/>
  <c r="C11" i="41"/>
  <c r="AA47" i="41"/>
  <c r="Y26" i="41"/>
  <c r="AC31" i="41"/>
  <c r="X19" i="41"/>
  <c r="Q20" i="41"/>
  <c r="M26" i="41"/>
  <c r="K28" i="41"/>
  <c r="R42" i="41"/>
  <c r="U47" i="41"/>
  <c r="AB46" i="41"/>
  <c r="O14" i="41"/>
  <c r="X38" i="41"/>
  <c r="R36" i="41"/>
  <c r="V6" i="41"/>
  <c r="V17" i="41"/>
  <c r="C13" i="41"/>
  <c r="V30" i="41"/>
  <c r="X47" i="41"/>
  <c r="L9" i="41"/>
  <c r="K50" i="41"/>
  <c r="V36" i="41"/>
  <c r="Q4" i="41"/>
  <c r="W32" i="41"/>
  <c r="AB26" i="41"/>
  <c r="I37" i="41"/>
  <c r="M41" i="41"/>
  <c r="V28" i="41"/>
  <c r="V31" i="41"/>
  <c r="P15" i="41"/>
  <c r="Y44" i="41"/>
  <c r="AB33" i="41"/>
  <c r="H16" i="41"/>
  <c r="F29" i="41"/>
  <c r="O16" i="41"/>
  <c r="Z14" i="41"/>
  <c r="B26" i="41"/>
  <c r="X35" i="41"/>
  <c r="R23" i="41"/>
  <c r="I13" i="41"/>
  <c r="F40" i="41"/>
  <c r="X4" i="41"/>
  <c r="R8" i="41"/>
  <c r="Y37" i="41"/>
  <c r="Y38" i="41"/>
  <c r="C24" i="41"/>
  <c r="U24" i="41"/>
  <c r="S49" i="41"/>
  <c r="T50" i="41"/>
  <c r="Z21" i="41"/>
  <c r="X45" i="41"/>
  <c r="P20" i="41"/>
  <c r="K41" i="41"/>
  <c r="T42" i="41"/>
  <c r="S42" i="41"/>
  <c r="Y23" i="41"/>
  <c r="G32" i="41"/>
  <c r="U33" i="41"/>
  <c r="J9" i="41"/>
  <c r="D32" i="41"/>
  <c r="V25" i="41"/>
  <c r="P32" i="41"/>
  <c r="X16" i="41"/>
  <c r="K6" i="41"/>
  <c r="D46" i="41"/>
  <c r="C6" i="41"/>
  <c r="G26" i="41"/>
  <c r="AA6" i="41"/>
  <c r="M8" i="41"/>
  <c r="L39" i="41"/>
  <c r="H20" i="41"/>
  <c r="E31" i="41"/>
  <c r="AC10" i="41"/>
  <c r="L27" i="41"/>
  <c r="M21" i="41"/>
  <c r="E14" i="41"/>
  <c r="X33" i="41"/>
  <c r="S38" i="41"/>
  <c r="V44" i="41"/>
  <c r="F16" i="41"/>
  <c r="Y12" i="41"/>
  <c r="AC26" i="41"/>
  <c r="T47" i="41"/>
  <c r="L17" i="41"/>
  <c r="W16" i="41"/>
  <c r="K26" i="41"/>
  <c r="Q41" i="41"/>
  <c r="G46" i="41"/>
  <c r="R26" i="41"/>
  <c r="W6" i="41"/>
  <c r="L13" i="41"/>
  <c r="K38" i="41"/>
  <c r="O24" i="41"/>
  <c r="B19" i="41"/>
  <c r="N35" i="41"/>
  <c r="P25" i="41"/>
  <c r="B29" i="41"/>
  <c r="K30" i="41"/>
  <c r="P4" i="41"/>
  <c r="X21" i="41"/>
  <c r="W8" i="41"/>
  <c r="N27" i="41"/>
  <c r="O21" i="41"/>
  <c r="N42" i="41"/>
  <c r="I39" i="41"/>
  <c r="M13" i="41"/>
  <c r="G35" i="41"/>
  <c r="O34" i="41"/>
  <c r="N13" i="41"/>
  <c r="R48" i="41"/>
  <c r="V15" i="41"/>
  <c r="F7" i="41"/>
  <c r="N17" i="41"/>
  <c r="X22" i="41"/>
  <c r="T19" i="41"/>
  <c r="AC49" i="41"/>
  <c r="D7" i="41"/>
  <c r="Y49" i="41"/>
  <c r="W29" i="41"/>
  <c r="AB4" i="41"/>
  <c r="K9" i="41"/>
  <c r="H36" i="41"/>
  <c r="S26" i="41"/>
  <c r="R50" i="41"/>
  <c r="W12" i="41"/>
  <c r="S46" i="41"/>
  <c r="N14" i="41"/>
  <c r="U23" i="41"/>
  <c r="Q15" i="41"/>
  <c r="U18" i="41"/>
  <c r="H23" i="41"/>
  <c r="C26" i="41"/>
  <c r="K10" i="41"/>
  <c r="H21" i="41"/>
  <c r="P8" i="41"/>
  <c r="C50" i="41"/>
  <c r="I27" i="41"/>
  <c r="C36" i="41"/>
  <c r="Q35" i="41"/>
  <c r="D12" i="41"/>
  <c r="T18" i="41"/>
  <c r="AC4" i="41"/>
  <c r="D27" i="41"/>
  <c r="AC7" i="41"/>
  <c r="P31" i="41"/>
  <c r="X12" i="41"/>
  <c r="T40" i="41"/>
  <c r="U4" i="41"/>
  <c r="V9" i="41"/>
  <c r="T41" i="41"/>
  <c r="L10" i="41"/>
  <c r="AA18" i="41"/>
  <c r="AA37" i="41"/>
  <c r="K15" i="41"/>
  <c r="O35" i="41"/>
  <c r="W25" i="41"/>
  <c r="B39" i="41"/>
  <c r="K13" i="41"/>
  <c r="W27" i="41"/>
  <c r="S25" i="41"/>
  <c r="L29" i="41"/>
  <c r="S32" i="41"/>
  <c r="V10" i="41"/>
  <c r="T30" i="41"/>
  <c r="X17" i="41"/>
  <c r="T14" i="41"/>
  <c r="S15" i="41"/>
  <c r="H12" i="41"/>
  <c r="AA38" i="41"/>
  <c r="Q45" i="41"/>
  <c r="Z36" i="41"/>
  <c r="F18" i="41"/>
  <c r="J11" i="41"/>
  <c r="H35" i="41"/>
  <c r="I12" i="41"/>
  <c r="Q43" i="41"/>
  <c r="O18" i="41"/>
  <c r="Q50" i="41"/>
  <c r="F10" i="41"/>
  <c r="AB48" i="41"/>
  <c r="V16" i="41"/>
  <c r="AB15" i="41"/>
  <c r="X41" i="41"/>
  <c r="L28" i="41"/>
  <c r="H11" i="41"/>
  <c r="J31" i="41"/>
  <c r="AB40" i="41"/>
  <c r="E40" i="41"/>
  <c r="U30" i="41"/>
  <c r="E50" i="41"/>
  <c r="Y27" i="41"/>
  <c r="D39" i="41"/>
  <c r="E27" i="41"/>
  <c r="Q36" i="41"/>
  <c r="R37" i="41"/>
  <c r="O26" i="41"/>
  <c r="P23" i="41"/>
  <c r="AB29" i="41"/>
  <c r="W15" i="41"/>
  <c r="O5" i="41"/>
  <c r="D16" i="41"/>
  <c r="L26" i="41"/>
  <c r="J18" i="41"/>
  <c r="AA41" i="41"/>
  <c r="F23" i="41"/>
  <c r="S50" i="41"/>
  <c r="R31" i="41"/>
  <c r="C34" i="41"/>
  <c r="R43" i="41"/>
  <c r="X13" i="41"/>
  <c r="G40" i="41"/>
  <c r="P9" i="41"/>
  <c r="I25" i="41"/>
  <c r="T38" i="41"/>
  <c r="E33" i="41"/>
  <c r="B12" i="41"/>
  <c r="K43" i="41"/>
  <c r="D49" i="41"/>
  <c r="H39" i="41"/>
  <c r="Z45" i="41"/>
  <c r="H22" i="41"/>
  <c r="H47" i="41"/>
  <c r="S43" i="41"/>
  <c r="G21" i="41"/>
  <c r="S16" i="41"/>
  <c r="U46" i="41"/>
  <c r="X6" i="41"/>
  <c r="Q16" i="41"/>
  <c r="AC43" i="41"/>
  <c r="R7" i="41"/>
  <c r="O49" i="41"/>
  <c r="S10" i="41"/>
  <c r="V50" i="41"/>
  <c r="S39" i="41"/>
  <c r="AB35" i="41"/>
  <c r="L4" i="41"/>
  <c r="E22" i="41"/>
  <c r="AC8" i="41"/>
  <c r="E6" i="41"/>
  <c r="X50" i="41"/>
  <c r="W31" i="41"/>
  <c r="AA20" i="41"/>
  <c r="X26" i="41"/>
  <c r="R28" i="41"/>
  <c r="I29" i="41"/>
  <c r="R25" i="41"/>
  <c r="W34" i="41"/>
  <c r="D22" i="41"/>
  <c r="U21" i="41"/>
  <c r="U28" i="41"/>
  <c r="AA21" i="41"/>
  <c r="Y35" i="41"/>
  <c r="Y28" i="41"/>
  <c r="U8" i="41"/>
  <c r="X23" i="41"/>
  <c r="E5" i="41"/>
  <c r="T49" i="41"/>
  <c r="S18" i="41"/>
  <c r="C48" i="41"/>
  <c r="H25" i="41"/>
  <c r="Y48" i="41"/>
  <c r="N10" i="41"/>
  <c r="M49" i="41"/>
  <c r="N20" i="41"/>
  <c r="Y33" i="41"/>
  <c r="J29" i="41"/>
  <c r="E48" i="41"/>
  <c r="L46" i="41"/>
  <c r="V18" i="41"/>
  <c r="W4" i="41"/>
  <c r="AB25" i="41"/>
  <c r="AC24" i="41"/>
  <c r="I17" i="41"/>
  <c r="B41" i="41"/>
  <c r="R11" i="41"/>
  <c r="S30" i="41"/>
  <c r="I21" i="41"/>
  <c r="E32" i="41"/>
  <c r="K36" i="41"/>
  <c r="T36" i="41"/>
  <c r="Y20" i="41"/>
  <c r="R18" i="41"/>
  <c r="U39" i="41"/>
  <c r="S7" i="41"/>
  <c r="P46" i="41"/>
  <c r="N36" i="41"/>
  <c r="G42" i="41"/>
  <c r="L43" i="41"/>
  <c r="V46" i="41"/>
  <c r="U35" i="41"/>
  <c r="S48" i="41"/>
  <c r="C47" i="41"/>
  <c r="P33" i="41"/>
  <c r="L48" i="41"/>
  <c r="Y46" i="41"/>
  <c r="U50" i="41"/>
  <c r="S6" i="41"/>
  <c r="L34" i="41"/>
  <c r="N29" i="41"/>
  <c r="Z10" i="41"/>
  <c r="J45" i="41"/>
  <c r="M44" i="41"/>
  <c r="AA11" i="41"/>
  <c r="D30" i="41"/>
  <c r="I15" i="41"/>
  <c r="H8" i="41"/>
  <c r="G30" i="41"/>
  <c r="R35" i="41"/>
  <c r="I18" i="41"/>
  <c r="U12" i="41"/>
  <c r="J48" i="41"/>
  <c r="AB34" i="41"/>
  <c r="O47" i="41"/>
  <c r="H50" i="41"/>
  <c r="W23" i="41"/>
  <c r="E23" i="41"/>
  <c r="V40" i="41"/>
  <c r="B40" i="41"/>
  <c r="T23" i="41"/>
  <c r="M15" i="41"/>
  <c r="O23" i="41"/>
  <c r="L42" i="41"/>
  <c r="X48" i="41"/>
  <c r="G18" i="41"/>
  <c r="S5" i="41"/>
  <c r="M23" i="41"/>
  <c r="J44" i="41"/>
  <c r="AB12" i="41"/>
  <c r="P38" i="41"/>
  <c r="P48" i="41"/>
  <c r="Q34" i="41"/>
  <c r="AB44" i="41"/>
  <c r="O29" i="41"/>
  <c r="N5" i="41"/>
  <c r="Q7" i="41"/>
  <c r="B9" i="41"/>
  <c r="J8" i="41"/>
  <c r="N6" i="41"/>
  <c r="Z16" i="41"/>
  <c r="L33" i="41"/>
  <c r="V32" i="41"/>
  <c r="D48" i="41"/>
  <c r="L31" i="41"/>
  <c r="D42" i="41"/>
  <c r="P44" i="41"/>
  <c r="M17" i="41"/>
  <c r="Z50" i="41"/>
  <c r="C29" i="41"/>
  <c r="C39" i="41"/>
  <c r="W50" i="41"/>
  <c r="Z25" i="41"/>
  <c r="F38" i="41"/>
  <c r="B4" i="41"/>
  <c r="X11" i="41"/>
  <c r="Y15" i="41"/>
  <c r="T13" i="41"/>
  <c r="U43" i="41"/>
  <c r="L37" i="41"/>
  <c r="F17" i="41"/>
  <c r="Y14" i="41"/>
  <c r="D4" i="41"/>
  <c r="N18" i="41"/>
  <c r="R30" i="41"/>
  <c r="G17" i="41"/>
  <c r="X18" i="41"/>
  <c r="B21" i="41"/>
  <c r="J13" i="41"/>
  <c r="M20" i="41"/>
  <c r="I33" i="41"/>
  <c r="N9" i="41"/>
  <c r="D20" i="41"/>
  <c r="Y18" i="41"/>
  <c r="W24" i="41"/>
  <c r="M16" i="41"/>
  <c r="Q5" i="41"/>
  <c r="O43" i="41"/>
  <c r="V43" i="41"/>
  <c r="Z43" i="41"/>
  <c r="J46" i="41"/>
  <c r="J50" i="41"/>
  <c r="P30" i="41"/>
  <c r="Z41" i="41"/>
  <c r="W26" i="41"/>
  <c r="E38" i="41"/>
  <c r="V27" i="41"/>
  <c r="P37" i="41"/>
  <c r="Z35" i="41"/>
  <c r="J28" i="41"/>
  <c r="V48" i="41"/>
  <c r="H28" i="41"/>
  <c r="C10" i="41"/>
  <c r="AB23" i="41"/>
  <c r="N15" i="41"/>
  <c r="I6" i="41"/>
  <c r="G8" i="41"/>
  <c r="O4" i="41"/>
  <c r="W33" i="41"/>
  <c r="K27" i="41"/>
  <c r="AA9" i="41"/>
  <c r="J7" i="41"/>
  <c r="D43" i="41"/>
  <c r="N12" i="41"/>
  <c r="Y6" i="41"/>
  <c r="Z49" i="41"/>
  <c r="Y34" i="41"/>
  <c r="C33" i="41"/>
  <c r="Y9" i="41"/>
  <c r="AB21" i="41"/>
  <c r="K37" i="41"/>
  <c r="AB13" i="41"/>
  <c r="Q33" i="41"/>
  <c r="W30" i="41"/>
  <c r="E19" i="41"/>
  <c r="AB30" i="41"/>
  <c r="S21" i="41"/>
  <c r="B11" i="41"/>
  <c r="B5" i="41"/>
  <c r="F49" i="41"/>
  <c r="I10" i="41"/>
  <c r="M28" i="41"/>
  <c r="V11" i="41"/>
  <c r="R41" i="41"/>
  <c r="L44" i="41"/>
  <c r="Z38" i="41"/>
  <c r="R14" i="41"/>
  <c r="F8" i="41"/>
  <c r="K23" i="41"/>
  <c r="Y13" i="41"/>
  <c r="W37" i="41"/>
  <c r="S17" i="41"/>
  <c r="AC47" i="41"/>
  <c r="Q47" i="41"/>
  <c r="V24" i="41"/>
  <c r="AB39" i="41"/>
  <c r="G15" i="41"/>
  <c r="M12" i="41"/>
  <c r="E18" i="41"/>
  <c r="J21" i="41"/>
  <c r="W22" i="41"/>
  <c r="V41" i="41"/>
  <c r="D11" i="41"/>
  <c r="P12" i="41"/>
  <c r="K11" i="41"/>
  <c r="E11" i="41"/>
  <c r="E20" i="41"/>
  <c r="J40" i="41"/>
  <c r="B23" i="41"/>
  <c r="M48" i="41"/>
  <c r="B34" i="41"/>
  <c r="AC33" i="41"/>
  <c r="C18" i="41"/>
  <c r="Z42" i="41"/>
  <c r="T45" i="41"/>
  <c r="AC19" i="41"/>
  <c r="R5" i="41"/>
  <c r="AA50" i="41"/>
  <c r="L32" i="41"/>
  <c r="J41" i="41"/>
  <c r="Q49" i="41"/>
  <c r="AA35" i="41"/>
  <c r="H15" i="41"/>
  <c r="X30" i="41"/>
  <c r="AC9" i="41"/>
  <c r="AC41" i="41"/>
  <c r="Y43" i="41"/>
  <c r="H33" i="41"/>
  <c r="R19" i="41"/>
  <c r="M31" i="41"/>
  <c r="T7" i="41"/>
  <c r="E36" i="41"/>
  <c r="I44" i="41"/>
  <c r="C49" i="41"/>
  <c r="N24" i="41"/>
  <c r="F6" i="41"/>
  <c r="Y41" i="41"/>
  <c r="B48" i="41"/>
  <c r="R45" i="41"/>
  <c r="V8" i="41"/>
  <c r="M40" i="41"/>
  <c r="J43" i="41"/>
  <c r="U15" i="41"/>
  <c r="T6" i="41"/>
  <c r="K44" i="41"/>
  <c r="K35" i="41"/>
  <c r="S23" i="41"/>
  <c r="V20" i="41"/>
  <c r="N8" i="41"/>
  <c r="Q29" i="41"/>
  <c r="G10" i="41"/>
  <c r="O40" i="41"/>
  <c r="Y8" i="41"/>
  <c r="E37" i="41"/>
  <c r="K34" i="41"/>
  <c r="V38" i="41"/>
  <c r="Y30" i="41"/>
  <c r="F19" i="41"/>
  <c r="AB36" i="41"/>
  <c r="D36" i="41"/>
  <c r="V13" i="41"/>
  <c r="G31" i="41"/>
  <c r="Z19" i="41"/>
  <c r="U38" i="41"/>
  <c r="V19" i="41"/>
  <c r="B38" i="41"/>
  <c r="H48" i="41"/>
  <c r="L36" i="41"/>
  <c r="U40" i="41"/>
  <c r="AA43" i="41"/>
  <c r="AB24" i="41"/>
  <c r="N28" i="41"/>
  <c r="L19" i="41"/>
  <c r="C43" i="41"/>
  <c r="AB10" i="41"/>
  <c r="AA24" i="41"/>
  <c r="Q21" i="41"/>
  <c r="G50" i="41"/>
  <c r="C46" i="41"/>
  <c r="E34" i="41"/>
  <c r="W28" i="41"/>
  <c r="AA16" i="41"/>
  <c r="W10" i="41"/>
  <c r="AC21" i="41"/>
  <c r="L12" i="41"/>
  <c r="N23" i="41"/>
  <c r="D8" i="41"/>
  <c r="G7" i="41"/>
  <c r="N16" i="41"/>
  <c r="T24" i="41"/>
  <c r="O13" i="41"/>
  <c r="H37" i="41"/>
  <c r="W7" i="41"/>
  <c r="V12" i="41"/>
  <c r="O39" i="41"/>
  <c r="K20" i="41"/>
  <c r="Q22" i="41"/>
  <c r="C28" i="41"/>
  <c r="X10" i="41"/>
  <c r="S36" i="41"/>
  <c r="I35" i="41"/>
  <c r="S9" i="41"/>
  <c r="R39" i="41"/>
  <c r="Y11" i="41"/>
  <c r="W9" i="41"/>
  <c r="F24" i="41"/>
  <c r="O19" i="41"/>
  <c r="S29" i="41"/>
  <c r="G16" i="41"/>
  <c r="D31" i="41"/>
  <c r="AA10" i="41"/>
  <c r="H45" i="41"/>
  <c r="N41" i="41"/>
  <c r="J15" i="41"/>
  <c r="T37" i="41"/>
  <c r="M22" i="41"/>
  <c r="T44" i="41"/>
  <c r="G38" i="41"/>
  <c r="Z7" i="41"/>
  <c r="J24" i="41"/>
  <c r="M32" i="41"/>
  <c r="C5" i="41"/>
  <c r="X36" i="41"/>
  <c r="AA13" i="41"/>
  <c r="H26" i="41"/>
  <c r="B7" i="41"/>
  <c r="C14" i="41"/>
  <c r="T8" i="41"/>
  <c r="N11" i="41"/>
  <c r="V34" i="41"/>
  <c r="J17" i="41"/>
  <c r="T26" i="41"/>
  <c r="F34" i="41"/>
  <c r="P50" i="41"/>
  <c r="I50" i="41"/>
  <c r="M25" i="41"/>
  <c r="T28" i="41"/>
  <c r="W38" i="41"/>
  <c r="J12" i="41"/>
  <c r="W40" i="41"/>
  <c r="H46" i="41"/>
  <c r="I32" i="41"/>
  <c r="H49" i="41"/>
  <c r="G29" i="41"/>
  <c r="G9" i="41"/>
  <c r="G48" i="41"/>
  <c r="P28" i="41"/>
  <c r="S24" i="41"/>
  <c r="U44" i="41"/>
  <c r="D41" i="41"/>
  <c r="O25" i="41"/>
  <c r="Y42" i="41"/>
  <c r="F42" i="41"/>
  <c r="X42" i="41"/>
  <c r="Z47" i="41"/>
  <c r="B22" i="41"/>
  <c r="P27" i="41"/>
  <c r="AA22" i="41"/>
  <c r="I30" i="41"/>
  <c r="Q39" i="41"/>
  <c r="O38" i="41"/>
  <c r="I40" i="41"/>
  <c r="J6" i="41"/>
  <c r="J27" i="41"/>
  <c r="Q17" i="41"/>
  <c r="L41" i="41"/>
  <c r="P5" i="41"/>
  <c r="B16" i="41"/>
  <c r="L23" i="41"/>
  <c r="N45" i="41"/>
  <c r="T21" i="41"/>
  <c r="J34" i="41"/>
  <c r="AA36" i="41"/>
  <c r="Y19" i="41"/>
  <c r="E35" i="41"/>
  <c r="Z5" i="41"/>
  <c r="W13" i="41"/>
  <c r="B20" i="41"/>
  <c r="I23" i="41"/>
  <c r="N43" i="41"/>
  <c r="C31" i="41"/>
  <c r="H41" i="41"/>
  <c r="Z40" i="41"/>
  <c r="H14" i="41"/>
  <c r="H7" i="41"/>
  <c r="R13" i="41"/>
  <c r="U42" i="41"/>
  <c r="L49" i="41"/>
  <c r="F50" i="41"/>
  <c r="T20" i="41"/>
  <c r="AC18" i="41"/>
  <c r="G11" i="41"/>
  <c r="E43" i="41"/>
  <c r="Q8" i="41"/>
  <c r="R47" i="41"/>
  <c r="H29" i="41"/>
  <c r="B15" i="41"/>
  <c r="L18" i="41"/>
  <c r="Z31" i="41"/>
  <c r="N37" i="41"/>
  <c r="X29" i="41"/>
  <c r="Y24" i="41"/>
  <c r="I48" i="41"/>
  <c r="E21" i="41"/>
  <c r="S12" i="41"/>
  <c r="D13" i="41"/>
  <c r="R6" i="41"/>
  <c r="T15" i="41"/>
  <c r="Q13" i="41"/>
  <c r="T29" i="41"/>
  <c r="X49" i="41"/>
  <c r="B49" i="41"/>
  <c r="P40" i="41"/>
  <c r="G39" i="41"/>
  <c r="I9" i="41"/>
  <c r="V5" i="41"/>
  <c r="G23" i="41"/>
  <c r="J4" i="41"/>
  <c r="AB49" i="41"/>
  <c r="AA40" i="41"/>
  <c r="W21" i="41"/>
  <c r="T25" i="41"/>
  <c r="D38" i="41"/>
  <c r="Z15" i="41"/>
  <c r="G37" i="41"/>
  <c r="R34" i="41"/>
  <c r="D40" i="41"/>
  <c r="G13" i="41"/>
  <c r="AC15" i="41"/>
  <c r="K46" i="41"/>
  <c r="C32" i="41"/>
  <c r="U11" i="41"/>
  <c r="N50" i="41"/>
  <c r="X7" i="41"/>
  <c r="F37" i="41"/>
  <c r="D28" i="41"/>
  <c r="P36" i="41"/>
  <c r="W14" i="41"/>
  <c r="P19" i="41"/>
  <c r="AB17" i="41"/>
  <c r="C25" i="41"/>
  <c r="U13" i="41"/>
  <c r="Z23" i="41"/>
  <c r="B30" i="41"/>
  <c r="J19" i="41"/>
  <c r="F31" i="41"/>
  <c r="K40" i="41"/>
  <c r="J30" i="41"/>
  <c r="M24" i="41"/>
  <c r="R29" i="41"/>
  <c r="W46" i="41"/>
  <c r="N26" i="41"/>
  <c r="N21" i="41"/>
  <c r="J33" i="41"/>
  <c r="R21" i="41"/>
  <c r="C19" i="41"/>
  <c r="Y4" i="41"/>
  <c r="Z30" i="41"/>
  <c r="R32" i="41"/>
  <c r="L25" i="41"/>
  <c r="D37" i="41"/>
  <c r="D5" i="41"/>
  <c r="U41" i="41"/>
  <c r="I8" i="41"/>
  <c r="O15" i="41"/>
  <c r="Y10" i="41"/>
  <c r="AC5" i="41"/>
  <c r="AA28" i="41"/>
  <c r="K21" i="41"/>
  <c r="C37" i="41"/>
  <c r="Y50" i="41"/>
  <c r="V7" i="41"/>
  <c r="N33" i="41"/>
  <c r="J22" i="41"/>
  <c r="X46" i="41"/>
  <c r="AA4" i="41"/>
  <c r="Q28" i="41"/>
  <c r="R38" i="41"/>
  <c r="K7" i="41"/>
  <c r="O9" i="41"/>
  <c r="H40" i="41"/>
  <c r="I34" i="41"/>
  <c r="U19" i="41"/>
  <c r="AC13" i="41"/>
  <c r="AA44" i="41"/>
  <c r="N49" i="41"/>
  <c r="C40" i="41"/>
  <c r="D18" i="41"/>
  <c r="B14" i="41"/>
  <c r="AC45" i="41"/>
  <c r="AB32" i="41"/>
  <c r="Q18" i="41"/>
  <c r="AC38" i="41"/>
  <c r="AC25" i="41"/>
  <c r="N38" i="41"/>
  <c r="Z9" i="41"/>
  <c r="C35" i="41"/>
  <c r="F11" i="41"/>
  <c r="AB42" i="41"/>
  <c r="M6" i="41"/>
  <c r="I16" i="41"/>
  <c r="G41" i="41"/>
  <c r="I24" i="41"/>
  <c r="P16" i="41"/>
  <c r="G24" i="41"/>
  <c r="C42" i="41"/>
  <c r="Q6" i="41"/>
  <c r="Q24" i="41"/>
  <c r="F13" i="41"/>
  <c r="K17" i="41"/>
  <c r="L50" i="41"/>
  <c r="W11" i="41"/>
  <c r="V26" i="41"/>
  <c r="F20" i="41"/>
  <c r="D24" i="41"/>
  <c r="O10" i="41"/>
  <c r="T39" i="41"/>
  <c r="O32" i="41"/>
  <c r="AC14" i="41"/>
  <c r="AA15" i="41"/>
  <c r="B27" i="41"/>
  <c r="Q27" i="41"/>
  <c r="Z26" i="41"/>
  <c r="J42" i="41"/>
  <c r="Z18" i="41"/>
  <c r="T9" i="41"/>
  <c r="AA45" i="41"/>
  <c r="O31" i="41"/>
  <c r="E8" i="41"/>
  <c r="W41" i="41"/>
  <c r="H42" i="41"/>
  <c r="H30" i="41"/>
  <c r="X31" i="41"/>
  <c r="N39" i="41"/>
  <c r="P35" i="41"/>
  <c r="F47" i="41"/>
  <c r="K33" i="41"/>
  <c r="M38" i="41"/>
  <c r="AA19" i="41"/>
  <c r="V45" i="41"/>
  <c r="B18" i="41"/>
  <c r="U17" i="41"/>
  <c r="AB27" i="41"/>
  <c r="X43" i="41"/>
  <c r="V21" i="41"/>
  <c r="Z39" i="41"/>
  <c r="AB20" i="41"/>
  <c r="F46" i="41"/>
  <c r="P21" i="41"/>
  <c r="N34" i="41"/>
  <c r="X28" i="41"/>
  <c r="E39" i="41"/>
  <c r="Y5" i="41"/>
  <c r="L7" i="41"/>
  <c r="R15" i="41"/>
  <c r="Q11" i="41"/>
  <c r="E4" i="41"/>
  <c r="K32" i="41"/>
  <c r="AC22" i="41"/>
  <c r="P14" i="41"/>
  <c r="T22" i="41"/>
  <c r="L14" i="41"/>
  <c r="I28" i="41"/>
  <c r="T46" i="41"/>
  <c r="G22" i="41"/>
  <c r="Y32" i="41"/>
  <c r="T33" i="41"/>
  <c r="K49" i="41"/>
  <c r="Z27" i="41"/>
  <c r="V33" i="41"/>
  <c r="AC46" i="41"/>
  <c r="V14" i="41"/>
  <c r="X27" i="41"/>
  <c r="B28" i="41"/>
  <c r="E10" i="41"/>
  <c r="H31" i="41"/>
  <c r="N46" i="41"/>
  <c r="N25" i="41"/>
  <c r="C15" i="41"/>
  <c r="F4" i="41"/>
  <c r="N47" i="41"/>
  <c r="AC27" i="41"/>
  <c r="N7" i="41"/>
  <c r="T11" i="41"/>
  <c r="P17" i="41"/>
  <c r="S33" i="41"/>
  <c r="W45" i="41"/>
  <c r="F5" i="41"/>
  <c r="W18" i="41"/>
  <c r="P24" i="41"/>
  <c r="AA26" i="41"/>
  <c r="O17" i="41"/>
  <c r="U20" i="41"/>
  <c r="S27" i="41"/>
  <c r="D33" i="41"/>
  <c r="P47" i="41"/>
  <c r="V22" i="41"/>
  <c r="G6" i="41"/>
  <c r="AC34" i="41"/>
  <c r="Q46" i="41"/>
  <c r="AB5" i="41"/>
  <c r="Y17" i="41"/>
  <c r="J10" i="41"/>
  <c r="E44" i="41"/>
  <c r="V23" i="41"/>
  <c r="J39" i="41"/>
  <c r="Y25" i="41"/>
  <c r="E42" i="41"/>
  <c r="X20" i="41"/>
  <c r="P22" i="41"/>
  <c r="D50" i="41"/>
  <c r="AB50" i="41"/>
  <c r="Q9" i="41"/>
  <c r="Z17" i="41"/>
  <c r="U9" i="41"/>
  <c r="AB37" i="41"/>
  <c r="Z8" i="41"/>
  <c r="J5" i="41"/>
  <c r="R40" i="41"/>
  <c r="Q30" i="41"/>
  <c r="E41" i="41"/>
  <c r="U16" i="41"/>
  <c r="U26" i="41"/>
  <c r="I46" i="41"/>
  <c r="S8" i="41"/>
  <c r="U7" i="41"/>
  <c r="E9" i="41"/>
  <c r="W39" i="41"/>
  <c r="E46" i="41"/>
  <c r="B47" i="41"/>
  <c r="X9" i="41"/>
  <c r="P26" i="41"/>
  <c r="O7" i="41"/>
  <c r="W43" i="41"/>
  <c r="AB8" i="41"/>
  <c r="S35" i="41"/>
  <c r="AB38" i="41"/>
  <c r="L40" i="41"/>
  <c r="P49" i="41"/>
  <c r="F36" i="41"/>
  <c r="F12" i="41"/>
  <c r="AB43" i="41"/>
  <c r="AA23" i="41"/>
  <c r="AB47" i="41"/>
  <c r="G5" i="41"/>
  <c r="S14" i="41"/>
  <c r="D9" i="41"/>
  <c r="F9" i="41"/>
  <c r="K42" i="41"/>
  <c r="D35" i="41"/>
  <c r="E24" i="41"/>
  <c r="D45" i="41"/>
  <c r="J37" i="41"/>
  <c r="M18" i="41"/>
  <c r="G20" i="41"/>
  <c r="R49" i="41"/>
  <c r="C12" i="41"/>
  <c r="F25" i="41"/>
  <c r="U27" i="41"/>
  <c r="AA39" i="41"/>
  <c r="K4" i="41"/>
  <c r="AA17" i="41"/>
  <c r="C20" i="41"/>
  <c r="C9" i="41"/>
  <c r="I7" i="41"/>
  <c r="K25" i="41"/>
  <c r="M19" i="41"/>
  <c r="AI11" i="41" l="1"/>
  <c r="AI45" i="41"/>
  <c r="AI12" i="41"/>
  <c r="AI35" i="41"/>
  <c r="AI25" i="41"/>
  <c r="AI10" i="41"/>
  <c r="AI30" i="41"/>
  <c r="AI27" i="41"/>
  <c r="AI16" i="41"/>
  <c r="AI9" i="41"/>
  <c r="AI19" i="41"/>
  <c r="AI24" i="41"/>
  <c r="AI20" i="41"/>
  <c r="AI4" i="41"/>
  <c r="AI31" i="41"/>
  <c r="AI18" i="41"/>
  <c r="AJ20" i="41"/>
  <c r="AI38" i="41"/>
  <c r="AJ45" i="41"/>
  <c r="AJ28" i="41"/>
  <c r="AK49" i="41"/>
  <c r="AG49" i="41"/>
  <c r="AH49" i="41"/>
  <c r="AH22" i="41"/>
  <c r="AG22" i="41"/>
  <c r="AK22" i="41"/>
  <c r="AJ36" i="41"/>
  <c r="AH41" i="41"/>
  <c r="AG41" i="41"/>
  <c r="AK41" i="41"/>
  <c r="AJ49" i="41"/>
  <c r="AI36" i="41"/>
  <c r="AI6" i="41"/>
  <c r="AH8" i="41"/>
  <c r="AG8" i="41"/>
  <c r="AK8" i="41"/>
  <c r="AH25" i="41"/>
  <c r="AK25" i="41"/>
  <c r="AG25" i="41"/>
  <c r="AJ50" i="41"/>
  <c r="AJ33" i="41"/>
  <c r="AI15" i="41"/>
  <c r="AJ24" i="41"/>
  <c r="AJ40" i="41"/>
  <c r="AK34" i="41"/>
  <c r="AG34" i="41"/>
  <c r="AH34" i="41"/>
  <c r="AJ11" i="41"/>
  <c r="AH5" i="41"/>
  <c r="AK5" i="41"/>
  <c r="AG5" i="41"/>
  <c r="AJ43" i="41"/>
  <c r="AJ4" i="41"/>
  <c r="AG4" i="41"/>
  <c r="AH4" i="41"/>
  <c r="AK4" i="41"/>
  <c r="AJ16" i="41"/>
  <c r="AK29" i="41"/>
  <c r="AH29" i="41"/>
  <c r="AG29" i="41"/>
  <c r="AJ46" i="41"/>
  <c r="AI13" i="41"/>
  <c r="AI21" i="41"/>
  <c r="AG35" i="41"/>
  <c r="AK35" i="41"/>
  <c r="AH35" i="41"/>
  <c r="AG31" i="41"/>
  <c r="AK31" i="41"/>
  <c r="AH31" i="41"/>
  <c r="AG50" i="41"/>
  <c r="AK50" i="41"/>
  <c r="AH50" i="41"/>
  <c r="AJ21" i="41"/>
  <c r="AG36" i="41"/>
  <c r="AK36" i="41"/>
  <c r="AH36" i="41"/>
  <c r="AI44" i="41"/>
  <c r="AJ35" i="41"/>
  <c r="AI42" i="41"/>
  <c r="AH20" i="41"/>
  <c r="AG20" i="41"/>
  <c r="AK20" i="41"/>
  <c r="AI5" i="41"/>
  <c r="AI28" i="41"/>
  <c r="AI43" i="41"/>
  <c r="AK38" i="41"/>
  <c r="AG38" i="41"/>
  <c r="AH38" i="41"/>
  <c r="AI49" i="41"/>
  <c r="AH11" i="41"/>
  <c r="AK11" i="41"/>
  <c r="AG11" i="41"/>
  <c r="AJ42" i="41"/>
  <c r="AK9" i="41"/>
  <c r="AG9" i="41"/>
  <c r="AH9" i="41"/>
  <c r="AJ30" i="41"/>
  <c r="AJ22" i="41"/>
  <c r="AG12" i="41"/>
  <c r="AK12" i="41"/>
  <c r="AH12" i="41"/>
  <c r="AI34" i="41"/>
  <c r="AJ39" i="41"/>
  <c r="AI50" i="41"/>
  <c r="AI41" i="41"/>
  <c r="AK6" i="41"/>
  <c r="AG6" i="41"/>
  <c r="AH6" i="41"/>
  <c r="AK23" i="41"/>
  <c r="AH23" i="41"/>
  <c r="AG23" i="41"/>
  <c r="AJ27" i="41"/>
  <c r="AJ15" i="41"/>
  <c r="AI8" i="41"/>
  <c r="AH46" i="41"/>
  <c r="AG46" i="41"/>
  <c r="AK46" i="41"/>
  <c r="AH24" i="41"/>
  <c r="AK24" i="41"/>
  <c r="AG24" i="41"/>
  <c r="AJ23" i="41"/>
  <c r="AK27" i="41"/>
  <c r="AG27" i="41"/>
  <c r="AH27" i="41"/>
  <c r="AH14" i="41"/>
  <c r="AK14" i="41"/>
  <c r="AG14" i="41"/>
  <c r="AJ18" i="41"/>
  <c r="AG16" i="41"/>
  <c r="AK16" i="41"/>
  <c r="AH16" i="41"/>
  <c r="AI33" i="41"/>
  <c r="AK21" i="41"/>
  <c r="AG21" i="41"/>
  <c r="AH21" i="41"/>
  <c r="AJ48" i="41"/>
  <c r="AG40" i="41"/>
  <c r="AH40" i="41"/>
  <c r="AK40" i="41"/>
  <c r="AG19" i="41"/>
  <c r="AK19" i="41"/>
  <c r="AH19" i="41"/>
  <c r="AH42" i="41"/>
  <c r="AK42" i="41"/>
  <c r="AG42" i="41"/>
  <c r="AI7" i="41"/>
  <c r="AJ14" i="41"/>
  <c r="AJ25" i="41"/>
  <c r="AG44" i="41"/>
  <c r="AK44" i="41"/>
  <c r="AH44" i="41"/>
  <c r="AJ9" i="41"/>
  <c r="AI40" i="41"/>
  <c r="AI32" i="41"/>
  <c r="AJ38" i="41"/>
  <c r="AI14" i="41"/>
  <c r="AJ8" i="41"/>
  <c r="AI46" i="41"/>
  <c r="AI39" i="41"/>
  <c r="AK39" i="41"/>
  <c r="AG39" i="41"/>
  <c r="AH39" i="41"/>
  <c r="AJ7" i="41"/>
  <c r="AH26" i="41"/>
  <c r="AG26" i="41"/>
  <c r="AK26" i="41"/>
  <c r="AI22" i="41"/>
  <c r="AJ6" i="41"/>
  <c r="AJ19" i="41"/>
  <c r="AI23" i="41"/>
  <c r="AG37" i="41"/>
  <c r="AK37" i="41"/>
  <c r="AH37" i="41"/>
  <c r="AJ44" i="41"/>
  <c r="AK33" i="41"/>
  <c r="AH33" i="41"/>
  <c r="AG33" i="41"/>
  <c r="AG47" i="41"/>
  <c r="AK47" i="41"/>
  <c r="AH47" i="41"/>
  <c r="AG28" i="41"/>
  <c r="AK28" i="41"/>
  <c r="AH28" i="41"/>
  <c r="AK17" i="41"/>
  <c r="AI37" i="41"/>
  <c r="AJ5" i="41"/>
  <c r="AJ13" i="41"/>
  <c r="AJ41" i="41"/>
  <c r="AH7" i="41"/>
  <c r="AG7" i="41"/>
  <c r="AK7" i="41"/>
  <c r="AJ31" i="41"/>
  <c r="AK48" i="41"/>
  <c r="AG48" i="41"/>
  <c r="AH48" i="41"/>
  <c r="AI29" i="41"/>
  <c r="AI47" i="41"/>
  <c r="AJ12" i="41"/>
  <c r="AI26" i="41"/>
  <c r="AJ32" i="41"/>
  <c r="AJ10" i="41"/>
  <c r="AJ17" i="41"/>
  <c r="AH32" i="41"/>
  <c r="AK32" i="41"/>
  <c r="AG32" i="41"/>
  <c r="AH10" i="41"/>
  <c r="AG10" i="41"/>
  <c r="AK10" i="41"/>
  <c r="AG43" i="41"/>
  <c r="AK43" i="41"/>
  <c r="AH43" i="41"/>
  <c r="AI48" i="41"/>
  <c r="AG45" i="41"/>
  <c r="AH45" i="41"/>
  <c r="AK45" i="41"/>
  <c r="AJ29" i="41"/>
  <c r="AJ47" i="41"/>
  <c r="AJ26" i="41"/>
  <c r="AH18" i="41"/>
  <c r="AK18" i="41"/>
  <c r="AG18" i="41"/>
  <c r="AJ37" i="41"/>
  <c r="AK15" i="41"/>
  <c r="AG15" i="41"/>
  <c r="AH15" i="41"/>
  <c r="AG30" i="41"/>
  <c r="AH30" i="41"/>
  <c r="AK30" i="41"/>
  <c r="AK13" i="41"/>
  <c r="AG13" i="41"/>
  <c r="AH13" i="41"/>
  <c r="AJ34" i="41"/>
  <c r="AH17" i="41"/>
  <c r="AI17"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<sst xmlns="http://schemas.openxmlformats.org/spreadsheetml/2006/main" count="650" uniqueCount="191">
  <si>
    <t>都道府県名</t>
    <rPh sb="0" eb="4">
      <t>トドウフケン</t>
    </rPh>
    <rPh sb="4" eb="5">
      <t>メイ</t>
    </rPh>
    <phoneticPr fontId="4"/>
  </si>
  <si>
    <t>市町村名</t>
    <rPh sb="0" eb="3">
      <t>シチョウソン</t>
    </rPh>
    <rPh sb="3" eb="4">
      <t>メイ</t>
    </rPh>
    <phoneticPr fontId="4"/>
  </si>
  <si>
    <t>問１</t>
    <rPh sb="0" eb="1">
      <t>トイ</t>
    </rPh>
    <phoneticPr fontId="4"/>
  </si>
  <si>
    <t>①</t>
    <phoneticPr fontId="4"/>
  </si>
  <si>
    <t>②</t>
    <phoneticPr fontId="4"/>
  </si>
  <si>
    <t>③</t>
    <phoneticPr fontId="4"/>
  </si>
  <si>
    <t>ア</t>
    <phoneticPr fontId="4"/>
  </si>
  <si>
    <t>イ</t>
    <phoneticPr fontId="4"/>
  </si>
  <si>
    <t>ウ</t>
    <phoneticPr fontId="4"/>
  </si>
  <si>
    <t>エ</t>
    <phoneticPr fontId="4"/>
  </si>
  <si>
    <t>オ</t>
    <phoneticPr fontId="4"/>
  </si>
  <si>
    <t>カ</t>
    <phoneticPr fontId="4"/>
  </si>
  <si>
    <t>１．実施している</t>
  </si>
  <si>
    <t>１．活用している</t>
  </si>
  <si>
    <t>１．基金を活用して、事業を行っている</t>
  </si>
  <si>
    <t>２．基金は活用せず、他の補助金や独自財源等で事業を実施している</t>
  </si>
  <si>
    <t>２．実施していない</t>
  </si>
  <si>
    <t>２．該当しない</t>
  </si>
  <si>
    <t>１．該当する</t>
  </si>
  <si>
    <t>３．実施していない</t>
  </si>
  <si>
    <t>２．活用していない</t>
  </si>
  <si>
    <t>２．該当しない</t>
    <phoneticPr fontId="4"/>
  </si>
  <si>
    <t>１．基金を活用して、事業を行っている</t>
    <phoneticPr fontId="4"/>
  </si>
  <si>
    <t>２．基金は活用せず、他の補助金や独自財源等で事業を実施している</t>
    <phoneticPr fontId="4"/>
  </si>
  <si>
    <t>北海道</t>
    <rPh sb="0" eb="3">
      <t>ホッカイドウ</t>
    </rPh>
    <phoneticPr fontId="4"/>
  </si>
  <si>
    <t>市町村数</t>
    <rPh sb="0" eb="3">
      <t>シチョウソン</t>
    </rPh>
    <rPh sb="3" eb="4">
      <t>スウ</t>
    </rPh>
    <phoneticPr fontId="4"/>
  </si>
  <si>
    <t>人数</t>
    <rPh sb="0" eb="2">
      <t>ニンズウ</t>
    </rPh>
    <phoneticPr fontId="4"/>
  </si>
  <si>
    <t>問２</t>
    <rPh sb="0" eb="1">
      <t>トイ</t>
    </rPh>
    <phoneticPr fontId="4"/>
  </si>
  <si>
    <t>３．実施していない</t>
    <phoneticPr fontId="4"/>
  </si>
  <si>
    <t>問３</t>
    <rPh sb="0" eb="1">
      <t>トイ</t>
    </rPh>
    <phoneticPr fontId="4"/>
  </si>
  <si>
    <t>１．実施している</t>
    <phoneticPr fontId="4"/>
  </si>
  <si>
    <t>２．活用していない</t>
    <rPh sb="2" eb="4">
      <t>カツヨウ</t>
    </rPh>
    <phoneticPr fontId="4"/>
  </si>
  <si>
    <t>山口県</t>
  </si>
  <si>
    <t>沖縄県</t>
  </si>
  <si>
    <t>那覇市</t>
  </si>
  <si>
    <t>宜野湾市</t>
  </si>
  <si>
    <t>石垣市</t>
  </si>
  <si>
    <t>浦添市</t>
  </si>
  <si>
    <t>浦添市成年後見制度利用促進計画に基づき実施</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</si>
  <si>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</si>
  <si>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</si>
  <si>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</si>
  <si>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</si>
  <si>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</si>
  <si>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</si>
  <si>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</si>
  <si>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</si>
  <si>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</si>
  <si>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</si>
  <si>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</si>
  <si>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</si>
  <si>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</si>
  <si>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</si>
  <si>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</si>
  <si>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</si>
  <si>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</si>
  <si>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</si>
  <si>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</si>
  <si>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</si>
  <si>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普及啓発や体制構築を目的とした成年後見制度や権利擁護の関する研究会等の開催や専門職による相談会の開催。</t>
  </si>
  <si>
    <t>中城村</t>
  </si>
  <si>
    <t>西原町</t>
  </si>
  <si>
    <t>与那原町</t>
  </si>
  <si>
    <t>南風原町</t>
  </si>
  <si>
    <t>令和5年に中核機関を設置したばかりであり、今後は法人後見の設置に向けて取り組みが完了したあとに市民後見人に向けて取り組んでいく。</t>
  </si>
  <si>
    <t>渡嘉敷村</t>
  </si>
  <si>
    <t>座間味村</t>
  </si>
  <si>
    <t>粟国村</t>
  </si>
  <si>
    <t>渡名喜村</t>
  </si>
  <si>
    <t>南大東村</t>
  </si>
  <si>
    <t>北大東村</t>
  </si>
  <si>
    <t>伊平屋村</t>
  </si>
  <si>
    <t>伊是名村</t>
  </si>
  <si>
    <t>久米島町</t>
  </si>
  <si>
    <t>八重瀬町</t>
  </si>
  <si>
    <t>多良間村</t>
  </si>
  <si>
    <t>竹富町</t>
  </si>
  <si>
    <t>与那国町</t>
  </si>
  <si>
    <t>01北海道</t>
    <rPh sb="2" eb="5">
      <t>ホッカイドウ</t>
    </rPh>
    <phoneticPr fontId="8"/>
  </si>
  <si>
    <t>02青森県</t>
    <rPh sb="2" eb="5">
      <t>アオモリケン</t>
    </rPh>
    <phoneticPr fontId="8"/>
  </si>
  <si>
    <t>03岩手県</t>
    <rPh sb="2" eb="5">
      <t>イワテケン</t>
    </rPh>
    <phoneticPr fontId="8"/>
  </si>
  <si>
    <t>04宮城県</t>
    <rPh sb="2" eb="5">
      <t>ミヤギケン</t>
    </rPh>
    <phoneticPr fontId="8"/>
  </si>
  <si>
    <t>05秋田県</t>
    <rPh sb="2" eb="5">
      <t>アキタケン</t>
    </rPh>
    <phoneticPr fontId="8"/>
  </si>
  <si>
    <t>06山形県</t>
    <rPh sb="2" eb="5">
      <t>ヤマガタケン</t>
    </rPh>
    <phoneticPr fontId="8"/>
  </si>
  <si>
    <t>07福島県</t>
    <rPh sb="2" eb="5">
      <t>フクシマケン</t>
    </rPh>
    <phoneticPr fontId="8"/>
  </si>
  <si>
    <t>08茨城県</t>
    <rPh sb="2" eb="5">
      <t>イバラキケン</t>
    </rPh>
    <phoneticPr fontId="8"/>
  </si>
  <si>
    <t>09栃木県</t>
    <rPh sb="2" eb="5">
      <t>トチギケン</t>
    </rPh>
    <phoneticPr fontId="8"/>
  </si>
  <si>
    <t>10群馬県</t>
    <rPh sb="2" eb="5">
      <t>グンマケン</t>
    </rPh>
    <phoneticPr fontId="8"/>
  </si>
  <si>
    <t>11埼玉県</t>
    <rPh sb="2" eb="5">
      <t>サイタマケン</t>
    </rPh>
    <phoneticPr fontId="8"/>
  </si>
  <si>
    <t>12千葉県</t>
    <rPh sb="2" eb="5">
      <t>チバケン</t>
    </rPh>
    <phoneticPr fontId="8"/>
  </si>
  <si>
    <t>13東京都</t>
    <rPh sb="2" eb="5">
      <t>トウキョウト</t>
    </rPh>
    <phoneticPr fontId="8"/>
  </si>
  <si>
    <t>14神奈川県</t>
    <rPh sb="2" eb="5">
      <t>カナガワ</t>
    </rPh>
    <rPh sb="5" eb="6">
      <t>ケン</t>
    </rPh>
    <phoneticPr fontId="8"/>
  </si>
  <si>
    <t>15新潟県</t>
    <rPh sb="2" eb="5">
      <t>ニイガタケン</t>
    </rPh>
    <phoneticPr fontId="8"/>
  </si>
  <si>
    <t>16富山県</t>
    <rPh sb="2" eb="5">
      <t>トヤマケン</t>
    </rPh>
    <phoneticPr fontId="8"/>
  </si>
  <si>
    <t>17石川県</t>
    <rPh sb="2" eb="5">
      <t>イシカワケン</t>
    </rPh>
    <phoneticPr fontId="8"/>
  </si>
  <si>
    <t>18福井県</t>
    <rPh sb="2" eb="5">
      <t>フクイケン</t>
    </rPh>
    <phoneticPr fontId="8"/>
  </si>
  <si>
    <t>19山梨県</t>
    <rPh sb="2" eb="5">
      <t>ヤマナシケン</t>
    </rPh>
    <phoneticPr fontId="8"/>
  </si>
  <si>
    <t>20長野県</t>
    <rPh sb="2" eb="5">
      <t>ナガノケン</t>
    </rPh>
    <phoneticPr fontId="8"/>
  </si>
  <si>
    <t>21岐阜県</t>
    <rPh sb="2" eb="5">
      <t>ギフケン</t>
    </rPh>
    <phoneticPr fontId="8"/>
  </si>
  <si>
    <t>22静岡県</t>
    <rPh sb="2" eb="5">
      <t>シズオカケン</t>
    </rPh>
    <phoneticPr fontId="8"/>
  </si>
  <si>
    <t>23愛知県</t>
    <rPh sb="2" eb="5">
      <t>アイチケン</t>
    </rPh>
    <phoneticPr fontId="8"/>
  </si>
  <si>
    <t>24三重県</t>
    <rPh sb="2" eb="5">
      <t>ミエケン</t>
    </rPh>
    <phoneticPr fontId="8"/>
  </si>
  <si>
    <t>25滋賀県</t>
    <rPh sb="2" eb="5">
      <t>シガケン</t>
    </rPh>
    <phoneticPr fontId="8"/>
  </si>
  <si>
    <t>26京都府</t>
    <rPh sb="2" eb="5">
      <t>キョウトフ</t>
    </rPh>
    <phoneticPr fontId="8"/>
  </si>
  <si>
    <t>27大阪府</t>
    <rPh sb="2" eb="5">
      <t>オオサカフ</t>
    </rPh>
    <phoneticPr fontId="8"/>
  </si>
  <si>
    <t>28兵庫県</t>
    <rPh sb="2" eb="5">
      <t>ヒョウゴケン</t>
    </rPh>
    <phoneticPr fontId="8"/>
  </si>
  <si>
    <t>29奈良県</t>
    <rPh sb="2" eb="5">
      <t>ナラケン</t>
    </rPh>
    <phoneticPr fontId="8"/>
  </si>
  <si>
    <t>30和歌山県</t>
    <rPh sb="2" eb="6">
      <t>ワカヤマケン</t>
    </rPh>
    <phoneticPr fontId="8"/>
  </si>
  <si>
    <t>31鳥取県</t>
    <rPh sb="2" eb="5">
      <t>トットリケン</t>
    </rPh>
    <phoneticPr fontId="8"/>
  </si>
  <si>
    <t>32島根県</t>
    <rPh sb="2" eb="5">
      <t>シマネケン</t>
    </rPh>
    <phoneticPr fontId="8"/>
  </si>
  <si>
    <t>33岡山県</t>
    <rPh sb="2" eb="5">
      <t>オカヤマケン</t>
    </rPh>
    <phoneticPr fontId="8"/>
  </si>
  <si>
    <t>34広島県</t>
    <rPh sb="2" eb="5">
      <t>ヒロシマケン</t>
    </rPh>
    <phoneticPr fontId="8"/>
  </si>
  <si>
    <t>35山口県</t>
  </si>
  <si>
    <t>36徳島県</t>
    <rPh sb="2" eb="5">
      <t>トクシマケン</t>
    </rPh>
    <phoneticPr fontId="8"/>
  </si>
  <si>
    <t>37香川県</t>
    <rPh sb="2" eb="5">
      <t>カガワケン</t>
    </rPh>
    <phoneticPr fontId="8"/>
  </si>
  <si>
    <t>38愛媛県</t>
    <rPh sb="2" eb="5">
      <t>エヒメケン</t>
    </rPh>
    <phoneticPr fontId="8"/>
  </si>
  <si>
    <t>39高知県</t>
    <rPh sb="2" eb="4">
      <t>コウチ</t>
    </rPh>
    <rPh sb="4" eb="5">
      <t>ケン</t>
    </rPh>
    <phoneticPr fontId="8"/>
  </si>
  <si>
    <t>40福岡県</t>
    <rPh sb="2" eb="5">
      <t>フクオカケン</t>
    </rPh>
    <phoneticPr fontId="8"/>
  </si>
  <si>
    <t>41佐賀県</t>
    <rPh sb="2" eb="4">
      <t>サガ</t>
    </rPh>
    <rPh sb="4" eb="5">
      <t>ケン</t>
    </rPh>
    <phoneticPr fontId="8"/>
  </si>
  <si>
    <t>42長崎県</t>
    <rPh sb="2" eb="5">
      <t>ナガサキケン</t>
    </rPh>
    <phoneticPr fontId="8"/>
  </si>
  <si>
    <t>43熊本県</t>
    <rPh sb="2" eb="5">
      <t>クマモトケン</t>
    </rPh>
    <phoneticPr fontId="8"/>
  </si>
  <si>
    <t>44大分県</t>
    <rPh sb="2" eb="5">
      <t>オオイタケン</t>
    </rPh>
    <phoneticPr fontId="8"/>
  </si>
  <si>
    <t>45宮崎県</t>
    <rPh sb="2" eb="5">
      <t>ミヤザキケン</t>
    </rPh>
    <phoneticPr fontId="8"/>
  </si>
  <si>
    <t>46鹿児島県</t>
    <rPh sb="2" eb="6">
      <t>カゴシマケン</t>
    </rPh>
    <phoneticPr fontId="8"/>
  </si>
  <si>
    <t>47沖縄県</t>
    <rPh sb="2" eb="5">
      <t>オキナワケン</t>
    </rPh>
    <phoneticPr fontId="8"/>
  </si>
  <si>
    <t>問2
D=(I＋J)=(K+L)=(M+N)=(O+P)=(S+T)</t>
    <rPh sb="0" eb="1">
      <t>トイ</t>
    </rPh>
    <phoneticPr fontId="4"/>
  </si>
  <si>
    <r>
      <t>確認欄　</t>
    </r>
    <r>
      <rPr>
        <sz val="11"/>
        <color rgb="FFFF0000"/>
        <rFont val="游ゴシック"/>
        <family val="3"/>
        <charset val="128"/>
        <scheme val="minor"/>
      </rPr>
      <t>※全て○にすること。</t>
    </r>
    <rPh sb="0" eb="2">
      <t>カクニン</t>
    </rPh>
    <rPh sb="2" eb="3">
      <t>ラン</t>
    </rPh>
    <rPh sb="5" eb="6">
      <t>スベ</t>
    </rPh>
    <phoneticPr fontId="4"/>
  </si>
  <si>
    <t>青森県</t>
    <rPh sb="0" eb="3">
      <t>アオモリケン</t>
    </rPh>
    <phoneticPr fontId="4"/>
  </si>
  <si>
    <t>岩手県</t>
    <rPh sb="0" eb="3">
      <t>イワテケン</t>
    </rPh>
    <phoneticPr fontId="4"/>
  </si>
  <si>
    <t>宮城県</t>
    <rPh sb="0" eb="3">
      <t>ミヤギケン</t>
    </rPh>
    <phoneticPr fontId="4"/>
  </si>
  <si>
    <t>秋田県</t>
    <rPh sb="0" eb="3">
      <t>アキタケン</t>
    </rPh>
    <phoneticPr fontId="4"/>
  </si>
  <si>
    <t>山形県</t>
    <rPh sb="0" eb="3">
      <t>ヤマガタケン</t>
    </rPh>
    <phoneticPr fontId="4"/>
  </si>
  <si>
    <t>福島県</t>
    <rPh sb="0" eb="3">
      <t>フクシマケン</t>
    </rPh>
    <phoneticPr fontId="4"/>
  </si>
  <si>
    <t>茨城県</t>
    <rPh sb="0" eb="3">
      <t>イバラキケン</t>
    </rPh>
    <phoneticPr fontId="4"/>
  </si>
  <si>
    <t>栃木県</t>
    <rPh sb="0" eb="3">
      <t>トチギケン</t>
    </rPh>
    <phoneticPr fontId="4"/>
  </si>
  <si>
    <t>群馬県</t>
    <rPh sb="0" eb="3">
      <t>グンマケン</t>
    </rPh>
    <phoneticPr fontId="4"/>
  </si>
  <si>
    <t>埼玉県</t>
    <rPh sb="0" eb="3">
      <t>サイタマケン</t>
    </rPh>
    <phoneticPr fontId="4"/>
  </si>
  <si>
    <t>千葉県</t>
    <rPh sb="0" eb="3">
      <t>チバケン</t>
    </rPh>
    <phoneticPr fontId="4"/>
  </si>
  <si>
    <t>東京都</t>
    <rPh sb="0" eb="3">
      <t>トウキョウト</t>
    </rPh>
    <phoneticPr fontId="4"/>
  </si>
  <si>
    <t>神奈川県</t>
    <rPh sb="0" eb="3">
      <t>カナガワ</t>
    </rPh>
    <rPh sb="3" eb="4">
      <t>ケン</t>
    </rPh>
    <phoneticPr fontId="4"/>
  </si>
  <si>
    <t>新潟県</t>
    <rPh sb="0" eb="3">
      <t>ニイガタケン</t>
    </rPh>
    <phoneticPr fontId="4"/>
  </si>
  <si>
    <t>富山県</t>
    <rPh sb="0" eb="3">
      <t>トヤマケン</t>
    </rPh>
    <phoneticPr fontId="4"/>
  </si>
  <si>
    <t>石川県</t>
    <rPh sb="0" eb="3">
      <t>イシカワケン</t>
    </rPh>
    <phoneticPr fontId="4"/>
  </si>
  <si>
    <t>福井県</t>
    <rPh sb="0" eb="3">
      <t>フクイケン</t>
    </rPh>
    <phoneticPr fontId="4"/>
  </si>
  <si>
    <t>山梨県</t>
    <rPh sb="0" eb="3">
      <t>ヤマナシケン</t>
    </rPh>
    <phoneticPr fontId="4"/>
  </si>
  <si>
    <t>長野県</t>
    <rPh sb="0" eb="3">
      <t>ナガノケン</t>
    </rPh>
    <phoneticPr fontId="4"/>
  </si>
  <si>
    <t>岐阜県</t>
    <rPh sb="0" eb="3">
      <t>ギフケン</t>
    </rPh>
    <phoneticPr fontId="4"/>
  </si>
  <si>
    <t>静岡県</t>
    <rPh sb="0" eb="3">
      <t>シズオカケン</t>
    </rPh>
    <phoneticPr fontId="4"/>
  </si>
  <si>
    <t>愛知県</t>
    <rPh sb="0" eb="3">
      <t>アイチケン</t>
    </rPh>
    <phoneticPr fontId="4"/>
  </si>
  <si>
    <t>三重県</t>
    <rPh sb="0" eb="3">
      <t>ミエケン</t>
    </rPh>
    <phoneticPr fontId="4"/>
  </si>
  <si>
    <t>滋賀県</t>
    <rPh sb="0" eb="3">
      <t>シガケン</t>
    </rPh>
    <phoneticPr fontId="4"/>
  </si>
  <si>
    <t>京都府</t>
    <rPh sb="0" eb="3">
      <t>キョウトフ</t>
    </rPh>
    <phoneticPr fontId="4"/>
  </si>
  <si>
    <t>大阪府</t>
    <rPh sb="0" eb="3">
      <t>オオサカフ</t>
    </rPh>
    <phoneticPr fontId="4"/>
  </si>
  <si>
    <t>兵庫県</t>
    <rPh sb="0" eb="3">
      <t>ヒョウゴケン</t>
    </rPh>
    <phoneticPr fontId="4"/>
  </si>
  <si>
    <t>奈良県</t>
    <rPh sb="0" eb="3">
      <t>ナラケン</t>
    </rPh>
    <phoneticPr fontId="4"/>
  </si>
  <si>
    <t>和歌山県</t>
    <rPh sb="0" eb="4">
      <t>ワカヤマケン</t>
    </rPh>
    <phoneticPr fontId="4"/>
  </si>
  <si>
    <t>鳥取県</t>
    <rPh sb="0" eb="3">
      <t>トットリケン</t>
    </rPh>
    <phoneticPr fontId="4"/>
  </si>
  <si>
    <t>島根県</t>
    <rPh sb="0" eb="3">
      <t>シマネケン</t>
    </rPh>
    <phoneticPr fontId="4"/>
  </si>
  <si>
    <t>岡山県</t>
    <rPh sb="0" eb="3">
      <t>オカヤマケン</t>
    </rPh>
    <phoneticPr fontId="4"/>
  </si>
  <si>
    <t>広島県</t>
    <rPh sb="0" eb="3">
      <t>ヒロシマケン</t>
    </rPh>
    <phoneticPr fontId="4"/>
  </si>
  <si>
    <t>徳島県</t>
    <rPh sb="0" eb="3">
      <t>トクシマケン</t>
    </rPh>
    <phoneticPr fontId="4"/>
  </si>
  <si>
    <t>香川県</t>
    <rPh sb="0" eb="3">
      <t>カガワケン</t>
    </rPh>
    <phoneticPr fontId="4"/>
  </si>
  <si>
    <t>愛媛県</t>
    <rPh sb="0" eb="3">
      <t>エヒメケン</t>
    </rPh>
    <phoneticPr fontId="4"/>
  </si>
  <si>
    <t>高知県</t>
    <rPh sb="0" eb="2">
      <t>コウチ</t>
    </rPh>
    <rPh sb="2" eb="3">
      <t>ケン</t>
    </rPh>
    <phoneticPr fontId="4"/>
  </si>
  <si>
    <t>福岡県</t>
    <rPh sb="0" eb="3">
      <t>フクオカケン</t>
    </rPh>
    <phoneticPr fontId="4"/>
  </si>
  <si>
    <t>佐賀県</t>
    <rPh sb="0" eb="2">
      <t>サガ</t>
    </rPh>
    <rPh sb="2" eb="3">
      <t>ケン</t>
    </rPh>
    <phoneticPr fontId="4"/>
  </si>
  <si>
    <t>長崎県</t>
    <rPh sb="0" eb="3">
      <t>ナガサキケン</t>
    </rPh>
    <phoneticPr fontId="4"/>
  </si>
  <si>
    <t>熊本県</t>
    <rPh sb="0" eb="3">
      <t>クマモトケン</t>
    </rPh>
    <phoneticPr fontId="4"/>
  </si>
  <si>
    <t>大分県</t>
    <rPh sb="0" eb="3">
      <t>オオイタケン</t>
    </rPh>
    <phoneticPr fontId="4"/>
  </si>
  <si>
    <t>宮崎県</t>
    <rPh sb="0" eb="3">
      <t>ミヤザキケン</t>
    </rPh>
    <phoneticPr fontId="4"/>
  </si>
  <si>
    <t>鹿児島県</t>
    <rPh sb="0" eb="4">
      <t>カゴシマケン</t>
    </rPh>
    <phoneticPr fontId="4"/>
  </si>
  <si>
    <t>沖縄県</t>
    <rPh sb="0" eb="3">
      <t>オキナワケン</t>
    </rPh>
    <phoneticPr fontId="4"/>
  </si>
  <si>
    <t>市町村</t>
    <rPh sb="0" eb="3">
      <t>シチョウソン</t>
    </rPh>
    <phoneticPr fontId="4"/>
  </si>
  <si>
    <t>問１
①
C=(E+F)</t>
    <rPh sb="0" eb="1">
      <t>トイ</t>
    </rPh>
    <phoneticPr fontId="4"/>
  </si>
  <si>
    <t>問２　実施していない理由</t>
    <rPh sb="0" eb="1">
      <t>ト</t>
    </rPh>
    <phoneticPr fontId="4"/>
  </si>
  <si>
    <t>問３　認知症高齢者等権利擁護人材育成事業の活用状況と実施状況</t>
    <rPh sb="0" eb="1">
      <t>ト</t>
    </rPh>
    <phoneticPr fontId="4"/>
  </si>
  <si>
    <t>問１　市民後見人養成研修の実施</t>
    <rPh sb="0" eb="1">
      <t>トイ</t>
    </rPh>
    <phoneticPr fontId="4"/>
  </si>
  <si>
    <t>①権利擁護人材育成事業（基金）の活用の有無</t>
    <phoneticPr fontId="4"/>
  </si>
  <si>
    <t xml:space="preserve">
ア　権利擁護人材育成事業（基金）を活用できない</t>
    <phoneticPr fontId="4"/>
  </si>
  <si>
    <t>イ　研修を実施するノウハウがない</t>
    <phoneticPr fontId="4"/>
  </si>
  <si>
    <t>ウ　マンパワー不足</t>
    <phoneticPr fontId="4"/>
  </si>
  <si>
    <t>エ　研修受講希望者が少ない（いない）</t>
    <phoneticPr fontId="4"/>
  </si>
  <si>
    <t>オ　自治体内における必要性を把握していない</t>
    <phoneticPr fontId="4"/>
  </si>
  <si>
    <t>カ　その他</t>
    <phoneticPr fontId="4"/>
  </si>
  <si>
    <t>カ　その他
（詳細な記載）</t>
    <rPh sb="7" eb="9">
      <t>ショウサイ</t>
    </rPh>
    <rPh sb="10" eb="12">
      <t>キサイ</t>
    </rPh>
    <phoneticPr fontId="4"/>
  </si>
  <si>
    <t>ア　既に市民後見人養成研修を受講した者等を対象とするフォローアップ研修等の実施</t>
    <phoneticPr fontId="4"/>
  </si>
  <si>
    <t>イ　家庭裁判所に対する適切な後見候補者の推薦や市民後見人等からの定期的な報告を踏まえた適切な助言･指導を行うなどの支援体制の構築</t>
    <phoneticPr fontId="4"/>
  </si>
  <si>
    <t>ウ　専門職との連携体制の構築（専門職との連絡会議の開催など）</t>
    <phoneticPr fontId="4"/>
  </si>
  <si>
    <t>エ　市民後見人養成研修及びア～ウ以外の事業を実施している場合事業の詳細</t>
    <phoneticPr fontId="4"/>
  </si>
  <si>
    <t>②研修によってＲ５年度に養成された市民後見人の人数</t>
    <rPh sb="9" eb="11">
      <t>ネンド</t>
    </rPh>
    <rPh sb="23" eb="25">
      <t>ニンズウ</t>
    </rPh>
    <phoneticPr fontId="4"/>
  </si>
  <si>
    <t>③問１②（研修によって養成された市民後見人）のうち、市民後見人候補者名簿等に登録した者の人数</t>
    <rPh sb="1" eb="2">
      <t>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</si>
</sst>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0"/>
      <color theme="1"/>
      <name val="游ゴシック"/>
      <family val="2"/>
      <scheme val="minor"/>
    </font>
    <font>
      <sz val="6"/>
      <name val="游ゴシック"/>
      <family val="3"/>
      <charset val="128"/>
      <scheme val="minor"/>
    </font>
    <font>
      <sz val="11"/>
      <color theme="1"/>
      <name val="游ゴシック"/>
      <family val="2"/>
      <scheme val="minor"/>
    </font>
    <font>
      <sz val="9"/>
      <color theme="1"/>
      <name val="游ゴシック"/>
      <family val="3"/>
      <charset val="128"/>
      <scheme val="minor"/>
    </font>
    <font>
      <sz val="11"/>
      <color theme="1"/>
      <name val="游ゴシック"/>
      <family val="3"/>
      <scheme val="minor"/>
    </font>
    <font>
      <sz val="11"/>
      <color theme="0"/>
      <name val="游ゴシック"/>
      <family val="2"/>
      <charset val="128"/>
      <scheme val="minor"/>
    </font>
    <font>
      <sz val="11"/>
      <color rgb="FFFF0000"/>
      <name val="游ゴシック"/>
      <family val="3"/>
      <charset val="128"/>
      <scheme val="minor"/>
    </font>
    <font>
      <sz val="11"/>
      <color theme="1"/>
      <name val="ＭＳ Ｐゴシック"/>
      <family val="3"/>
      <charset val="128"/>
    </font>
  </fonts>
  <fills count="4">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6">
    <xf numFmtId="0" fontId="0" fillId="0" borderId="0"/>
    <xf numFmtId="0" fontId="5" fillId="0" borderId="0"/>
    <xf numFmtId="0" fontId="7" fillId="0" borderId="0"/>
    <xf numFmtId="0" fontId="2" fillId="0" borderId="0">
      <alignment vertical="center"/>
    </xf>
    <xf numFmtId="0" fontId="7" fillId="0" borderId="0"/>
    <xf numFmtId="0" fontId="1" fillId="0" borderId="0">
      <alignment vertical="center"/>
    </xf>
  </cellStyleXfs>
  <cellXfs count="28">
    <xf numFmtId="0" fontId="0" fillId="0" borderId="0" xfId="0"/>
    <xf numFmtId="0" fontId="0" fillId="0" borderId="0" xfId="0" applyAlignment="1">
      <alignment vertical="center" wrapText="1"/>
    </xf>
    <xf numFmtId="0" fontId="0" fillId="0" borderId="1" xfId="0" applyBorder="1" applyAlignment="1">
      <alignment horizontal="center" vertical="center"/>
    </xf>
    <xf numFmtId="0" fontId="3" fillId="0" borderId="1" xfId="0" applyFont="1" applyBorder="1" applyAlignment="1">
      <alignment vertical="center" wrapText="1"/>
    </xf>
    <xf numFmtId="0" fontId="0" fillId="0" borderId="1" xfId="0" applyBorder="1" applyAlignment="1">
      <alignment vertical="center" wrapText="1"/>
    </xf>
    <xf numFmtId="0" fontId="0" fillId="0" borderId="1" xfId="0" applyBorder="1"/>
    <xf numFmtId="0" fontId="0" fillId="0" borderId="1" xfId="0" applyBorder="1" applyAlignment="1">
      <alignment horizontal="center" vertical="center" wrapText="1"/>
    </xf>
    <xf numFmtId="0" fontId="6" fillId="0" borderId="1" xfId="0" applyFont="1" applyBorder="1" applyAlignment="1">
      <alignment horizontal="center" vertical="center" wrapText="1"/>
    </xf>
    <xf numFmtId="0" fontId="0" fillId="0" borderId="0" xfId="0" applyAlignment="1">
      <alignment wrapText="1"/>
    </xf>
    <xf numFmtId="0" fontId="0" fillId="0" borderId="1" xfId="0" applyBorder="1" applyAlignment="1">
      <alignment wrapText="1"/>
    </xf>
    <xf numFmtId="0" fontId="0" fillId="0" borderId="0" xfId="0" applyAlignment="1">
      <alignment horizontal="center"/>
    </xf>
    <xf numFmtId="0" fontId="0" fillId="0" borderId="1" xfId="0" applyBorder="1" applyAlignment="1">
      <alignment horizontal="center"/>
    </xf>
    <xf numFmtId="0" fontId="0" fillId="0" borderId="0" xfId="0" applyAlignment="1">
      <alignment horizontal="center" wrapText="1"/>
    </xf>
    <xf numFmtId="0" fontId="0" fillId="0" borderId="0" xfId="0" applyAlignment="1">
      <alignment horizontal="center" vertical="center" wrapText="1"/>
    </xf>
    <xf numFmtId="0" fontId="0" fillId="0" borderId="1" xfId="0" applyBorder="1" applyAlignment="1">
      <alignment horizontal="center" wrapText="1"/>
    </xf>
    <xf numFmtId="0" fontId="0" fillId="0" borderId="3" xfId="0" applyBorder="1" applyAlignment="1">
      <alignment horizontal="center"/>
    </xf>
    <xf numFmtId="0" fontId="0" fillId="0" borderId="2" xfId="0" applyBorder="1" applyAlignment="1">
      <alignment horizontal="center"/>
    </xf>
    <xf numFmtId="0" fontId="3" fillId="3" borderId="1" xfId="0" applyFont="1" applyFill="1" applyBorder="1" applyAlignment="1">
      <alignment horizontal="center" vertical="center" wrapText="1"/>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0" fontId="10" fillId="0" borderId="0" xfId="0" applyFont="1" applyAlignment="1">
      <alignment vertical="center"/>
    </xf>
    <xf numFmtId="0" fontId="10" fillId="2" borderId="0" xfId="0" applyFont="1" applyFill="1"/>
    <xf numFmtId="0" fontId="10" fillId="2" borderId="4" xfId="0" applyFont="1" applyFill="1" applyBorder="1"/>
    <xf numFmtId="0" fontId="10" fillId="2" borderId="6" xfId="0" applyFont="1" applyFill="1" applyBorder="1"/>
    <xf numFmtId="0" fontId="10" fillId="2" borderId="5" xfId="0" applyFont="1" applyFill="1" applyBorder="1"/>
    <xf numFmtId="0" fontId="10" fillId="2" borderId="1" xfId="0" applyFont="1" applyFill="1" applyBorder="1" applyAlignment="1">
      <alignment vertical="center"/>
    </xf>
    <xf numFmtId="0" fontId="10" fillId="2" borderId="1" xfId="0" applyFont="1" applyFill="1" applyBorder="1" applyAlignment="1">
      <alignment vertical="center" wrapText="1"/>
    </xf>
    <xf numFmtId="0" fontId="10" fillId="0" borderId="1" xfId="0" applyFont="1" applyBorder="1" applyAlignment="1">
      <alignment vertical="center"/>
    </xf>
  </cellXfs>
  <cellStyles count="6">
    <cellStyle name="標準" xfId="0" builtinId="0"/>
    <cellStyle name="標準 2" xfId="2" xr:uid="{E0B83200-411E-4051-984A-8A2855E5603A}"/>
    <cellStyle name="標準 2 2" xfId="3" xr:uid="{6816F103-7B6D-41BE-88C4-3B3E5A738B53}"/>
    <cellStyle name="標準 2 3" xfId="5" xr:uid="{2CF537B8-9EA5-4DB8-83E8-68443BC1DAC5}"/>
    <cellStyle name="標準 8" xfId="1" xr:uid="{00000000-0005-0000-0000-000001000000}"/>
    <cellStyle name="標準 8 2" xfId="4" xr:uid="{6A8A4D92-99D4-4F95-9C66-6729E3551C19}"/>
  </cellStyles>
  <dxfs count="1">
    <dxf>
      <fill>
        <patternFill>
          <bgColor rgb="FFFF0000"/>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75D51-B5D8-41CD-98F4-E03B8CAFF8ED}">
  <sheetPr codeName="Sheet2">
    <tabColor rgb="FFFF0000"/>
    <pageSetUpPr fitToPage="1"/>
  </sheetPr>
  <dimension ref="A1:AK50"/>
  <sheetViews>
    <sheetView view="pageBreakPreview" zoomScale="70" zoomScaleNormal="100" zoomScaleSheetLayoutView="70" workbookViewId="0">
      <pane ySplit="3" topLeftCell="A4" activePane="bottomLeft" state="frozen"/>
      <selection activeCell="AD26" sqref="AD26"/>
      <selection pane="bottomLeft" activeCell="K26" sqref="K26"/>
    </sheetView>
  </sheetViews>
  <sheetFormatPr defaultRowHeight="18" x14ac:dyDescent="0.55000000000000004"/>
  <cols>
    <col min="1" max="1" width="12.25" customWidth="1"/>
    <col min="2" max="2" width="11" style="8" customWidth="1"/>
    <col min="3" max="30" width="7.75" style="8" customWidth="1"/>
    <col min="31" max="31" width="10.75" style="8" customWidth="1"/>
    <col min="32" max="33" width="7.75" style="8" customWidth="1"/>
    <col min="34" max="34" width="7.75" style="12" customWidth="1"/>
    <col min="35" max="37" width="9" style="10"/>
  </cols>
  <sheetData>
    <row r="1" spans="1:37" x14ac:dyDescent="0.55000000000000004">
      <c r="A1" s="19" t="s">
        <v>0</v>
      </c>
      <c r="B1" s="17" t="s">
        <v>25</v>
      </c>
      <c r="C1" s="19" t="s">
        <v>2</v>
      </c>
      <c r="D1" s="19"/>
      <c r="E1" s="19"/>
      <c r="F1" s="19"/>
      <c r="G1" s="19"/>
      <c r="H1" s="19"/>
      <c r="I1" s="19" t="s">
        <v>27</v>
      </c>
      <c r="J1" s="19"/>
      <c r="K1" s="19"/>
      <c r="L1" s="19"/>
      <c r="M1" s="19"/>
      <c r="N1" s="19"/>
      <c r="O1" s="19"/>
      <c r="P1" s="19"/>
      <c r="Q1" s="19"/>
      <c r="R1" s="19"/>
      <c r="S1" s="19"/>
      <c r="T1" s="19"/>
      <c r="U1" s="19" t="s">
        <v>29</v>
      </c>
      <c r="V1" s="19"/>
      <c r="W1" s="19"/>
      <c r="X1" s="19"/>
      <c r="Y1" s="19"/>
      <c r="Z1" s="19"/>
      <c r="AA1" s="19"/>
      <c r="AB1" s="19"/>
      <c r="AC1" s="19"/>
      <c r="AD1" s="10"/>
      <c r="AE1" s="10"/>
      <c r="AF1" s="10"/>
      <c r="AG1" s="10"/>
      <c r="AH1" s="10"/>
    </row>
    <row r="2" spans="1:37" x14ac:dyDescent="0.55000000000000004">
      <c r="A2" s="19"/>
      <c r="B2" s="17"/>
      <c r="C2" s="18" t="s">
        <v>2</v>
      </c>
      <c r="D2" s="18"/>
      <c r="E2" s="18" t="s">
        <v>3</v>
      </c>
      <c r="F2" s="18"/>
      <c r="G2" s="6" t="s">
        <v>4</v>
      </c>
      <c r="H2" s="6" t="s">
        <v>5</v>
      </c>
      <c r="I2" s="18" t="s">
        <v>6</v>
      </c>
      <c r="J2" s="18"/>
      <c r="K2" s="18" t="s">
        <v>7</v>
      </c>
      <c r="L2" s="18"/>
      <c r="M2" s="18" t="s">
        <v>8</v>
      </c>
      <c r="N2" s="18"/>
      <c r="O2" s="18" t="s">
        <v>9</v>
      </c>
      <c r="P2" s="18"/>
      <c r="Q2" s="18" t="s">
        <v>10</v>
      </c>
      <c r="R2" s="18"/>
      <c r="S2" s="18" t="s">
        <v>11</v>
      </c>
      <c r="T2" s="18"/>
      <c r="U2" s="18" t="s">
        <v>6</v>
      </c>
      <c r="V2" s="18"/>
      <c r="W2" s="18"/>
      <c r="X2" s="18" t="s">
        <v>7</v>
      </c>
      <c r="Y2" s="18"/>
      <c r="Z2" s="18"/>
      <c r="AA2" s="18" t="s">
        <v>8</v>
      </c>
      <c r="AB2" s="18"/>
      <c r="AC2" s="18"/>
      <c r="AD2" s="13"/>
      <c r="AE2" s="15" t="s">
        <v>126</v>
      </c>
      <c r="AF2" s="15"/>
      <c r="AG2" s="15"/>
      <c r="AH2" s="15"/>
      <c r="AI2" s="15"/>
      <c r="AJ2" s="15"/>
      <c r="AK2" s="16"/>
    </row>
    <row r="3" spans="1:37" ht="165.75" customHeight="1" x14ac:dyDescent="0.55000000000000004">
      <c r="A3" s="19"/>
      <c r="B3" s="17"/>
      <c r="C3" s="3" t="s">
        <v>30</v>
      </c>
      <c r="D3" s="7" t="s">
        <v>16</v>
      </c>
      <c r="E3" s="7" t="s">
        <v>13</v>
      </c>
      <c r="F3" s="7" t="s">
        <v>31</v>
      </c>
      <c r="G3" s="7" t="s">
        <v>26</v>
      </c>
      <c r="H3" s="7" t="s">
        <v>26</v>
      </c>
      <c r="I3" s="7" t="s">
        <v>18</v>
      </c>
      <c r="J3" s="7" t="s">
        <v>21</v>
      </c>
      <c r="K3" s="7" t="s">
        <v>18</v>
      </c>
      <c r="L3" s="7" t="s">
        <v>21</v>
      </c>
      <c r="M3" s="7" t="s">
        <v>18</v>
      </c>
      <c r="N3" s="7" t="s">
        <v>21</v>
      </c>
      <c r="O3" s="7" t="s">
        <v>18</v>
      </c>
      <c r="P3" s="7" t="s">
        <v>21</v>
      </c>
      <c r="Q3" s="7" t="s">
        <v>18</v>
      </c>
      <c r="R3" s="7" t="s">
        <v>21</v>
      </c>
      <c r="S3" s="7" t="s">
        <v>18</v>
      </c>
      <c r="T3" s="7" t="s">
        <v>21</v>
      </c>
      <c r="U3" s="4" t="s">
        <v>22</v>
      </c>
      <c r="V3" s="4" t="s">
        <v>23</v>
      </c>
      <c r="W3" s="4" t="s">
        <v>28</v>
      </c>
      <c r="X3" s="4" t="s">
        <v>22</v>
      </c>
      <c r="Y3" s="4" t="s">
        <v>23</v>
      </c>
      <c r="Z3" s="4" t="s">
        <v>28</v>
      </c>
      <c r="AA3" s="4" t="s">
        <v>22</v>
      </c>
      <c r="AB3" s="4" t="s">
        <v>23</v>
      </c>
      <c r="AC3" s="4" t="s">
        <v>28</v>
      </c>
      <c r="AD3" s="1"/>
      <c r="AE3" s="4"/>
      <c r="AF3" s="4"/>
      <c r="AG3" s="4" t="s">
        <v>172</v>
      </c>
      <c r="AH3" s="6" t="s">
        <v>2</v>
      </c>
      <c r="AI3" s="6" t="s">
        <v>173</v>
      </c>
      <c r="AJ3" s="6" t="s">
        <v>125</v>
      </c>
      <c r="AK3" s="2" t="s">
        <v>29</v>
      </c>
    </row>
    <row r="4" spans="1:37" x14ac:dyDescent="0.55000000000000004">
      <c r="A4" s="5" t="s">
        <v>78</v>
      </c>
      <c r="B4" s="9" t="e" cm="1">
        <f t="array" aca="1" ref="B4" ca="1">INDIRECT(A4&amp;"!D3")</f>
        <v>#REF!</v>
      </c>
      <c r="C4" s="9" t="e" cm="1">
        <f t="array" aca="1" ref="C4" ca="1">INDIRECT(A4&amp;"!E5")</f>
        <v>#REF!</v>
      </c>
      <c r="D4" s="9" t="e" cm="1">
        <f t="array" aca="1" ref="D4" ca="1">INDIRECT(A4&amp;"!F5")</f>
        <v>#REF!</v>
      </c>
      <c r="E4" s="9" t="e" cm="1">
        <f t="array" aca="1" ref="E4" ca="1">INDIRECT(A4&amp;"!G5")</f>
        <v>#REF!</v>
      </c>
      <c r="F4" s="9" t="e" cm="1">
        <f t="array" aca="1" ref="F4" ca="1">INDIRECT(A4&amp;"!H5")</f>
        <v>#REF!</v>
      </c>
      <c r="G4" s="9" t="e" cm="1">
        <f t="array" aca="1" ref="G4" ca="1">INDIRECT(A4&amp;"!I5")</f>
        <v>#REF!</v>
      </c>
      <c r="H4" s="9" t="e" cm="1">
        <f t="array" aca="1" ref="H4" ca="1">INDIRECT(A4&amp;"!J5")</f>
        <v>#REF!</v>
      </c>
      <c r="I4" s="9" t="e" cm="1">
        <f t="array" aca="1" ref="I4" ca="1">INDIRECT(A4&amp;"!K5")</f>
        <v>#REF!</v>
      </c>
      <c r="J4" s="9" t="e" cm="1">
        <f t="array" aca="1" ref="J4" ca="1">INDIRECT(A4&amp;"!L5")</f>
        <v>#REF!</v>
      </c>
      <c r="K4" s="9" t="e" cm="1">
        <f t="array" aca="1" ref="K4" ca="1">INDIRECT(A4&amp;"!M5")</f>
        <v>#REF!</v>
      </c>
      <c r="L4" s="9" t="e" cm="1">
        <f t="array" aca="1" ref="L4" ca="1">INDIRECT(A4&amp;"!N5")</f>
        <v>#REF!</v>
      </c>
      <c r="M4" s="9" t="e" cm="1">
        <f t="array" aca="1" ref="M4" ca="1">INDIRECT(A4&amp;"!O5")</f>
        <v>#REF!</v>
      </c>
      <c r="N4" s="9" t="e" cm="1">
        <f t="array" aca="1" ref="N4" ca="1">INDIRECT(A4&amp;"!P5")</f>
        <v>#REF!</v>
      </c>
      <c r="O4" s="9" t="e" cm="1">
        <f t="array" aca="1" ref="O4" ca="1">INDIRECT(A4&amp;"!Q5")</f>
        <v>#REF!</v>
      </c>
      <c r="P4" s="9" t="e" cm="1">
        <f t="array" aca="1" ref="P4" ca="1">INDIRECT(A4&amp;"!R5")</f>
        <v>#REF!</v>
      </c>
      <c r="Q4" s="9" t="e" cm="1">
        <f t="array" aca="1" ref="Q4" ca="1">INDIRECT(A4&amp;"!S5")</f>
        <v>#REF!</v>
      </c>
      <c r="R4" s="9" t="e" cm="1">
        <f t="array" aca="1" ref="R4" ca="1">INDIRECT(A4&amp;"!T5")</f>
        <v>#REF!</v>
      </c>
      <c r="S4" s="9" t="e" cm="1">
        <f t="array" aca="1" ref="S4" ca="1">INDIRECT(A4&amp;"!U5")</f>
        <v>#REF!</v>
      </c>
      <c r="T4" s="9" t="e" cm="1">
        <f t="array" aca="1" ref="T4" ca="1">INDIRECT(A4&amp;"!V5")</f>
        <v>#REF!</v>
      </c>
      <c r="U4" s="9" t="e" cm="1">
        <f t="array" aca="1" ref="U4" ca="1">INDIRECT(A4&amp;"!W5")</f>
        <v>#REF!</v>
      </c>
      <c r="V4" s="9" t="e" cm="1">
        <f t="array" aca="1" ref="V4" ca="1">INDIRECT(A4&amp;"!X5")</f>
        <v>#REF!</v>
      </c>
      <c r="W4" s="9" t="e" cm="1">
        <f t="array" aca="1" ref="W4" ca="1">INDIRECT(A4&amp;"!Y5")</f>
        <v>#REF!</v>
      </c>
      <c r="X4" s="9" t="e" cm="1">
        <f t="array" aca="1" ref="X4" ca="1">INDIRECT(A4&amp;"!Z5")</f>
        <v>#REF!</v>
      </c>
      <c r="Y4" s="9" t="e" cm="1">
        <f t="array" aca="1" ref="Y4" ca="1">INDIRECT(A4&amp;"!AA5")</f>
        <v>#REF!</v>
      </c>
      <c r="Z4" s="9" t="e" cm="1">
        <f t="array" aca="1" ref="Z4" ca="1">INDIRECT(A4&amp;"!AB5")</f>
        <v>#REF!</v>
      </c>
      <c r="AA4" s="9" t="e" cm="1">
        <f t="array" aca="1" ref="AA4" ca="1">INDIRECT(A4&amp;"!AC5")</f>
        <v>#REF!</v>
      </c>
      <c r="AB4" s="9" t="e" cm="1">
        <f t="array" aca="1" ref="AB4" ca="1">INDIRECT(A4&amp;"!AD5")</f>
        <v>#REF!</v>
      </c>
      <c r="AC4" s="9" t="e" cm="1">
        <f t="array" aca="1" ref="AC4" ca="1">INDIRECT(A4&amp;"!AE5")</f>
        <v>#REF!</v>
      </c>
      <c r="AE4" s="9" t="s">
        <v>24</v>
      </c>
      <c r="AF4" s="9">
        <v>179</v>
      </c>
      <c r="AG4" s="14" t="e">
        <f ca="1">IF(B4=AF4,"○","×")</f>
        <v>#REF!</v>
      </c>
      <c r="AH4" s="14" t="e">
        <f ca="1">IF(B4=C4+D4,"○","×")</f>
        <v>#REF!</v>
      </c>
      <c r="AI4" s="11" t="e">
        <f ca="1">IF(C4=E4+F4,"○","×")</f>
        <v>#REF!</v>
      </c>
      <c r="AJ4" s="11" t="e">
        <f ca="1">IF(AND(D4=I4+J4,D4=K4+L4,D4=M4+N4,D4=O4+P4,D4=Q4+R4,D4=S4+T4),"○","×")</f>
        <v>#REF!</v>
      </c>
      <c r="AK4" s="11" t="e">
        <f ca="1">IF(AND(B4=U4+V4+W4,B4=X4+Y4+Z4,B4=AA4+AB4+AC4),"○","×")</f>
        <v>#REF!</v>
      </c>
    </row>
    <row r="5" spans="1:37" x14ac:dyDescent="0.55000000000000004">
      <c r="A5" s="5" t="s">
        <v>79</v>
      </c>
      <c r="B5" s="9" t="e" cm="1">
        <f t="array" aca="1" ref="B5" ca="1">INDIRECT(A5&amp;"!D3")</f>
        <v>#REF!</v>
      </c>
      <c r="C5" s="9" t="e" cm="1">
        <f t="array" aca="1" ref="C5" ca="1">INDIRECT(A5&amp;"!E5")</f>
        <v>#REF!</v>
      </c>
      <c r="D5" s="9" t="e" cm="1">
        <f t="array" aca="1" ref="D5" ca="1">INDIRECT(A5&amp;"!F5")</f>
        <v>#REF!</v>
      </c>
      <c r="E5" s="9" t="e" cm="1">
        <f t="array" aca="1" ref="E5" ca="1">INDIRECT(A5&amp;"!G5")</f>
        <v>#REF!</v>
      </c>
      <c r="F5" s="9" t="e" cm="1">
        <f t="array" aca="1" ref="F5" ca="1">INDIRECT(A5&amp;"!H5")</f>
        <v>#REF!</v>
      </c>
      <c r="G5" s="9" t="e" cm="1">
        <f t="array" aca="1" ref="G5" ca="1">INDIRECT(A5&amp;"!I5")</f>
        <v>#REF!</v>
      </c>
      <c r="H5" s="9" t="e" cm="1">
        <f t="array" aca="1" ref="H5" ca="1">INDIRECT(A5&amp;"!J5")</f>
        <v>#REF!</v>
      </c>
      <c r="I5" s="9" t="e" cm="1">
        <f t="array" aca="1" ref="I5" ca="1">INDIRECT(A5&amp;"!K5")</f>
        <v>#REF!</v>
      </c>
      <c r="J5" s="9" t="e" cm="1">
        <f t="array" aca="1" ref="J5" ca="1">INDIRECT(A5&amp;"!L5")</f>
        <v>#REF!</v>
      </c>
      <c r="K5" s="9" t="e" cm="1">
        <f t="array" aca="1" ref="K5" ca="1">INDIRECT(A5&amp;"!M5")</f>
        <v>#REF!</v>
      </c>
      <c r="L5" s="9" t="e" cm="1">
        <f t="array" aca="1" ref="L5" ca="1">INDIRECT(A5&amp;"!N5")</f>
        <v>#REF!</v>
      </c>
      <c r="M5" s="9" t="e" cm="1">
        <f t="array" aca="1" ref="M5" ca="1">INDIRECT(A5&amp;"!O5")</f>
        <v>#REF!</v>
      </c>
      <c r="N5" s="9" t="e" cm="1">
        <f t="array" aca="1" ref="N5" ca="1">INDIRECT(A5&amp;"!P5")</f>
        <v>#REF!</v>
      </c>
      <c r="O5" s="9" t="e" cm="1">
        <f t="array" aca="1" ref="O5" ca="1">INDIRECT(A5&amp;"!Q5")</f>
        <v>#REF!</v>
      </c>
      <c r="P5" s="9" t="e" cm="1">
        <f t="array" aca="1" ref="P5" ca="1">INDIRECT(A5&amp;"!R5")</f>
        <v>#REF!</v>
      </c>
      <c r="Q5" s="9" t="e" cm="1">
        <f t="array" aca="1" ref="Q5" ca="1">INDIRECT(A5&amp;"!S5")</f>
        <v>#REF!</v>
      </c>
      <c r="R5" s="9" t="e" cm="1">
        <f t="array" aca="1" ref="R5" ca="1">INDIRECT(A5&amp;"!T5")</f>
        <v>#REF!</v>
      </c>
      <c r="S5" s="9" t="e" cm="1">
        <f t="array" aca="1" ref="S5" ca="1">INDIRECT(A5&amp;"!U5")</f>
        <v>#REF!</v>
      </c>
      <c r="T5" s="9" t="e" cm="1">
        <f t="array" aca="1" ref="T5" ca="1">INDIRECT(A5&amp;"!V5")</f>
        <v>#REF!</v>
      </c>
      <c r="U5" s="9" t="e" cm="1">
        <f t="array" aca="1" ref="U5" ca="1">INDIRECT(A5&amp;"!W5")</f>
        <v>#REF!</v>
      </c>
      <c r="V5" s="9" t="e" cm="1">
        <f t="array" aca="1" ref="V5" ca="1">INDIRECT(A5&amp;"!X5")</f>
        <v>#REF!</v>
      </c>
      <c r="W5" s="9" t="e" cm="1">
        <f t="array" aca="1" ref="W5" ca="1">INDIRECT(A5&amp;"!Y5")</f>
        <v>#REF!</v>
      </c>
      <c r="X5" s="9" t="e" cm="1">
        <f t="array" aca="1" ref="X5" ca="1">INDIRECT(A5&amp;"!Z5")</f>
        <v>#REF!</v>
      </c>
      <c r="Y5" s="9" t="e" cm="1">
        <f t="array" aca="1" ref="Y5" ca="1">INDIRECT(A5&amp;"!AA5")</f>
        <v>#REF!</v>
      </c>
      <c r="Z5" s="9" t="e" cm="1">
        <f t="array" aca="1" ref="Z5" ca="1">INDIRECT(A5&amp;"!AB5")</f>
        <v>#REF!</v>
      </c>
      <c r="AA5" s="9" t="e" cm="1">
        <f t="array" aca="1" ref="AA5" ca="1">INDIRECT(A5&amp;"!AC5")</f>
        <v>#REF!</v>
      </c>
      <c r="AB5" s="9" t="e" cm="1">
        <f t="array" aca="1" ref="AB5" ca="1">INDIRECT(A5&amp;"!AD5")</f>
        <v>#REF!</v>
      </c>
      <c r="AC5" s="9" t="e" cm="1">
        <f t="array" aca="1" ref="AC5" ca="1">INDIRECT(A5&amp;"!AE5")</f>
        <v>#REF!</v>
      </c>
      <c r="AE5" s="9" t="s">
        <v>127</v>
      </c>
      <c r="AF5" s="9">
        <v>40</v>
      </c>
      <c r="AG5" s="14" t="e">
        <f t="shared" ref="AG5:AG50" ca="1" si="0">IF(B5=AF5,"○","×")</f>
        <v>#REF!</v>
      </c>
      <c r="AH5" s="14" t="e">
        <f t="shared" ref="AH5:AH50" ca="1" si="1">IF(B5=C5+D5,"○","×")</f>
        <v>#REF!</v>
      </c>
      <c r="AI5" s="11" t="e">
        <f t="shared" ref="AI5:AI50" ca="1" si="2">IF(C5=E5+F5,"○","×")</f>
        <v>#REF!</v>
      </c>
      <c r="AJ5" s="11" t="e">
        <f ca="1">IF(AND(D5=I5+J5,D5=K5+L5,D5=M5+N5,D5=O5+P5,D5=Q5+R5,D5=S5+T5),"○","×")</f>
        <v>#REF!</v>
      </c>
      <c r="AK5" s="11" t="e">
        <f t="shared" ref="AK5:AK50" ca="1" si="3">IF(AND(B5=U5+V5+W5,B5=X5+Y5+Z5,B5=AA5+AB5+AC5),"○","×")</f>
        <v>#REF!</v>
      </c>
    </row>
    <row r="6" spans="1:37" x14ac:dyDescent="0.55000000000000004">
      <c r="A6" s="5" t="s">
        <v>80</v>
      </c>
      <c r="B6" s="9" t="e" cm="1">
        <f t="array" aca="1" ref="B6" ca="1">INDIRECT(A6&amp;"!D3")</f>
        <v>#REF!</v>
      </c>
      <c r="C6" s="9" t="e" cm="1">
        <f t="array" aca="1" ref="C6" ca="1">INDIRECT(A6&amp;"!E5")</f>
        <v>#REF!</v>
      </c>
      <c r="D6" s="9" t="e" cm="1">
        <f t="array" aca="1" ref="D6" ca="1">INDIRECT(A6&amp;"!F5")</f>
        <v>#REF!</v>
      </c>
      <c r="E6" s="9" t="e" cm="1">
        <f t="array" aca="1" ref="E6" ca="1">INDIRECT(A6&amp;"!G5")</f>
        <v>#REF!</v>
      </c>
      <c r="F6" s="9" t="e" cm="1">
        <f t="array" aca="1" ref="F6" ca="1">INDIRECT(A6&amp;"!H5")</f>
        <v>#REF!</v>
      </c>
      <c r="G6" s="9" t="e" cm="1">
        <f t="array" aca="1" ref="G6" ca="1">INDIRECT(A6&amp;"!I5")</f>
        <v>#REF!</v>
      </c>
      <c r="H6" s="9" t="e" cm="1">
        <f t="array" aca="1" ref="H6" ca="1">INDIRECT(A6&amp;"!J5")</f>
        <v>#REF!</v>
      </c>
      <c r="I6" s="9" t="e" cm="1">
        <f t="array" aca="1" ref="I6" ca="1">INDIRECT(A6&amp;"!K5")</f>
        <v>#REF!</v>
      </c>
      <c r="J6" s="9" t="e" cm="1">
        <f t="array" aca="1" ref="J6" ca="1">INDIRECT(A6&amp;"!L5")</f>
        <v>#REF!</v>
      </c>
      <c r="K6" s="9" t="e" cm="1">
        <f t="array" aca="1" ref="K6" ca="1">INDIRECT(A6&amp;"!M5")</f>
        <v>#REF!</v>
      </c>
      <c r="L6" s="9" t="e" cm="1">
        <f t="array" aca="1" ref="L6" ca="1">INDIRECT(A6&amp;"!N5")</f>
        <v>#REF!</v>
      </c>
      <c r="M6" s="9" t="e" cm="1">
        <f t="array" aca="1" ref="M6" ca="1">INDIRECT(A6&amp;"!O5")</f>
        <v>#REF!</v>
      </c>
      <c r="N6" s="9" t="e" cm="1">
        <f t="array" aca="1" ref="N6" ca="1">INDIRECT(A6&amp;"!P5")</f>
        <v>#REF!</v>
      </c>
      <c r="O6" s="9" t="e" cm="1">
        <f t="array" aca="1" ref="O6" ca="1">INDIRECT(A6&amp;"!Q5")</f>
        <v>#REF!</v>
      </c>
      <c r="P6" s="9" t="e" cm="1">
        <f t="array" aca="1" ref="P6" ca="1">INDIRECT(A6&amp;"!R5")</f>
        <v>#REF!</v>
      </c>
      <c r="Q6" s="9" t="e" cm="1">
        <f t="array" aca="1" ref="Q6" ca="1">INDIRECT(A6&amp;"!S5")</f>
        <v>#REF!</v>
      </c>
      <c r="R6" s="9" t="e" cm="1">
        <f t="array" aca="1" ref="R6" ca="1">INDIRECT(A6&amp;"!T5")</f>
        <v>#REF!</v>
      </c>
      <c r="S6" s="9" t="e" cm="1">
        <f t="array" aca="1" ref="S6" ca="1">INDIRECT(A6&amp;"!U5")</f>
        <v>#REF!</v>
      </c>
      <c r="T6" s="9" t="e" cm="1">
        <f t="array" aca="1" ref="T6" ca="1">INDIRECT(A6&amp;"!V5")</f>
        <v>#REF!</v>
      </c>
      <c r="U6" s="9" t="e" cm="1">
        <f t="array" aca="1" ref="U6" ca="1">INDIRECT(A6&amp;"!W5")</f>
        <v>#REF!</v>
      </c>
      <c r="V6" s="9" t="e" cm="1">
        <f t="array" aca="1" ref="V6" ca="1">INDIRECT(A6&amp;"!X5")</f>
        <v>#REF!</v>
      </c>
      <c r="W6" s="9" t="e" cm="1">
        <f t="array" aca="1" ref="W6" ca="1">INDIRECT(A6&amp;"!Y5")</f>
        <v>#REF!</v>
      </c>
      <c r="X6" s="9" t="e" cm="1">
        <f t="array" aca="1" ref="X6" ca="1">INDIRECT(A6&amp;"!Z5")</f>
        <v>#REF!</v>
      </c>
      <c r="Y6" s="9" t="e" cm="1">
        <f t="array" aca="1" ref="Y6" ca="1">INDIRECT(A6&amp;"!AA5")</f>
        <v>#REF!</v>
      </c>
      <c r="Z6" s="9" t="e" cm="1">
        <f t="array" aca="1" ref="Z6" ca="1">INDIRECT(A6&amp;"!AB5")</f>
        <v>#REF!</v>
      </c>
      <c r="AA6" s="9" t="e" cm="1">
        <f t="array" aca="1" ref="AA6" ca="1">INDIRECT(A6&amp;"!AC5")</f>
        <v>#REF!</v>
      </c>
      <c r="AB6" s="9" t="e" cm="1">
        <f t="array" aca="1" ref="AB6" ca="1">INDIRECT(A6&amp;"!AD5")</f>
        <v>#REF!</v>
      </c>
      <c r="AC6" s="9" t="e" cm="1">
        <f t="array" aca="1" ref="AC6" ca="1">INDIRECT(A6&amp;"!AE5")</f>
        <v>#REF!</v>
      </c>
      <c r="AE6" s="9" t="s">
        <v>128</v>
      </c>
      <c r="AF6" s="9">
        <v>33</v>
      </c>
      <c r="AG6" s="14" t="e">
        <f t="shared" ca="1" si="0"/>
        <v>#REF!</v>
      </c>
      <c r="AH6" s="14" t="e">
        <f t="shared" ca="1" si="1"/>
        <v>#REF!</v>
      </c>
      <c r="AI6" s="11" t="e">
        <f t="shared" ca="1" si="2"/>
        <v>#REF!</v>
      </c>
      <c r="AJ6" s="11" t="e">
        <f t="shared" ref="AJ6:AJ50" ca="1" si="4">IF(AND(D6=I6+J6,D6=K6+L6,D6=M6+N6,D6=O6+P6,D6=Q6+R6,D6=S6+T6),"○","×")</f>
        <v>#REF!</v>
      </c>
      <c r="AK6" s="11" t="e">
        <f t="shared" ca="1" si="3"/>
        <v>#REF!</v>
      </c>
    </row>
    <row r="7" spans="1:37" x14ac:dyDescent="0.55000000000000004">
      <c r="A7" s="5" t="s">
        <v>81</v>
      </c>
      <c r="B7" s="9" t="e" cm="1">
        <f t="array" aca="1" ref="B7" ca="1">INDIRECT(A7&amp;"!D3")</f>
        <v>#REF!</v>
      </c>
      <c r="C7" s="9" t="e" cm="1">
        <f t="array" aca="1" ref="C7" ca="1">INDIRECT(A7&amp;"!E5")</f>
        <v>#REF!</v>
      </c>
      <c r="D7" s="9" t="e" cm="1">
        <f t="array" aca="1" ref="D7" ca="1">INDIRECT(A7&amp;"!F5")</f>
        <v>#REF!</v>
      </c>
      <c r="E7" s="9" t="e" cm="1">
        <f t="array" aca="1" ref="E7" ca="1">INDIRECT(A7&amp;"!G5")</f>
        <v>#REF!</v>
      </c>
      <c r="F7" s="9" t="e" cm="1">
        <f t="array" aca="1" ref="F7" ca="1">INDIRECT(A7&amp;"!H5")</f>
        <v>#REF!</v>
      </c>
      <c r="G7" s="9" t="e" cm="1">
        <f t="array" aca="1" ref="G7" ca="1">INDIRECT(A7&amp;"!I5")</f>
        <v>#REF!</v>
      </c>
      <c r="H7" s="9" t="e" cm="1">
        <f t="array" aca="1" ref="H7" ca="1">INDIRECT(A7&amp;"!J5")</f>
        <v>#REF!</v>
      </c>
      <c r="I7" s="9" t="e" cm="1">
        <f t="array" aca="1" ref="I7" ca="1">INDIRECT(A7&amp;"!K5")</f>
        <v>#REF!</v>
      </c>
      <c r="J7" s="9" t="e" cm="1">
        <f t="array" aca="1" ref="J7" ca="1">INDIRECT(A7&amp;"!L5")</f>
        <v>#REF!</v>
      </c>
      <c r="K7" s="9" t="e" cm="1">
        <f t="array" aca="1" ref="K7" ca="1">INDIRECT(A7&amp;"!M5")</f>
        <v>#REF!</v>
      </c>
      <c r="L7" s="9" t="e" cm="1">
        <f t="array" aca="1" ref="L7" ca="1">INDIRECT(A7&amp;"!N5")</f>
        <v>#REF!</v>
      </c>
      <c r="M7" s="9" t="e" cm="1">
        <f t="array" aca="1" ref="M7" ca="1">INDIRECT(A7&amp;"!O5")</f>
        <v>#REF!</v>
      </c>
      <c r="N7" s="9" t="e" cm="1">
        <f t="array" aca="1" ref="N7" ca="1">INDIRECT(A7&amp;"!P5")</f>
        <v>#REF!</v>
      </c>
      <c r="O7" s="9" t="e" cm="1">
        <f t="array" aca="1" ref="O7" ca="1">INDIRECT(A7&amp;"!Q5")</f>
        <v>#REF!</v>
      </c>
      <c r="P7" s="9" t="e" cm="1">
        <f t="array" aca="1" ref="P7" ca="1">INDIRECT(A7&amp;"!R5")</f>
        <v>#REF!</v>
      </c>
      <c r="Q7" s="9" t="e" cm="1">
        <f t="array" aca="1" ref="Q7" ca="1">INDIRECT(A7&amp;"!S5")</f>
        <v>#REF!</v>
      </c>
      <c r="R7" s="9" t="e" cm="1">
        <f t="array" aca="1" ref="R7" ca="1">INDIRECT(A7&amp;"!T5")</f>
        <v>#REF!</v>
      </c>
      <c r="S7" s="9" t="e" cm="1">
        <f t="array" aca="1" ref="S7" ca="1">INDIRECT(A7&amp;"!U5")</f>
        <v>#REF!</v>
      </c>
      <c r="T7" s="9" t="e" cm="1">
        <f t="array" aca="1" ref="T7" ca="1">INDIRECT(A7&amp;"!V5")</f>
        <v>#REF!</v>
      </c>
      <c r="U7" s="9" t="e" cm="1">
        <f t="array" aca="1" ref="U7" ca="1">INDIRECT(A7&amp;"!W5")</f>
        <v>#REF!</v>
      </c>
      <c r="V7" s="9" t="e" cm="1">
        <f t="array" aca="1" ref="V7" ca="1">INDIRECT(A7&amp;"!X5")</f>
        <v>#REF!</v>
      </c>
      <c r="W7" s="9" t="e" cm="1">
        <f t="array" aca="1" ref="W7" ca="1">INDIRECT(A7&amp;"!Y5")</f>
        <v>#REF!</v>
      </c>
      <c r="X7" s="9" t="e" cm="1">
        <f t="array" aca="1" ref="X7" ca="1">INDIRECT(A7&amp;"!Z5")</f>
        <v>#REF!</v>
      </c>
      <c r="Y7" s="9" t="e" cm="1">
        <f t="array" aca="1" ref="Y7" ca="1">INDIRECT(A7&amp;"!AA5")</f>
        <v>#REF!</v>
      </c>
      <c r="Z7" s="9" t="e" cm="1">
        <f t="array" aca="1" ref="Z7" ca="1">INDIRECT(A7&amp;"!AB5")</f>
        <v>#REF!</v>
      </c>
      <c r="AA7" s="9" t="e" cm="1">
        <f t="array" aca="1" ref="AA7" ca="1">INDIRECT(A7&amp;"!AC5")</f>
        <v>#REF!</v>
      </c>
      <c r="AB7" s="9" t="e" cm="1">
        <f t="array" aca="1" ref="AB7" ca="1">INDIRECT(A7&amp;"!AD5")</f>
        <v>#REF!</v>
      </c>
      <c r="AC7" s="9" t="e" cm="1">
        <f t="array" aca="1" ref="AC7" ca="1">INDIRECT(A7&amp;"!AE5")</f>
        <v>#REF!</v>
      </c>
      <c r="AE7" s="9" t="s">
        <v>129</v>
      </c>
      <c r="AF7" s="9">
        <v>35</v>
      </c>
      <c r="AG7" s="14" t="e">
        <f t="shared" ca="1" si="0"/>
        <v>#REF!</v>
      </c>
      <c r="AH7" s="14" t="e">
        <f t="shared" ca="1" si="1"/>
        <v>#REF!</v>
      </c>
      <c r="AI7" s="11" t="e">
        <f t="shared" ca="1" si="2"/>
        <v>#REF!</v>
      </c>
      <c r="AJ7" s="11" t="e">
        <f t="shared" ca="1" si="4"/>
        <v>#REF!</v>
      </c>
      <c r="AK7" s="11" t="e">
        <f t="shared" ca="1" si="3"/>
        <v>#REF!</v>
      </c>
    </row>
    <row r="8" spans="1:37" x14ac:dyDescent="0.55000000000000004">
      <c r="A8" s="5" t="s">
        <v>82</v>
      </c>
      <c r="B8" s="9" t="e" cm="1">
        <f t="array" aca="1" ref="B8" ca="1">INDIRECT(A8&amp;"!D3")</f>
        <v>#REF!</v>
      </c>
      <c r="C8" s="9" t="e" cm="1">
        <f t="array" aca="1" ref="C8" ca="1">INDIRECT(A8&amp;"!E5")</f>
        <v>#REF!</v>
      </c>
      <c r="D8" s="9" t="e" cm="1">
        <f t="array" aca="1" ref="D8" ca="1">INDIRECT(A8&amp;"!F5")</f>
        <v>#REF!</v>
      </c>
      <c r="E8" s="9" t="e" cm="1">
        <f t="array" aca="1" ref="E8" ca="1">INDIRECT(A8&amp;"!G5")</f>
        <v>#REF!</v>
      </c>
      <c r="F8" s="9" t="e" cm="1">
        <f t="array" aca="1" ref="F8" ca="1">INDIRECT(A8&amp;"!H5")</f>
        <v>#REF!</v>
      </c>
      <c r="G8" s="9" t="e" cm="1">
        <f t="array" aca="1" ref="G8" ca="1">INDIRECT(A8&amp;"!I5")</f>
        <v>#REF!</v>
      </c>
      <c r="H8" s="9" t="e" cm="1">
        <f t="array" aca="1" ref="H8" ca="1">INDIRECT(A8&amp;"!J5")</f>
        <v>#REF!</v>
      </c>
      <c r="I8" s="9" t="e" cm="1">
        <f t="array" aca="1" ref="I8" ca="1">INDIRECT(A8&amp;"!K5")</f>
        <v>#REF!</v>
      </c>
      <c r="J8" s="9" t="e" cm="1">
        <f t="array" aca="1" ref="J8" ca="1">INDIRECT(A8&amp;"!L5")</f>
        <v>#REF!</v>
      </c>
      <c r="K8" s="9" t="e" cm="1">
        <f t="array" aca="1" ref="K8" ca="1">INDIRECT(A8&amp;"!M5")</f>
        <v>#REF!</v>
      </c>
      <c r="L8" s="9" t="e" cm="1">
        <f t="array" aca="1" ref="L8" ca="1">INDIRECT(A8&amp;"!N5")</f>
        <v>#REF!</v>
      </c>
      <c r="M8" s="9" t="e" cm="1">
        <f t="array" aca="1" ref="M8" ca="1">INDIRECT(A8&amp;"!O5")</f>
        <v>#REF!</v>
      </c>
      <c r="N8" s="9" t="e" cm="1">
        <f t="array" aca="1" ref="N8" ca="1">INDIRECT(A8&amp;"!P5")</f>
        <v>#REF!</v>
      </c>
      <c r="O8" s="9" t="e" cm="1">
        <f t="array" aca="1" ref="O8" ca="1">INDIRECT(A8&amp;"!Q5")</f>
        <v>#REF!</v>
      </c>
      <c r="P8" s="9" t="e" cm="1">
        <f t="array" aca="1" ref="P8" ca="1">INDIRECT(A8&amp;"!R5")</f>
        <v>#REF!</v>
      </c>
      <c r="Q8" s="9" t="e" cm="1">
        <f t="array" aca="1" ref="Q8" ca="1">INDIRECT(A8&amp;"!S5")</f>
        <v>#REF!</v>
      </c>
      <c r="R8" s="9" t="e" cm="1">
        <f t="array" aca="1" ref="R8" ca="1">INDIRECT(A8&amp;"!T5")</f>
        <v>#REF!</v>
      </c>
      <c r="S8" s="9" t="e" cm="1">
        <f t="array" aca="1" ref="S8" ca="1">INDIRECT(A8&amp;"!U5")</f>
        <v>#REF!</v>
      </c>
      <c r="T8" s="9" t="e" cm="1">
        <f t="array" aca="1" ref="T8" ca="1">INDIRECT(A8&amp;"!V5")</f>
        <v>#REF!</v>
      </c>
      <c r="U8" s="9" t="e" cm="1">
        <f t="array" aca="1" ref="U8" ca="1">INDIRECT(A8&amp;"!W5")</f>
        <v>#REF!</v>
      </c>
      <c r="V8" s="9" t="e" cm="1">
        <f t="array" aca="1" ref="V8" ca="1">INDIRECT(A8&amp;"!X5")</f>
        <v>#REF!</v>
      </c>
      <c r="W8" s="9" t="e" cm="1">
        <f t="array" aca="1" ref="W8" ca="1">INDIRECT(A8&amp;"!Y5")</f>
        <v>#REF!</v>
      </c>
      <c r="X8" s="9" t="e" cm="1">
        <f t="array" aca="1" ref="X8" ca="1">INDIRECT(A8&amp;"!Z5")</f>
        <v>#REF!</v>
      </c>
      <c r="Y8" s="9" t="e" cm="1">
        <f t="array" aca="1" ref="Y8" ca="1">INDIRECT(A8&amp;"!AA5")</f>
        <v>#REF!</v>
      </c>
      <c r="Z8" s="9" t="e" cm="1">
        <f t="array" aca="1" ref="Z8" ca="1">INDIRECT(A8&amp;"!AB5")</f>
        <v>#REF!</v>
      </c>
      <c r="AA8" s="9" t="e" cm="1">
        <f t="array" aca="1" ref="AA8" ca="1">INDIRECT(A8&amp;"!AC5")</f>
        <v>#REF!</v>
      </c>
      <c r="AB8" s="9" t="e" cm="1">
        <f t="array" aca="1" ref="AB8" ca="1">INDIRECT(A8&amp;"!AD5")</f>
        <v>#REF!</v>
      </c>
      <c r="AC8" s="9" t="e" cm="1">
        <f t="array" aca="1" ref="AC8" ca="1">INDIRECT(A8&amp;"!AE5")</f>
        <v>#REF!</v>
      </c>
      <c r="AE8" s="9" t="s">
        <v>130</v>
      </c>
      <c r="AF8" s="9">
        <v>25</v>
      </c>
      <c r="AG8" s="14" t="e">
        <f t="shared" ca="1" si="0"/>
        <v>#REF!</v>
      </c>
      <c r="AH8" s="14" t="e">
        <f t="shared" ca="1" si="1"/>
        <v>#REF!</v>
      </c>
      <c r="AI8" s="11" t="e">
        <f t="shared" ca="1" si="2"/>
        <v>#REF!</v>
      </c>
      <c r="AJ8" s="11" t="e">
        <f t="shared" ca="1" si="4"/>
        <v>#REF!</v>
      </c>
      <c r="AK8" s="11" t="e">
        <f t="shared" ca="1" si="3"/>
        <v>#REF!</v>
      </c>
    </row>
    <row r="9" spans="1:37" x14ac:dyDescent="0.55000000000000004">
      <c r="A9" s="5" t="s">
        <v>83</v>
      </c>
      <c r="B9" s="9" t="e" cm="1">
        <f t="array" aca="1" ref="B9" ca="1">INDIRECT(A9&amp;"!D3")</f>
        <v>#REF!</v>
      </c>
      <c r="C9" s="9" t="e" cm="1">
        <f t="array" aca="1" ref="C9" ca="1">INDIRECT(A9&amp;"!E5")</f>
        <v>#REF!</v>
      </c>
      <c r="D9" s="9" t="e" cm="1">
        <f t="array" aca="1" ref="D9" ca="1">INDIRECT(A9&amp;"!F5")</f>
        <v>#REF!</v>
      </c>
      <c r="E9" s="9" t="e" cm="1">
        <f t="array" aca="1" ref="E9" ca="1">INDIRECT(A9&amp;"!G5")</f>
        <v>#REF!</v>
      </c>
      <c r="F9" s="9" t="e" cm="1">
        <f t="array" aca="1" ref="F9" ca="1">INDIRECT(A9&amp;"!H5")</f>
        <v>#REF!</v>
      </c>
      <c r="G9" s="9" t="e" cm="1">
        <f t="array" aca="1" ref="G9" ca="1">INDIRECT(A9&amp;"!I5")</f>
        <v>#REF!</v>
      </c>
      <c r="H9" s="9" t="e" cm="1">
        <f t="array" aca="1" ref="H9" ca="1">INDIRECT(A9&amp;"!J5")</f>
        <v>#REF!</v>
      </c>
      <c r="I9" s="9" t="e" cm="1">
        <f t="array" aca="1" ref="I9" ca="1">INDIRECT(A9&amp;"!K5")</f>
        <v>#REF!</v>
      </c>
      <c r="J9" s="9" t="e" cm="1">
        <f t="array" aca="1" ref="J9" ca="1">INDIRECT(A9&amp;"!L5")</f>
        <v>#REF!</v>
      </c>
      <c r="K9" s="9" t="e" cm="1">
        <f t="array" aca="1" ref="K9" ca="1">INDIRECT(A9&amp;"!M5")</f>
        <v>#REF!</v>
      </c>
      <c r="L9" s="9" t="e" cm="1">
        <f t="array" aca="1" ref="L9" ca="1">INDIRECT(A9&amp;"!N5")</f>
        <v>#REF!</v>
      </c>
      <c r="M9" s="9" t="e" cm="1">
        <f t="array" aca="1" ref="M9" ca="1">INDIRECT(A9&amp;"!O5")</f>
        <v>#REF!</v>
      </c>
      <c r="N9" s="9" t="e" cm="1">
        <f t="array" aca="1" ref="N9" ca="1">INDIRECT(A9&amp;"!P5")</f>
        <v>#REF!</v>
      </c>
      <c r="O9" s="9" t="e" cm="1">
        <f t="array" aca="1" ref="O9" ca="1">INDIRECT(A9&amp;"!Q5")</f>
        <v>#REF!</v>
      </c>
      <c r="P9" s="9" t="e" cm="1">
        <f t="array" aca="1" ref="P9" ca="1">INDIRECT(A9&amp;"!R5")</f>
        <v>#REF!</v>
      </c>
      <c r="Q9" s="9" t="e" cm="1">
        <f t="array" aca="1" ref="Q9" ca="1">INDIRECT(A9&amp;"!S5")</f>
        <v>#REF!</v>
      </c>
      <c r="R9" s="9" t="e" cm="1">
        <f t="array" aca="1" ref="R9" ca="1">INDIRECT(A9&amp;"!T5")</f>
        <v>#REF!</v>
      </c>
      <c r="S9" s="9" t="e" cm="1">
        <f t="array" aca="1" ref="S9" ca="1">INDIRECT(A9&amp;"!U5")</f>
        <v>#REF!</v>
      </c>
      <c r="T9" s="9" t="e" cm="1">
        <f t="array" aca="1" ref="T9" ca="1">INDIRECT(A9&amp;"!V5")</f>
        <v>#REF!</v>
      </c>
      <c r="U9" s="9" t="e" cm="1">
        <f t="array" aca="1" ref="U9" ca="1">INDIRECT(A9&amp;"!W5")</f>
        <v>#REF!</v>
      </c>
      <c r="V9" s="9" t="e" cm="1">
        <f t="array" aca="1" ref="V9" ca="1">INDIRECT(A9&amp;"!X5")</f>
        <v>#REF!</v>
      </c>
      <c r="W9" s="9" t="e" cm="1">
        <f t="array" aca="1" ref="W9" ca="1">INDIRECT(A9&amp;"!Y5")</f>
        <v>#REF!</v>
      </c>
      <c r="X9" s="9" t="e" cm="1">
        <f t="array" aca="1" ref="X9" ca="1">INDIRECT(A9&amp;"!Z5")</f>
        <v>#REF!</v>
      </c>
      <c r="Y9" s="9" t="e" cm="1">
        <f t="array" aca="1" ref="Y9" ca="1">INDIRECT(A9&amp;"!AA5")</f>
        <v>#REF!</v>
      </c>
      <c r="Z9" s="9" t="e" cm="1">
        <f t="array" aca="1" ref="Z9" ca="1">INDIRECT(A9&amp;"!AB5")</f>
        <v>#REF!</v>
      </c>
      <c r="AA9" s="9" t="e" cm="1">
        <f t="array" aca="1" ref="AA9" ca="1">INDIRECT(A9&amp;"!AC5")</f>
        <v>#REF!</v>
      </c>
      <c r="AB9" s="9" t="e" cm="1">
        <f t="array" aca="1" ref="AB9" ca="1">INDIRECT(A9&amp;"!AD5")</f>
        <v>#REF!</v>
      </c>
      <c r="AC9" s="9" t="e" cm="1">
        <f t="array" aca="1" ref="AC9" ca="1">INDIRECT(A9&amp;"!AE5")</f>
        <v>#REF!</v>
      </c>
      <c r="AE9" s="9" t="s">
        <v>131</v>
      </c>
      <c r="AF9" s="9">
        <v>35</v>
      </c>
      <c r="AG9" s="14" t="e">
        <f t="shared" ca="1" si="0"/>
        <v>#REF!</v>
      </c>
      <c r="AH9" s="14" t="e">
        <f t="shared" ca="1" si="1"/>
        <v>#REF!</v>
      </c>
      <c r="AI9" s="11" t="e">
        <f t="shared" ca="1" si="2"/>
        <v>#REF!</v>
      </c>
      <c r="AJ9" s="11" t="e">
        <f t="shared" ca="1" si="4"/>
        <v>#REF!</v>
      </c>
      <c r="AK9" s="11" t="e">
        <f t="shared" ca="1" si="3"/>
        <v>#REF!</v>
      </c>
    </row>
    <row r="10" spans="1:37" x14ac:dyDescent="0.55000000000000004">
      <c r="A10" s="5" t="s">
        <v>84</v>
      </c>
      <c r="B10" s="9" t="e" cm="1">
        <f t="array" aca="1" ref="B10" ca="1">INDIRECT(A10&amp;"!D3")</f>
        <v>#REF!</v>
      </c>
      <c r="C10" s="9" t="e" cm="1">
        <f t="array" aca="1" ref="C10" ca="1">INDIRECT(A10&amp;"!E5")</f>
        <v>#REF!</v>
      </c>
      <c r="D10" s="9" t="e" cm="1">
        <f t="array" aca="1" ref="D10" ca="1">INDIRECT(A10&amp;"!F5")</f>
        <v>#REF!</v>
      </c>
      <c r="E10" s="9" t="e" cm="1">
        <f t="array" aca="1" ref="E10" ca="1">INDIRECT(A10&amp;"!G5")</f>
        <v>#REF!</v>
      </c>
      <c r="F10" s="9" t="e" cm="1">
        <f t="array" aca="1" ref="F10" ca="1">INDIRECT(A10&amp;"!H5")</f>
        <v>#REF!</v>
      </c>
      <c r="G10" s="9" t="e" cm="1">
        <f t="array" aca="1" ref="G10" ca="1">INDIRECT(A10&amp;"!I5")</f>
        <v>#REF!</v>
      </c>
      <c r="H10" s="9" t="e" cm="1">
        <f t="array" aca="1" ref="H10" ca="1">INDIRECT(A10&amp;"!J5")</f>
        <v>#REF!</v>
      </c>
      <c r="I10" s="9" t="e" cm="1">
        <f t="array" aca="1" ref="I10" ca="1">INDIRECT(A10&amp;"!K5")</f>
        <v>#REF!</v>
      </c>
      <c r="J10" s="9" t="e" cm="1">
        <f t="array" aca="1" ref="J10" ca="1">INDIRECT(A10&amp;"!L5")</f>
        <v>#REF!</v>
      </c>
      <c r="K10" s="9" t="e" cm="1">
        <f t="array" aca="1" ref="K10" ca="1">INDIRECT(A10&amp;"!M5")</f>
        <v>#REF!</v>
      </c>
      <c r="L10" s="9" t="e" cm="1">
        <f t="array" aca="1" ref="L10" ca="1">INDIRECT(A10&amp;"!N5")</f>
        <v>#REF!</v>
      </c>
      <c r="M10" s="9" t="e" cm="1">
        <f t="array" aca="1" ref="M10" ca="1">INDIRECT(A10&amp;"!O5")</f>
        <v>#REF!</v>
      </c>
      <c r="N10" s="9" t="e" cm="1">
        <f t="array" aca="1" ref="N10" ca="1">INDIRECT(A10&amp;"!P5")</f>
        <v>#REF!</v>
      </c>
      <c r="O10" s="9" t="e" cm="1">
        <f t="array" aca="1" ref="O10" ca="1">INDIRECT(A10&amp;"!Q5")</f>
        <v>#REF!</v>
      </c>
      <c r="P10" s="9" t="e" cm="1">
        <f t="array" aca="1" ref="P10" ca="1">INDIRECT(A10&amp;"!R5")</f>
        <v>#REF!</v>
      </c>
      <c r="Q10" s="9" t="e" cm="1">
        <f t="array" aca="1" ref="Q10" ca="1">INDIRECT(A10&amp;"!S5")</f>
        <v>#REF!</v>
      </c>
      <c r="R10" s="9" t="e" cm="1">
        <f t="array" aca="1" ref="R10" ca="1">INDIRECT(A10&amp;"!T5")</f>
        <v>#REF!</v>
      </c>
      <c r="S10" s="9" t="e" cm="1">
        <f t="array" aca="1" ref="S10" ca="1">INDIRECT(A10&amp;"!U5")</f>
        <v>#REF!</v>
      </c>
      <c r="T10" s="9" t="e" cm="1">
        <f t="array" aca="1" ref="T10" ca="1">INDIRECT(A10&amp;"!V5")</f>
        <v>#REF!</v>
      </c>
      <c r="U10" s="9" t="e" cm="1">
        <f t="array" aca="1" ref="U10" ca="1">INDIRECT(A10&amp;"!W5")</f>
        <v>#REF!</v>
      </c>
      <c r="V10" s="9" t="e" cm="1">
        <f t="array" aca="1" ref="V10" ca="1">INDIRECT(A10&amp;"!X5")</f>
        <v>#REF!</v>
      </c>
      <c r="W10" s="9" t="e" cm="1">
        <f t="array" aca="1" ref="W10" ca="1">INDIRECT(A10&amp;"!Y5")</f>
        <v>#REF!</v>
      </c>
      <c r="X10" s="9" t="e" cm="1">
        <f t="array" aca="1" ref="X10" ca="1">INDIRECT(A10&amp;"!Z5")</f>
        <v>#REF!</v>
      </c>
      <c r="Y10" s="9" t="e" cm="1">
        <f t="array" aca="1" ref="Y10" ca="1">INDIRECT(A10&amp;"!AA5")</f>
        <v>#REF!</v>
      </c>
      <c r="Z10" s="9" t="e" cm="1">
        <f t="array" aca="1" ref="Z10" ca="1">INDIRECT(A10&amp;"!AB5")</f>
        <v>#REF!</v>
      </c>
      <c r="AA10" s="9" t="e" cm="1">
        <f t="array" aca="1" ref="AA10" ca="1">INDIRECT(A10&amp;"!AC5")</f>
        <v>#REF!</v>
      </c>
      <c r="AB10" s="9" t="e" cm="1">
        <f t="array" aca="1" ref="AB10" ca="1">INDIRECT(A10&amp;"!AD5")</f>
        <v>#REF!</v>
      </c>
      <c r="AC10" s="9" t="e" cm="1">
        <f t="array" aca="1" ref="AC10" ca="1">INDIRECT(A10&amp;"!AE5")</f>
        <v>#REF!</v>
      </c>
      <c r="AE10" s="9" t="s">
        <v>132</v>
      </c>
      <c r="AF10" s="9">
        <v>59</v>
      </c>
      <c r="AG10" s="14" t="e">
        <f t="shared" ca="1" si="0"/>
        <v>#REF!</v>
      </c>
      <c r="AH10" s="14" t="e">
        <f t="shared" ca="1" si="1"/>
        <v>#REF!</v>
      </c>
      <c r="AI10" s="11" t="e">
        <f t="shared" ca="1" si="2"/>
        <v>#REF!</v>
      </c>
      <c r="AJ10" s="11" t="e">
        <f t="shared" ca="1" si="4"/>
        <v>#REF!</v>
      </c>
      <c r="AK10" s="11" t="e">
        <f t="shared" ca="1" si="3"/>
        <v>#REF!</v>
      </c>
    </row>
    <row r="11" spans="1:37" x14ac:dyDescent="0.55000000000000004">
      <c r="A11" s="5" t="s">
        <v>85</v>
      </c>
      <c r="B11" s="9" t="e" cm="1">
        <f t="array" aca="1" ref="B11" ca="1">INDIRECT(A11&amp;"!D3")</f>
        <v>#REF!</v>
      </c>
      <c r="C11" s="9" t="e" cm="1">
        <f t="array" aca="1" ref="C11" ca="1">INDIRECT(A11&amp;"!E5")</f>
        <v>#REF!</v>
      </c>
      <c r="D11" s="9" t="e" cm="1">
        <f t="array" aca="1" ref="D11" ca="1">INDIRECT(A11&amp;"!F5")</f>
        <v>#REF!</v>
      </c>
      <c r="E11" s="9" t="e" cm="1">
        <f t="array" aca="1" ref="E11" ca="1">INDIRECT(A11&amp;"!G5")</f>
        <v>#REF!</v>
      </c>
      <c r="F11" s="9" t="e" cm="1">
        <f t="array" aca="1" ref="F11" ca="1">INDIRECT(A11&amp;"!H5")</f>
        <v>#REF!</v>
      </c>
      <c r="G11" s="9" t="e" cm="1">
        <f t="array" aca="1" ref="G11" ca="1">INDIRECT(A11&amp;"!I5")</f>
        <v>#REF!</v>
      </c>
      <c r="H11" s="9" t="e" cm="1">
        <f t="array" aca="1" ref="H11" ca="1">INDIRECT(A11&amp;"!J5")</f>
        <v>#REF!</v>
      </c>
      <c r="I11" s="9" t="e" cm="1">
        <f t="array" aca="1" ref="I11" ca="1">INDIRECT(A11&amp;"!K5")</f>
        <v>#REF!</v>
      </c>
      <c r="J11" s="9" t="e" cm="1">
        <f t="array" aca="1" ref="J11" ca="1">INDIRECT(A11&amp;"!L5")</f>
        <v>#REF!</v>
      </c>
      <c r="K11" s="9" t="e" cm="1">
        <f t="array" aca="1" ref="K11" ca="1">INDIRECT(A11&amp;"!M5")</f>
        <v>#REF!</v>
      </c>
      <c r="L11" s="9" t="e" cm="1">
        <f t="array" aca="1" ref="L11" ca="1">INDIRECT(A11&amp;"!N5")</f>
        <v>#REF!</v>
      </c>
      <c r="M11" s="9" t="e" cm="1">
        <f t="array" aca="1" ref="M11" ca="1">INDIRECT(A11&amp;"!O5")</f>
        <v>#REF!</v>
      </c>
      <c r="N11" s="9" t="e" cm="1">
        <f t="array" aca="1" ref="N11" ca="1">INDIRECT(A11&amp;"!P5")</f>
        <v>#REF!</v>
      </c>
      <c r="O11" s="9" t="e" cm="1">
        <f t="array" aca="1" ref="O11" ca="1">INDIRECT(A11&amp;"!Q5")</f>
        <v>#REF!</v>
      </c>
      <c r="P11" s="9" t="e" cm="1">
        <f t="array" aca="1" ref="P11" ca="1">INDIRECT(A11&amp;"!R5")</f>
        <v>#REF!</v>
      </c>
      <c r="Q11" s="9" t="e" cm="1">
        <f t="array" aca="1" ref="Q11" ca="1">INDIRECT(A11&amp;"!S5")</f>
        <v>#REF!</v>
      </c>
      <c r="R11" s="9" t="e" cm="1">
        <f t="array" aca="1" ref="R11" ca="1">INDIRECT(A11&amp;"!T5")</f>
        <v>#REF!</v>
      </c>
      <c r="S11" s="9" t="e" cm="1">
        <f t="array" aca="1" ref="S11" ca="1">INDIRECT(A11&amp;"!U5")</f>
        <v>#REF!</v>
      </c>
      <c r="T11" s="9" t="e" cm="1">
        <f t="array" aca="1" ref="T11" ca="1">INDIRECT(A11&amp;"!V5")</f>
        <v>#REF!</v>
      </c>
      <c r="U11" s="9" t="e" cm="1">
        <f t="array" aca="1" ref="U11" ca="1">INDIRECT(A11&amp;"!W5")</f>
        <v>#REF!</v>
      </c>
      <c r="V11" s="9" t="e" cm="1">
        <f t="array" aca="1" ref="V11" ca="1">INDIRECT(A11&amp;"!X5")</f>
        <v>#REF!</v>
      </c>
      <c r="W11" s="9" t="e" cm="1">
        <f t="array" aca="1" ref="W11" ca="1">INDIRECT(A11&amp;"!Y5")</f>
        <v>#REF!</v>
      </c>
      <c r="X11" s="9" t="e" cm="1">
        <f t="array" aca="1" ref="X11" ca="1">INDIRECT(A11&amp;"!Z5")</f>
        <v>#REF!</v>
      </c>
      <c r="Y11" s="9" t="e" cm="1">
        <f t="array" aca="1" ref="Y11" ca="1">INDIRECT(A11&amp;"!AA5")</f>
        <v>#REF!</v>
      </c>
      <c r="Z11" s="9" t="e" cm="1">
        <f t="array" aca="1" ref="Z11" ca="1">INDIRECT(A11&amp;"!AB5")</f>
        <v>#REF!</v>
      </c>
      <c r="AA11" s="9" t="e" cm="1">
        <f t="array" aca="1" ref="AA11" ca="1">INDIRECT(A11&amp;"!AC5")</f>
        <v>#REF!</v>
      </c>
      <c r="AB11" s="9" t="e" cm="1">
        <f t="array" aca="1" ref="AB11" ca="1">INDIRECT(A11&amp;"!AD5")</f>
        <v>#REF!</v>
      </c>
      <c r="AC11" s="9" t="e" cm="1">
        <f t="array" aca="1" ref="AC11" ca="1">INDIRECT(A11&amp;"!AE5")</f>
        <v>#REF!</v>
      </c>
      <c r="AE11" s="9" t="s">
        <v>133</v>
      </c>
      <c r="AF11" s="9">
        <v>44</v>
      </c>
      <c r="AG11" s="14" t="e">
        <f t="shared" ca="1" si="0"/>
        <v>#REF!</v>
      </c>
      <c r="AH11" s="14" t="e">
        <f t="shared" ca="1" si="1"/>
        <v>#REF!</v>
      </c>
      <c r="AI11" s="11" t="e">
        <f ca="1">IF(C11=E11+F11,"○","×")</f>
        <v>#REF!</v>
      </c>
      <c r="AJ11" s="11" t="e">
        <f t="shared" ca="1" si="4"/>
        <v>#REF!</v>
      </c>
      <c r="AK11" s="11" t="e">
        <f t="shared" ca="1" si="3"/>
        <v>#REF!</v>
      </c>
    </row>
    <row r="12" spans="1:37" x14ac:dyDescent="0.55000000000000004">
      <c r="A12" s="5" t="s">
        <v>86</v>
      </c>
      <c r="B12" s="9" t="e" cm="1">
        <f t="array" aca="1" ref="B12" ca="1">INDIRECT(A12&amp;"!D3")</f>
        <v>#REF!</v>
      </c>
      <c r="C12" s="9" t="e" cm="1">
        <f t="array" aca="1" ref="C12" ca="1">INDIRECT(A12&amp;"!E5")</f>
        <v>#REF!</v>
      </c>
      <c r="D12" s="9" t="e" cm="1">
        <f t="array" aca="1" ref="D12" ca="1">INDIRECT(A12&amp;"!F5")</f>
        <v>#REF!</v>
      </c>
      <c r="E12" s="9" t="e" cm="1">
        <f t="array" aca="1" ref="E12" ca="1">INDIRECT(A12&amp;"!G5")</f>
        <v>#REF!</v>
      </c>
      <c r="F12" s="9" t="e" cm="1">
        <f t="array" aca="1" ref="F12" ca="1">INDIRECT(A12&amp;"!H5")</f>
        <v>#REF!</v>
      </c>
      <c r="G12" s="9" t="e" cm="1">
        <f t="array" aca="1" ref="G12" ca="1">INDIRECT(A12&amp;"!I5")</f>
        <v>#REF!</v>
      </c>
      <c r="H12" s="9" t="e" cm="1">
        <f t="array" aca="1" ref="H12" ca="1">INDIRECT(A12&amp;"!J5")</f>
        <v>#REF!</v>
      </c>
      <c r="I12" s="9" t="e" cm="1">
        <f t="array" aca="1" ref="I12" ca="1">INDIRECT(A12&amp;"!K5")</f>
        <v>#REF!</v>
      </c>
      <c r="J12" s="9" t="e" cm="1">
        <f t="array" aca="1" ref="J12" ca="1">INDIRECT(A12&amp;"!L5")</f>
        <v>#REF!</v>
      </c>
      <c r="K12" s="9" t="e" cm="1">
        <f t="array" aca="1" ref="K12" ca="1">INDIRECT(A12&amp;"!M5")</f>
        <v>#REF!</v>
      </c>
      <c r="L12" s="9" t="e" cm="1">
        <f t="array" aca="1" ref="L12" ca="1">INDIRECT(A12&amp;"!N5")</f>
        <v>#REF!</v>
      </c>
      <c r="M12" s="9" t="e" cm="1">
        <f t="array" aca="1" ref="M12" ca="1">INDIRECT(A12&amp;"!O5")</f>
        <v>#REF!</v>
      </c>
      <c r="N12" s="9" t="e" cm="1">
        <f t="array" aca="1" ref="N12" ca="1">INDIRECT(A12&amp;"!P5")</f>
        <v>#REF!</v>
      </c>
      <c r="O12" s="9" t="e" cm="1">
        <f t="array" aca="1" ref="O12" ca="1">INDIRECT(A12&amp;"!Q5")</f>
        <v>#REF!</v>
      </c>
      <c r="P12" s="9" t="e" cm="1">
        <f t="array" aca="1" ref="P12" ca="1">INDIRECT(A12&amp;"!R5")</f>
        <v>#REF!</v>
      </c>
      <c r="Q12" s="9" t="e" cm="1">
        <f t="array" aca="1" ref="Q12" ca="1">INDIRECT(A12&amp;"!S5")</f>
        <v>#REF!</v>
      </c>
      <c r="R12" s="9" t="e" cm="1">
        <f t="array" aca="1" ref="R12" ca="1">INDIRECT(A12&amp;"!T5")</f>
        <v>#REF!</v>
      </c>
      <c r="S12" s="9" t="e" cm="1">
        <f t="array" aca="1" ref="S12" ca="1">INDIRECT(A12&amp;"!U5")</f>
        <v>#REF!</v>
      </c>
      <c r="T12" s="9" t="e" cm="1">
        <f t="array" aca="1" ref="T12" ca="1">INDIRECT(A12&amp;"!V5")</f>
        <v>#REF!</v>
      </c>
      <c r="U12" s="9" t="e" cm="1">
        <f t="array" aca="1" ref="U12" ca="1">INDIRECT(A12&amp;"!W5")</f>
        <v>#REF!</v>
      </c>
      <c r="V12" s="9" t="e" cm="1">
        <f t="array" aca="1" ref="V12" ca="1">INDIRECT(A12&amp;"!X5")</f>
        <v>#REF!</v>
      </c>
      <c r="W12" s="9" t="e" cm="1">
        <f t="array" aca="1" ref="W12" ca="1">INDIRECT(A12&amp;"!Y5")</f>
        <v>#REF!</v>
      </c>
      <c r="X12" s="9" t="e" cm="1">
        <f t="array" aca="1" ref="X12" ca="1">INDIRECT(A12&amp;"!Z5")</f>
        <v>#REF!</v>
      </c>
      <c r="Y12" s="9" t="e" cm="1">
        <f t="array" aca="1" ref="Y12" ca="1">INDIRECT(A12&amp;"!AA5")</f>
        <v>#REF!</v>
      </c>
      <c r="Z12" s="9" t="e" cm="1">
        <f t="array" aca="1" ref="Z12" ca="1">INDIRECT(A12&amp;"!AB5")</f>
        <v>#REF!</v>
      </c>
      <c r="AA12" s="9" t="e" cm="1">
        <f t="array" aca="1" ref="AA12" ca="1">INDIRECT(A12&amp;"!AC5")</f>
        <v>#REF!</v>
      </c>
      <c r="AB12" s="9" t="e" cm="1">
        <f t="array" aca="1" ref="AB12" ca="1">INDIRECT(A12&amp;"!AD5")</f>
        <v>#REF!</v>
      </c>
      <c r="AC12" s="9" t="e" cm="1">
        <f t="array" aca="1" ref="AC12" ca="1">INDIRECT(A12&amp;"!AE5")</f>
        <v>#REF!</v>
      </c>
      <c r="AE12" s="9" t="s">
        <v>134</v>
      </c>
      <c r="AF12" s="9">
        <v>25</v>
      </c>
      <c r="AG12" s="14" t="e">
        <f t="shared" ca="1" si="0"/>
        <v>#REF!</v>
      </c>
      <c r="AH12" s="14" t="e">
        <f t="shared" ca="1" si="1"/>
        <v>#REF!</v>
      </c>
      <c r="AI12" s="11" t="e">
        <f t="shared" ca="1" si="2"/>
        <v>#REF!</v>
      </c>
      <c r="AJ12" s="11" t="e">
        <f t="shared" ca="1" si="4"/>
        <v>#REF!</v>
      </c>
      <c r="AK12" s="11" t="e">
        <f t="shared" ca="1" si="3"/>
        <v>#REF!</v>
      </c>
    </row>
    <row r="13" spans="1:37" x14ac:dyDescent="0.55000000000000004">
      <c r="A13" s="5" t="s">
        <v>87</v>
      </c>
      <c r="B13" s="9" t="e" cm="1">
        <f t="array" aca="1" ref="B13" ca="1">INDIRECT(A13&amp;"!D3")</f>
        <v>#REF!</v>
      </c>
      <c r="C13" s="9" t="e" cm="1">
        <f t="array" aca="1" ref="C13" ca="1">INDIRECT(A13&amp;"!E5")</f>
        <v>#REF!</v>
      </c>
      <c r="D13" s="9" t="e" cm="1">
        <f t="array" aca="1" ref="D13" ca="1">INDIRECT(A13&amp;"!F5")</f>
        <v>#REF!</v>
      </c>
      <c r="E13" s="9" t="e" cm="1">
        <f t="array" aca="1" ref="E13" ca="1">INDIRECT(A13&amp;"!G5")</f>
        <v>#REF!</v>
      </c>
      <c r="F13" s="9" t="e" cm="1">
        <f t="array" aca="1" ref="F13" ca="1">INDIRECT(A13&amp;"!H5")</f>
        <v>#REF!</v>
      </c>
      <c r="G13" s="9" t="e" cm="1">
        <f t="array" aca="1" ref="G13" ca="1">INDIRECT(A13&amp;"!I5")</f>
        <v>#REF!</v>
      </c>
      <c r="H13" s="9" t="e" cm="1">
        <f t="array" aca="1" ref="H13" ca="1">INDIRECT(A13&amp;"!J5")</f>
        <v>#REF!</v>
      </c>
      <c r="I13" s="9" t="e" cm="1">
        <f t="array" aca="1" ref="I13" ca="1">INDIRECT(A13&amp;"!K5")</f>
        <v>#REF!</v>
      </c>
      <c r="J13" s="9" t="e" cm="1">
        <f t="array" aca="1" ref="J13" ca="1">INDIRECT(A13&amp;"!L5")</f>
        <v>#REF!</v>
      </c>
      <c r="K13" s="9" t="e" cm="1">
        <f t="array" aca="1" ref="K13" ca="1">INDIRECT(A13&amp;"!M5")</f>
        <v>#REF!</v>
      </c>
      <c r="L13" s="9" t="e" cm="1">
        <f t="array" aca="1" ref="L13" ca="1">INDIRECT(A13&amp;"!N5")</f>
        <v>#REF!</v>
      </c>
      <c r="M13" s="9" t="e" cm="1">
        <f t="array" aca="1" ref="M13" ca="1">INDIRECT(A13&amp;"!O5")</f>
        <v>#REF!</v>
      </c>
      <c r="N13" s="9" t="e" cm="1">
        <f t="array" aca="1" ref="N13" ca="1">INDIRECT(A13&amp;"!P5")</f>
        <v>#REF!</v>
      </c>
      <c r="O13" s="9" t="e" cm="1">
        <f t="array" aca="1" ref="O13" ca="1">INDIRECT(A13&amp;"!Q5")</f>
        <v>#REF!</v>
      </c>
      <c r="P13" s="9" t="e" cm="1">
        <f t="array" aca="1" ref="P13" ca="1">INDIRECT(A13&amp;"!R5")</f>
        <v>#REF!</v>
      </c>
      <c r="Q13" s="9" t="e" cm="1">
        <f t="array" aca="1" ref="Q13" ca="1">INDIRECT(A13&amp;"!S5")</f>
        <v>#REF!</v>
      </c>
      <c r="R13" s="9" t="e" cm="1">
        <f t="array" aca="1" ref="R13" ca="1">INDIRECT(A13&amp;"!T5")</f>
        <v>#REF!</v>
      </c>
      <c r="S13" s="9" t="e" cm="1">
        <f t="array" aca="1" ref="S13" ca="1">INDIRECT(A13&amp;"!U5")</f>
        <v>#REF!</v>
      </c>
      <c r="T13" s="9" t="e" cm="1">
        <f t="array" aca="1" ref="T13" ca="1">INDIRECT(A13&amp;"!V5")</f>
        <v>#REF!</v>
      </c>
      <c r="U13" s="9" t="e" cm="1">
        <f t="array" aca="1" ref="U13" ca="1">INDIRECT(A13&amp;"!W5")</f>
        <v>#REF!</v>
      </c>
      <c r="V13" s="9" t="e" cm="1">
        <f t="array" aca="1" ref="V13" ca="1">INDIRECT(A13&amp;"!X5")</f>
        <v>#REF!</v>
      </c>
      <c r="W13" s="9" t="e" cm="1">
        <f t="array" aca="1" ref="W13" ca="1">INDIRECT(A13&amp;"!Y5")</f>
        <v>#REF!</v>
      </c>
      <c r="X13" s="9" t="e" cm="1">
        <f t="array" aca="1" ref="X13" ca="1">INDIRECT(A13&amp;"!Z5")</f>
        <v>#REF!</v>
      </c>
      <c r="Y13" s="9" t="e" cm="1">
        <f t="array" aca="1" ref="Y13" ca="1">INDIRECT(A13&amp;"!AA5")</f>
        <v>#REF!</v>
      </c>
      <c r="Z13" s="9" t="e" cm="1">
        <f t="array" aca="1" ref="Z13" ca="1">INDIRECT(A13&amp;"!AB5")</f>
        <v>#REF!</v>
      </c>
      <c r="AA13" s="9" t="e" cm="1">
        <f t="array" aca="1" ref="AA13" ca="1">INDIRECT(A13&amp;"!AC5")</f>
        <v>#REF!</v>
      </c>
      <c r="AB13" s="9" t="e" cm="1">
        <f t="array" aca="1" ref="AB13" ca="1">INDIRECT(A13&amp;"!AD5")</f>
        <v>#REF!</v>
      </c>
      <c r="AC13" s="9" t="e" cm="1">
        <f t="array" aca="1" ref="AC13" ca="1">INDIRECT(A13&amp;"!AE5")</f>
        <v>#REF!</v>
      </c>
      <c r="AE13" s="9" t="s">
        <v>135</v>
      </c>
      <c r="AF13" s="9">
        <v>35</v>
      </c>
      <c r="AG13" s="14" t="e">
        <f t="shared" ca="1" si="0"/>
        <v>#REF!</v>
      </c>
      <c r="AH13" s="14" t="e">
        <f t="shared" ca="1" si="1"/>
        <v>#REF!</v>
      </c>
      <c r="AI13" s="11" t="e">
        <f ca="1">IF(C13=E13+F13,"○","×")</f>
        <v>#REF!</v>
      </c>
      <c r="AJ13" s="11" t="e">
        <f ca="1">IF(AND(D13=I13+J13,D13=K13+L13,D13=M13+N13,D13=O13+P13,D13=Q13+R13,D13=S13+T13),"○","×")</f>
        <v>#REF!</v>
      </c>
      <c r="AK13" s="11" t="e">
        <f t="shared" ca="1" si="3"/>
        <v>#REF!</v>
      </c>
    </row>
    <row r="14" spans="1:37" x14ac:dyDescent="0.55000000000000004">
      <c r="A14" s="5" t="s">
        <v>88</v>
      </c>
      <c r="B14" s="9" t="e" cm="1">
        <f t="array" aca="1" ref="B14" ca="1">INDIRECT(A14&amp;"!D3")</f>
        <v>#REF!</v>
      </c>
      <c r="C14" s="9" t="e" cm="1">
        <f t="array" aca="1" ref="C14" ca="1">INDIRECT(A14&amp;"!E5")</f>
        <v>#REF!</v>
      </c>
      <c r="D14" s="9" t="e" cm="1">
        <f t="array" aca="1" ref="D14" ca="1">INDIRECT(A14&amp;"!F5")</f>
        <v>#REF!</v>
      </c>
      <c r="E14" s="9" t="e" cm="1">
        <f t="array" aca="1" ref="E14" ca="1">INDIRECT(A14&amp;"!G5")</f>
        <v>#REF!</v>
      </c>
      <c r="F14" s="9" t="e" cm="1">
        <f t="array" aca="1" ref="F14" ca="1">INDIRECT(A14&amp;"!H5")</f>
        <v>#REF!</v>
      </c>
      <c r="G14" s="9" t="e" cm="1">
        <f t="array" aca="1" ref="G14" ca="1">INDIRECT(A14&amp;"!I5")</f>
        <v>#REF!</v>
      </c>
      <c r="H14" s="9" t="e" cm="1">
        <f t="array" aca="1" ref="H14" ca="1">INDIRECT(A14&amp;"!J5")</f>
        <v>#REF!</v>
      </c>
      <c r="I14" s="9" t="e" cm="1">
        <f t="array" aca="1" ref="I14" ca="1">INDIRECT(A14&amp;"!K5")</f>
        <v>#REF!</v>
      </c>
      <c r="J14" s="9" t="e" cm="1">
        <f t="array" aca="1" ref="J14" ca="1">INDIRECT(A14&amp;"!L5")</f>
        <v>#REF!</v>
      </c>
      <c r="K14" s="9" t="e" cm="1">
        <f t="array" aca="1" ref="K14" ca="1">INDIRECT(A14&amp;"!M5")</f>
        <v>#REF!</v>
      </c>
      <c r="L14" s="9" t="e" cm="1">
        <f t="array" aca="1" ref="L14" ca="1">INDIRECT(A14&amp;"!N5")</f>
        <v>#REF!</v>
      </c>
      <c r="M14" s="9" t="e" cm="1">
        <f t="array" aca="1" ref="M14" ca="1">INDIRECT(A14&amp;"!O5")</f>
        <v>#REF!</v>
      </c>
      <c r="N14" s="9" t="e" cm="1">
        <f t="array" aca="1" ref="N14" ca="1">INDIRECT(A14&amp;"!P5")</f>
        <v>#REF!</v>
      </c>
      <c r="O14" s="9" t="e" cm="1">
        <f t="array" aca="1" ref="O14" ca="1">INDIRECT(A14&amp;"!Q5")</f>
        <v>#REF!</v>
      </c>
      <c r="P14" s="9" t="e" cm="1">
        <f t="array" aca="1" ref="P14" ca="1">INDIRECT(A14&amp;"!R5")</f>
        <v>#REF!</v>
      </c>
      <c r="Q14" s="9" t="e" cm="1">
        <f t="array" aca="1" ref="Q14" ca="1">INDIRECT(A14&amp;"!S5")</f>
        <v>#REF!</v>
      </c>
      <c r="R14" s="9" t="e" cm="1">
        <f t="array" aca="1" ref="R14" ca="1">INDIRECT(A14&amp;"!T5")</f>
        <v>#REF!</v>
      </c>
      <c r="S14" s="9" t="e" cm="1">
        <f t="array" aca="1" ref="S14" ca="1">INDIRECT(A14&amp;"!U5")</f>
        <v>#REF!</v>
      </c>
      <c r="T14" s="9" t="e" cm="1">
        <f t="array" aca="1" ref="T14" ca="1">INDIRECT(A14&amp;"!V5")</f>
        <v>#REF!</v>
      </c>
      <c r="U14" s="9" t="e" cm="1">
        <f t="array" aca="1" ref="U14" ca="1">INDIRECT(A14&amp;"!W5")</f>
        <v>#REF!</v>
      </c>
      <c r="V14" s="9" t="e" cm="1">
        <f t="array" aca="1" ref="V14" ca="1">INDIRECT(A14&amp;"!X5")</f>
        <v>#REF!</v>
      </c>
      <c r="W14" s="9" t="e" cm="1">
        <f t="array" aca="1" ref="W14" ca="1">INDIRECT(A14&amp;"!Y5")</f>
        <v>#REF!</v>
      </c>
      <c r="X14" s="9" t="e" cm="1">
        <f t="array" aca="1" ref="X14" ca="1">INDIRECT(A14&amp;"!Z5")</f>
        <v>#REF!</v>
      </c>
      <c r="Y14" s="9" t="e" cm="1">
        <f t="array" aca="1" ref="Y14" ca="1">INDIRECT(A14&amp;"!AA5")</f>
        <v>#REF!</v>
      </c>
      <c r="Z14" s="9" t="e" cm="1">
        <f t="array" aca="1" ref="Z14" ca="1">INDIRECT(A14&amp;"!AB5")</f>
        <v>#REF!</v>
      </c>
      <c r="AA14" s="9" t="e" cm="1">
        <f t="array" aca="1" ref="AA14" ca="1">INDIRECT(A14&amp;"!AC5")</f>
        <v>#REF!</v>
      </c>
      <c r="AB14" s="9" t="e" cm="1">
        <f t="array" aca="1" ref="AB14" ca="1">INDIRECT(A14&amp;"!AD5")</f>
        <v>#REF!</v>
      </c>
      <c r="AC14" s="9" t="e" cm="1">
        <f t="array" aca="1" ref="AC14" ca="1">INDIRECT(A14&amp;"!AE5")</f>
        <v>#REF!</v>
      </c>
      <c r="AE14" s="9" t="s">
        <v>136</v>
      </c>
      <c r="AF14" s="9">
        <v>63</v>
      </c>
      <c r="AG14" s="14" t="e">
        <f t="shared" ca="1" si="0"/>
        <v>#REF!</v>
      </c>
      <c r="AH14" s="14" t="e">
        <f t="shared" ca="1" si="1"/>
        <v>#REF!</v>
      </c>
      <c r="AI14" s="11" t="e">
        <f t="shared" ca="1" si="2"/>
        <v>#REF!</v>
      </c>
      <c r="AJ14" s="11" t="e">
        <f t="shared" ca="1" si="4"/>
        <v>#REF!</v>
      </c>
      <c r="AK14" s="11" t="e">
        <f t="shared" ca="1" si="3"/>
        <v>#REF!</v>
      </c>
    </row>
    <row r="15" spans="1:37" x14ac:dyDescent="0.55000000000000004">
      <c r="A15" s="5" t="s">
        <v>89</v>
      </c>
      <c r="B15" s="9" t="e" cm="1">
        <f t="array" aca="1" ref="B15" ca="1">INDIRECT(A15&amp;"!D3")</f>
        <v>#REF!</v>
      </c>
      <c r="C15" s="9" t="e" cm="1">
        <f t="array" aca="1" ref="C15" ca="1">INDIRECT(A15&amp;"!E5")</f>
        <v>#REF!</v>
      </c>
      <c r="D15" s="9" t="e" cm="1">
        <f t="array" aca="1" ref="D15" ca="1">INDIRECT(A15&amp;"!F5")</f>
        <v>#REF!</v>
      </c>
      <c r="E15" s="9" t="e" cm="1">
        <f t="array" aca="1" ref="E15" ca="1">INDIRECT(A15&amp;"!G5")</f>
        <v>#REF!</v>
      </c>
      <c r="F15" s="9" t="e" cm="1">
        <f t="array" aca="1" ref="F15" ca="1">INDIRECT(A15&amp;"!H5")</f>
        <v>#REF!</v>
      </c>
      <c r="G15" s="9" t="e" cm="1">
        <f t="array" aca="1" ref="G15" ca="1">INDIRECT(A15&amp;"!I5")</f>
        <v>#REF!</v>
      </c>
      <c r="H15" s="9" t="e" cm="1">
        <f t="array" aca="1" ref="H15" ca="1">INDIRECT(A15&amp;"!J5")</f>
        <v>#REF!</v>
      </c>
      <c r="I15" s="9" t="e" cm="1">
        <f t="array" aca="1" ref="I15" ca="1">INDIRECT(A15&amp;"!K5")</f>
        <v>#REF!</v>
      </c>
      <c r="J15" s="9" t="e" cm="1">
        <f t="array" aca="1" ref="J15" ca="1">INDIRECT(A15&amp;"!L5")</f>
        <v>#REF!</v>
      </c>
      <c r="K15" s="9" t="e" cm="1">
        <f t="array" aca="1" ref="K15" ca="1">INDIRECT(A15&amp;"!M5")</f>
        <v>#REF!</v>
      </c>
      <c r="L15" s="9" t="e" cm="1">
        <f t="array" aca="1" ref="L15" ca="1">INDIRECT(A15&amp;"!N5")</f>
        <v>#REF!</v>
      </c>
      <c r="M15" s="9" t="e" cm="1">
        <f t="array" aca="1" ref="M15" ca="1">INDIRECT(A15&amp;"!O5")</f>
        <v>#REF!</v>
      </c>
      <c r="N15" s="9" t="e" cm="1">
        <f t="array" aca="1" ref="N15" ca="1">INDIRECT(A15&amp;"!P5")</f>
        <v>#REF!</v>
      </c>
      <c r="O15" s="9" t="e" cm="1">
        <f t="array" aca="1" ref="O15" ca="1">INDIRECT(A15&amp;"!Q5")</f>
        <v>#REF!</v>
      </c>
      <c r="P15" s="9" t="e" cm="1">
        <f t="array" aca="1" ref="P15" ca="1">INDIRECT(A15&amp;"!R5")</f>
        <v>#REF!</v>
      </c>
      <c r="Q15" s="9" t="e" cm="1">
        <f t="array" aca="1" ref="Q15" ca="1">INDIRECT(A15&amp;"!S5")</f>
        <v>#REF!</v>
      </c>
      <c r="R15" s="9" t="e" cm="1">
        <f t="array" aca="1" ref="R15" ca="1">INDIRECT(A15&amp;"!T5")</f>
        <v>#REF!</v>
      </c>
      <c r="S15" s="9" t="e" cm="1">
        <f t="array" aca="1" ref="S15" ca="1">INDIRECT(A15&amp;"!U5")</f>
        <v>#REF!</v>
      </c>
      <c r="T15" s="9" t="e" cm="1">
        <f t="array" aca="1" ref="T15" ca="1">INDIRECT(A15&amp;"!V5")</f>
        <v>#REF!</v>
      </c>
      <c r="U15" s="9" t="e" cm="1">
        <f t="array" aca="1" ref="U15" ca="1">INDIRECT(A15&amp;"!W5")</f>
        <v>#REF!</v>
      </c>
      <c r="V15" s="9" t="e" cm="1">
        <f t="array" aca="1" ref="V15" ca="1">INDIRECT(A15&amp;"!X5")</f>
        <v>#REF!</v>
      </c>
      <c r="W15" s="9" t="e" cm="1">
        <f t="array" aca="1" ref="W15" ca="1">INDIRECT(A15&amp;"!Y5")</f>
        <v>#REF!</v>
      </c>
      <c r="X15" s="9" t="e" cm="1">
        <f t="array" aca="1" ref="X15" ca="1">INDIRECT(A15&amp;"!Z5")</f>
        <v>#REF!</v>
      </c>
      <c r="Y15" s="9" t="e" cm="1">
        <f t="array" aca="1" ref="Y15" ca="1">INDIRECT(A15&amp;"!AA5")</f>
        <v>#REF!</v>
      </c>
      <c r="Z15" s="9" t="e" cm="1">
        <f t="array" aca="1" ref="Z15" ca="1">INDIRECT(A15&amp;"!AB5")</f>
        <v>#REF!</v>
      </c>
      <c r="AA15" s="9" t="e" cm="1">
        <f t="array" aca="1" ref="AA15" ca="1">INDIRECT(A15&amp;"!AC5")</f>
        <v>#REF!</v>
      </c>
      <c r="AB15" s="9" t="e" cm="1">
        <f t="array" aca="1" ref="AB15" ca="1">INDIRECT(A15&amp;"!AD5")</f>
        <v>#REF!</v>
      </c>
      <c r="AC15" s="9" t="e" cm="1">
        <f t="array" aca="1" ref="AC15" ca="1">INDIRECT(A15&amp;"!AE5")</f>
        <v>#REF!</v>
      </c>
      <c r="AE15" s="9" t="s">
        <v>137</v>
      </c>
      <c r="AF15" s="9">
        <v>54</v>
      </c>
      <c r="AG15" s="14" t="e">
        <f t="shared" ca="1" si="0"/>
        <v>#REF!</v>
      </c>
      <c r="AH15" s="14" t="e">
        <f t="shared" ca="1" si="1"/>
        <v>#REF!</v>
      </c>
      <c r="AI15" s="11" t="e">
        <f t="shared" ca="1" si="2"/>
        <v>#REF!</v>
      </c>
      <c r="AJ15" s="11" t="e">
        <f ca="1">IF(AND(D15=I15+J15,D15=K15+L15,D15=M15+N15,D15=O15+P15,D15=Q15+R15,D15=S15+T15),"○","×")</f>
        <v>#REF!</v>
      </c>
      <c r="AK15" s="11" t="e">
        <f t="shared" ca="1" si="3"/>
        <v>#REF!</v>
      </c>
    </row>
    <row r="16" spans="1:37" x14ac:dyDescent="0.55000000000000004">
      <c r="A16" s="5" t="s">
        <v>90</v>
      </c>
      <c r="B16" s="9" t="e" cm="1">
        <f t="array" aca="1" ref="B16" ca="1">INDIRECT(A16&amp;"!D3")</f>
        <v>#REF!</v>
      </c>
      <c r="C16" s="9" t="e" cm="1">
        <f t="array" aca="1" ref="C16" ca="1">INDIRECT(A16&amp;"!E5")</f>
        <v>#REF!</v>
      </c>
      <c r="D16" s="9" t="e" cm="1">
        <f t="array" aca="1" ref="D16" ca="1">INDIRECT(A16&amp;"!F5")</f>
        <v>#REF!</v>
      </c>
      <c r="E16" s="9" t="e" cm="1">
        <f t="array" aca="1" ref="E16" ca="1">INDIRECT(A16&amp;"!G5")</f>
        <v>#REF!</v>
      </c>
      <c r="F16" s="9" t="e" cm="1">
        <f t="array" aca="1" ref="F16" ca="1">INDIRECT(A16&amp;"!H5")</f>
        <v>#REF!</v>
      </c>
      <c r="G16" s="9" t="e" cm="1">
        <f t="array" aca="1" ref="G16" ca="1">INDIRECT(A16&amp;"!I5")</f>
        <v>#REF!</v>
      </c>
      <c r="H16" s="9" t="e" cm="1">
        <f t="array" aca="1" ref="H16" ca="1">INDIRECT(A16&amp;"!J5")</f>
        <v>#REF!</v>
      </c>
      <c r="I16" s="9" t="e" cm="1">
        <f t="array" aca="1" ref="I16" ca="1">INDIRECT(A16&amp;"!K5")</f>
        <v>#REF!</v>
      </c>
      <c r="J16" s="9" t="e" cm="1">
        <f t="array" aca="1" ref="J16" ca="1">INDIRECT(A16&amp;"!L5")</f>
        <v>#REF!</v>
      </c>
      <c r="K16" s="9" t="e" cm="1">
        <f t="array" aca="1" ref="K16" ca="1">INDIRECT(A16&amp;"!M5")</f>
        <v>#REF!</v>
      </c>
      <c r="L16" s="9" t="e" cm="1">
        <f t="array" aca="1" ref="L16" ca="1">INDIRECT(A16&amp;"!N5")</f>
        <v>#REF!</v>
      </c>
      <c r="M16" s="9" t="e" cm="1">
        <f t="array" aca="1" ref="M16" ca="1">INDIRECT(A16&amp;"!O5")</f>
        <v>#REF!</v>
      </c>
      <c r="N16" s="9" t="e" cm="1">
        <f t="array" aca="1" ref="N16" ca="1">INDIRECT(A16&amp;"!P5")</f>
        <v>#REF!</v>
      </c>
      <c r="O16" s="9" t="e" cm="1">
        <f t="array" aca="1" ref="O16" ca="1">INDIRECT(A16&amp;"!Q5")</f>
        <v>#REF!</v>
      </c>
      <c r="P16" s="9" t="e" cm="1">
        <f t="array" aca="1" ref="P16" ca="1">INDIRECT(A16&amp;"!R5")</f>
        <v>#REF!</v>
      </c>
      <c r="Q16" s="9" t="e" cm="1">
        <f t="array" aca="1" ref="Q16" ca="1">INDIRECT(A16&amp;"!S5")</f>
        <v>#REF!</v>
      </c>
      <c r="R16" s="9" t="e" cm="1">
        <f t="array" aca="1" ref="R16" ca="1">INDIRECT(A16&amp;"!T5")</f>
        <v>#REF!</v>
      </c>
      <c r="S16" s="9" t="e" cm="1">
        <f t="array" aca="1" ref="S16" ca="1">INDIRECT(A16&amp;"!U5")</f>
        <v>#REF!</v>
      </c>
      <c r="T16" s="9" t="e" cm="1">
        <f t="array" aca="1" ref="T16" ca="1">INDIRECT(A16&amp;"!V5")</f>
        <v>#REF!</v>
      </c>
      <c r="U16" s="9" t="e" cm="1">
        <f t="array" aca="1" ref="U16" ca="1">INDIRECT(A16&amp;"!W5")</f>
        <v>#REF!</v>
      </c>
      <c r="V16" s="9" t="e" cm="1">
        <f t="array" aca="1" ref="V16" ca="1">INDIRECT(A16&amp;"!X5")</f>
        <v>#REF!</v>
      </c>
      <c r="W16" s="9" t="e" cm="1">
        <f t="array" aca="1" ref="W16" ca="1">INDIRECT(A16&amp;"!Y5")</f>
        <v>#REF!</v>
      </c>
      <c r="X16" s="9" t="e" cm="1">
        <f t="array" aca="1" ref="X16" ca="1">INDIRECT(A16&amp;"!Z5")</f>
        <v>#REF!</v>
      </c>
      <c r="Y16" s="9" t="e" cm="1">
        <f t="array" aca="1" ref="Y16" ca="1">INDIRECT(A16&amp;"!AA5")</f>
        <v>#REF!</v>
      </c>
      <c r="Z16" s="9" t="e" cm="1">
        <f t="array" aca="1" ref="Z16" ca="1">INDIRECT(A16&amp;"!AB5")</f>
        <v>#REF!</v>
      </c>
      <c r="AA16" s="9" t="e" cm="1">
        <f t="array" aca="1" ref="AA16" ca="1">INDIRECT(A16&amp;"!AC5")</f>
        <v>#REF!</v>
      </c>
      <c r="AB16" s="9" t="e" cm="1">
        <f t="array" aca="1" ref="AB16" ca="1">INDIRECT(A16&amp;"!AD5")</f>
        <v>#REF!</v>
      </c>
      <c r="AC16" s="9" t="e" cm="1">
        <f t="array" aca="1" ref="AC16" ca="1">INDIRECT(A16&amp;"!AE5")</f>
        <v>#REF!</v>
      </c>
      <c r="AE16" s="9" t="s">
        <v>138</v>
      </c>
      <c r="AF16" s="9">
        <v>62</v>
      </c>
      <c r="AG16" s="14" t="e">
        <f t="shared" ca="1" si="0"/>
        <v>#REF!</v>
      </c>
      <c r="AH16" s="14" t="e">
        <f t="shared" ca="1" si="1"/>
        <v>#REF!</v>
      </c>
      <c r="AI16" s="11" t="e">
        <f t="shared" ca="1" si="2"/>
        <v>#REF!</v>
      </c>
      <c r="AJ16" s="11" t="e">
        <f t="shared" ca="1" si="4"/>
        <v>#REF!</v>
      </c>
      <c r="AK16" s="11" t="e">
        <f ca="1">IF(AND(B16=U16+V16+W16,B16=X16+Y16+Z16,B16=AA16+AB16+AC16),"○","×")</f>
        <v>#REF!</v>
      </c>
    </row>
    <row r="17" spans="1:37" x14ac:dyDescent="0.55000000000000004">
      <c r="A17" s="5" t="s">
        <v>91</v>
      </c>
      <c r="B17" s="9" t="e" cm="1">
        <f t="array" aca="1" ref="B17" ca="1">INDIRECT(A17&amp;"!D3")</f>
        <v>#REF!</v>
      </c>
      <c r="C17" s="9" t="e" cm="1">
        <f t="array" aca="1" ref="C17" ca="1">INDIRECT(A17&amp;"!E5")</f>
        <v>#REF!</v>
      </c>
      <c r="D17" s="9" t="e" cm="1">
        <f t="array" aca="1" ref="D17" ca="1">INDIRECT(A17&amp;"!F5")</f>
        <v>#REF!</v>
      </c>
      <c r="E17" s="9" t="e" cm="1">
        <f t="array" aca="1" ref="E17" ca="1">INDIRECT(A17&amp;"!G5")</f>
        <v>#REF!</v>
      </c>
      <c r="F17" s="9" t="e" cm="1">
        <f t="array" aca="1" ref="F17" ca="1">INDIRECT(A17&amp;"!H5")</f>
        <v>#REF!</v>
      </c>
      <c r="G17" s="9" t="e" cm="1">
        <f t="array" aca="1" ref="G17" ca="1">INDIRECT(A17&amp;"!I5")</f>
        <v>#REF!</v>
      </c>
      <c r="H17" s="9" t="e" cm="1">
        <f t="array" aca="1" ref="H17" ca="1">INDIRECT(A17&amp;"!J5")</f>
        <v>#REF!</v>
      </c>
      <c r="I17" s="9" t="e" cm="1">
        <f t="array" aca="1" ref="I17" ca="1">INDIRECT(A17&amp;"!K5")</f>
        <v>#REF!</v>
      </c>
      <c r="J17" s="9" t="e" cm="1">
        <f t="array" aca="1" ref="J17" ca="1">INDIRECT(A17&amp;"!L5")</f>
        <v>#REF!</v>
      </c>
      <c r="K17" s="9" t="e" cm="1">
        <f t="array" aca="1" ref="K17" ca="1">INDIRECT(A17&amp;"!M5")</f>
        <v>#REF!</v>
      </c>
      <c r="L17" s="9" t="e" cm="1">
        <f t="array" aca="1" ref="L17" ca="1">INDIRECT(A17&amp;"!N5")</f>
        <v>#REF!</v>
      </c>
      <c r="M17" s="9" t="e" cm="1">
        <f t="array" aca="1" ref="M17" ca="1">INDIRECT(A17&amp;"!O5")</f>
        <v>#REF!</v>
      </c>
      <c r="N17" s="9" t="e" cm="1">
        <f t="array" aca="1" ref="N17" ca="1">INDIRECT(A17&amp;"!P5")</f>
        <v>#REF!</v>
      </c>
      <c r="O17" s="9" t="e" cm="1">
        <f t="array" aca="1" ref="O17" ca="1">INDIRECT(A17&amp;"!Q5")</f>
        <v>#REF!</v>
      </c>
      <c r="P17" s="9" t="e" cm="1">
        <f t="array" aca="1" ref="P17" ca="1">INDIRECT(A17&amp;"!R5")</f>
        <v>#REF!</v>
      </c>
      <c r="Q17" s="9" t="e" cm="1">
        <f t="array" aca="1" ref="Q17" ca="1">INDIRECT(A17&amp;"!S5")</f>
        <v>#REF!</v>
      </c>
      <c r="R17" s="9" t="e" cm="1">
        <f t="array" aca="1" ref="R17" ca="1">INDIRECT(A17&amp;"!T5")</f>
        <v>#REF!</v>
      </c>
      <c r="S17" s="9" t="e" cm="1">
        <f t="array" aca="1" ref="S17" ca="1">INDIRECT(A17&amp;"!U5")</f>
        <v>#REF!</v>
      </c>
      <c r="T17" s="9" t="e" cm="1">
        <f t="array" aca="1" ref="T17" ca="1">INDIRECT(A17&amp;"!V5")</f>
        <v>#REF!</v>
      </c>
      <c r="U17" s="9" t="e" cm="1">
        <f t="array" aca="1" ref="U17" ca="1">INDIRECT(A17&amp;"!W5")</f>
        <v>#REF!</v>
      </c>
      <c r="V17" s="9" t="e" cm="1">
        <f t="array" aca="1" ref="V17" ca="1">INDIRECT(A17&amp;"!X5")</f>
        <v>#REF!</v>
      </c>
      <c r="W17" s="9" t="e" cm="1">
        <f t="array" aca="1" ref="W17" ca="1">INDIRECT(A17&amp;"!Y5")</f>
        <v>#REF!</v>
      </c>
      <c r="X17" s="9" t="e" cm="1">
        <f t="array" aca="1" ref="X17" ca="1">INDIRECT(A17&amp;"!Z5")</f>
        <v>#REF!</v>
      </c>
      <c r="Y17" s="9" t="e" cm="1">
        <f t="array" aca="1" ref="Y17" ca="1">INDIRECT(A17&amp;"!AA5")</f>
        <v>#REF!</v>
      </c>
      <c r="Z17" s="9" t="e" cm="1">
        <f t="array" aca="1" ref="Z17" ca="1">INDIRECT(A17&amp;"!AB5")</f>
        <v>#REF!</v>
      </c>
      <c r="AA17" s="9" t="e" cm="1">
        <f t="array" aca="1" ref="AA17" ca="1">INDIRECT(A17&amp;"!AC5")</f>
        <v>#REF!</v>
      </c>
      <c r="AB17" s="9" t="e" cm="1">
        <f t="array" aca="1" ref="AB17" ca="1">INDIRECT(A17&amp;"!AD5")</f>
        <v>#REF!</v>
      </c>
      <c r="AC17" s="9" t="e" cm="1">
        <f t="array" aca="1" ref="AC17" ca="1">INDIRECT(A17&amp;"!AE5")</f>
        <v>#REF!</v>
      </c>
      <c r="AE17" s="9" t="s">
        <v>139</v>
      </c>
      <c r="AF17" s="9">
        <v>33</v>
      </c>
      <c r="AG17" s="14" t="e">
        <f ca="1">IF(B17=AF17,"○","×")</f>
        <v>#REF!</v>
      </c>
      <c r="AH17" s="14" t="e">
        <f ca="1">IF(B17=C17+D17,"○","×")</f>
        <v>#REF!</v>
      </c>
      <c r="AI17" s="11" t="e">
        <f t="shared" ca="1" si="2"/>
        <v>#REF!</v>
      </c>
      <c r="AJ17" s="11" t="e">
        <f ca="1">IF(AND(D17=I17+J17,D17=K17+L17,D17=M17+N17,D17=O17+P17,D17=Q17+R17,D17=S17+T17),"○","×")</f>
        <v>#REF!</v>
      </c>
      <c r="AK17" s="11" t="e">
        <f t="shared" ca="1" si="3"/>
        <v>#REF!</v>
      </c>
    </row>
    <row r="18" spans="1:37" x14ac:dyDescent="0.55000000000000004">
      <c r="A18" s="5" t="s">
        <v>92</v>
      </c>
      <c r="B18" s="9" t="e" cm="1">
        <f t="array" aca="1" ref="B18" ca="1">INDIRECT(A18&amp;"!D3")</f>
        <v>#REF!</v>
      </c>
      <c r="C18" s="9" t="e" cm="1">
        <f t="array" aca="1" ref="C18" ca="1">INDIRECT(A18&amp;"!E5")</f>
        <v>#REF!</v>
      </c>
      <c r="D18" s="9" t="e" cm="1">
        <f t="array" aca="1" ref="D18" ca="1">INDIRECT(A18&amp;"!F5")</f>
        <v>#REF!</v>
      </c>
      <c r="E18" s="9" t="e" cm="1">
        <f t="array" aca="1" ref="E18" ca="1">INDIRECT(A18&amp;"!G5")</f>
        <v>#REF!</v>
      </c>
      <c r="F18" s="9" t="e" cm="1">
        <f t="array" aca="1" ref="F18" ca="1">INDIRECT(A18&amp;"!H5")</f>
        <v>#REF!</v>
      </c>
      <c r="G18" s="9" t="e" cm="1">
        <f t="array" aca="1" ref="G18" ca="1">INDIRECT(A18&amp;"!I5")</f>
        <v>#REF!</v>
      </c>
      <c r="H18" s="9" t="e" cm="1">
        <f t="array" aca="1" ref="H18" ca="1">INDIRECT(A18&amp;"!J5")</f>
        <v>#REF!</v>
      </c>
      <c r="I18" s="9" t="e" cm="1">
        <f t="array" aca="1" ref="I18" ca="1">INDIRECT(A18&amp;"!K5")</f>
        <v>#REF!</v>
      </c>
      <c r="J18" s="9" t="e" cm="1">
        <f t="array" aca="1" ref="J18" ca="1">INDIRECT(A18&amp;"!L5")</f>
        <v>#REF!</v>
      </c>
      <c r="K18" s="9" t="e" cm="1">
        <f t="array" aca="1" ref="K18" ca="1">INDIRECT(A18&amp;"!M5")</f>
        <v>#REF!</v>
      </c>
      <c r="L18" s="9" t="e" cm="1">
        <f t="array" aca="1" ref="L18" ca="1">INDIRECT(A18&amp;"!N5")</f>
        <v>#REF!</v>
      </c>
      <c r="M18" s="9" t="e" cm="1">
        <f t="array" aca="1" ref="M18" ca="1">INDIRECT(A18&amp;"!O5")</f>
        <v>#REF!</v>
      </c>
      <c r="N18" s="9" t="e" cm="1">
        <f t="array" aca="1" ref="N18" ca="1">INDIRECT(A18&amp;"!P5")</f>
        <v>#REF!</v>
      </c>
      <c r="O18" s="9" t="e" cm="1">
        <f t="array" aca="1" ref="O18" ca="1">INDIRECT(A18&amp;"!Q5")</f>
        <v>#REF!</v>
      </c>
      <c r="P18" s="9" t="e" cm="1">
        <f t="array" aca="1" ref="P18" ca="1">INDIRECT(A18&amp;"!R5")</f>
        <v>#REF!</v>
      </c>
      <c r="Q18" s="9" t="e" cm="1">
        <f t="array" aca="1" ref="Q18" ca="1">INDIRECT(A18&amp;"!S5")</f>
        <v>#REF!</v>
      </c>
      <c r="R18" s="9" t="e" cm="1">
        <f t="array" aca="1" ref="R18" ca="1">INDIRECT(A18&amp;"!T5")</f>
        <v>#REF!</v>
      </c>
      <c r="S18" s="9" t="e" cm="1">
        <f t="array" aca="1" ref="S18" ca="1">INDIRECT(A18&amp;"!U5")</f>
        <v>#REF!</v>
      </c>
      <c r="T18" s="9" t="e" cm="1">
        <f t="array" aca="1" ref="T18" ca="1">INDIRECT(A18&amp;"!V5")</f>
        <v>#REF!</v>
      </c>
      <c r="U18" s="9" t="e" cm="1">
        <f t="array" aca="1" ref="U18" ca="1">INDIRECT(A18&amp;"!W5")</f>
        <v>#REF!</v>
      </c>
      <c r="V18" s="9" t="e" cm="1">
        <f t="array" aca="1" ref="V18" ca="1">INDIRECT(A18&amp;"!X5")</f>
        <v>#REF!</v>
      </c>
      <c r="W18" s="9" t="e" cm="1">
        <f t="array" aca="1" ref="W18" ca="1">INDIRECT(A18&amp;"!Y5")</f>
        <v>#REF!</v>
      </c>
      <c r="X18" s="9" t="e" cm="1">
        <f t="array" aca="1" ref="X18" ca="1">INDIRECT(A18&amp;"!Z5")</f>
        <v>#REF!</v>
      </c>
      <c r="Y18" s="9" t="e" cm="1">
        <f t="array" aca="1" ref="Y18" ca="1">INDIRECT(A18&amp;"!AA5")</f>
        <v>#REF!</v>
      </c>
      <c r="Z18" s="9" t="e" cm="1">
        <f t="array" aca="1" ref="Z18" ca="1">INDIRECT(A18&amp;"!AB5")</f>
        <v>#REF!</v>
      </c>
      <c r="AA18" s="9" t="e" cm="1">
        <f t="array" aca="1" ref="AA18" ca="1">INDIRECT(A18&amp;"!AC5")</f>
        <v>#REF!</v>
      </c>
      <c r="AB18" s="9" t="e" cm="1">
        <f t="array" aca="1" ref="AB18" ca="1">INDIRECT(A18&amp;"!AD5")</f>
        <v>#REF!</v>
      </c>
      <c r="AC18" s="9" t="e" cm="1">
        <f t="array" aca="1" ref="AC18" ca="1">INDIRECT(A18&amp;"!AE5")</f>
        <v>#REF!</v>
      </c>
      <c r="AE18" s="9" t="s">
        <v>140</v>
      </c>
      <c r="AF18" s="9">
        <v>30</v>
      </c>
      <c r="AG18" s="14" t="e">
        <f t="shared" ca="1" si="0"/>
        <v>#REF!</v>
      </c>
      <c r="AH18" s="14" t="e">
        <f ca="1">IF(B18=C18+D18,"○","×")</f>
        <v>#REF!</v>
      </c>
      <c r="AI18" s="11" t="e">
        <f t="shared" ca="1" si="2"/>
        <v>#REF!</v>
      </c>
      <c r="AJ18" s="11" t="e">
        <f t="shared" ca="1" si="4"/>
        <v>#REF!</v>
      </c>
      <c r="AK18" s="11" t="e">
        <f t="shared" ca="1" si="3"/>
        <v>#REF!</v>
      </c>
    </row>
    <row r="19" spans="1:37" x14ac:dyDescent="0.55000000000000004">
      <c r="A19" s="5" t="s">
        <v>93</v>
      </c>
      <c r="B19" s="9" t="e" cm="1">
        <f t="array" aca="1" ref="B19" ca="1">INDIRECT(A19&amp;"!D3")</f>
        <v>#REF!</v>
      </c>
      <c r="C19" s="9" t="e" cm="1">
        <f t="array" aca="1" ref="C19" ca="1">INDIRECT(A19&amp;"!E5")</f>
        <v>#REF!</v>
      </c>
      <c r="D19" s="9" t="e" cm="1">
        <f t="array" aca="1" ref="D19" ca="1">INDIRECT(A19&amp;"!F5")</f>
        <v>#REF!</v>
      </c>
      <c r="E19" s="9" t="e" cm="1">
        <f t="array" aca="1" ref="E19" ca="1">INDIRECT(A19&amp;"!G5")</f>
        <v>#REF!</v>
      </c>
      <c r="F19" s="9" t="e" cm="1">
        <f t="array" aca="1" ref="F19" ca="1">INDIRECT(A19&amp;"!H5")</f>
        <v>#REF!</v>
      </c>
      <c r="G19" s="9" t="e" cm="1">
        <f t="array" aca="1" ref="G19" ca="1">INDIRECT(A19&amp;"!I5")</f>
        <v>#REF!</v>
      </c>
      <c r="H19" s="9" t="e" cm="1">
        <f t="array" aca="1" ref="H19" ca="1">INDIRECT(A19&amp;"!J5")</f>
        <v>#REF!</v>
      </c>
      <c r="I19" s="9" t="e" cm="1">
        <f t="array" aca="1" ref="I19" ca="1">INDIRECT(A19&amp;"!K5")</f>
        <v>#REF!</v>
      </c>
      <c r="J19" s="9" t="e" cm="1">
        <f t="array" aca="1" ref="J19" ca="1">INDIRECT(A19&amp;"!L5")</f>
        <v>#REF!</v>
      </c>
      <c r="K19" s="9" t="e" cm="1">
        <f t="array" aca="1" ref="K19" ca="1">INDIRECT(A19&amp;"!M5")</f>
        <v>#REF!</v>
      </c>
      <c r="L19" s="9" t="e" cm="1">
        <f t="array" aca="1" ref="L19" ca="1">INDIRECT(A19&amp;"!N5")</f>
        <v>#REF!</v>
      </c>
      <c r="M19" s="9" t="e" cm="1">
        <f t="array" aca="1" ref="M19" ca="1">INDIRECT(A19&amp;"!O5")</f>
        <v>#REF!</v>
      </c>
      <c r="N19" s="9" t="e" cm="1">
        <f t="array" aca="1" ref="N19" ca="1">INDIRECT(A19&amp;"!P5")</f>
        <v>#REF!</v>
      </c>
      <c r="O19" s="9" t="e" cm="1">
        <f t="array" aca="1" ref="O19" ca="1">INDIRECT(A19&amp;"!Q5")</f>
        <v>#REF!</v>
      </c>
      <c r="P19" s="9" t="e" cm="1">
        <f t="array" aca="1" ref="P19" ca="1">INDIRECT(A19&amp;"!R5")</f>
        <v>#REF!</v>
      </c>
      <c r="Q19" s="9" t="e" cm="1">
        <f t="array" aca="1" ref="Q19" ca="1">INDIRECT(A19&amp;"!S5")</f>
        <v>#REF!</v>
      </c>
      <c r="R19" s="9" t="e" cm="1">
        <f t="array" aca="1" ref="R19" ca="1">INDIRECT(A19&amp;"!T5")</f>
        <v>#REF!</v>
      </c>
      <c r="S19" s="9" t="e" cm="1">
        <f t="array" aca="1" ref="S19" ca="1">INDIRECT(A19&amp;"!U5")</f>
        <v>#REF!</v>
      </c>
      <c r="T19" s="9" t="e" cm="1">
        <f t="array" aca="1" ref="T19" ca="1">INDIRECT(A19&amp;"!V5")</f>
        <v>#REF!</v>
      </c>
      <c r="U19" s="9" t="e" cm="1">
        <f t="array" aca="1" ref="U19" ca="1">INDIRECT(A19&amp;"!W5")</f>
        <v>#REF!</v>
      </c>
      <c r="V19" s="9" t="e" cm="1">
        <f t="array" aca="1" ref="V19" ca="1">INDIRECT(A19&amp;"!X5")</f>
        <v>#REF!</v>
      </c>
      <c r="W19" s="9" t="e" cm="1">
        <f t="array" aca="1" ref="W19" ca="1">INDIRECT(A19&amp;"!Y5")</f>
        <v>#REF!</v>
      </c>
      <c r="X19" s="9" t="e" cm="1">
        <f t="array" aca="1" ref="X19" ca="1">INDIRECT(A19&amp;"!Z5")</f>
        <v>#REF!</v>
      </c>
      <c r="Y19" s="9" t="e" cm="1">
        <f t="array" aca="1" ref="Y19" ca="1">INDIRECT(A19&amp;"!AA5")</f>
        <v>#REF!</v>
      </c>
      <c r="Z19" s="9" t="e" cm="1">
        <f t="array" aca="1" ref="Z19" ca="1">INDIRECT(A19&amp;"!AB5")</f>
        <v>#REF!</v>
      </c>
      <c r="AA19" s="9" t="e" cm="1">
        <f t="array" aca="1" ref="AA19" ca="1">INDIRECT(A19&amp;"!AC5")</f>
        <v>#REF!</v>
      </c>
      <c r="AB19" s="9" t="e" cm="1">
        <f t="array" aca="1" ref="AB19" ca="1">INDIRECT(A19&amp;"!AD5")</f>
        <v>#REF!</v>
      </c>
      <c r="AC19" s="9" t="e" cm="1">
        <f t="array" aca="1" ref="AC19" ca="1">INDIRECT(A19&amp;"!AE5")</f>
        <v>#REF!</v>
      </c>
      <c r="AE19" s="9" t="s">
        <v>141</v>
      </c>
      <c r="AF19" s="9">
        <v>15</v>
      </c>
      <c r="AG19" s="14" t="e">
        <f t="shared" ca="1" si="0"/>
        <v>#REF!</v>
      </c>
      <c r="AH19" s="14" t="e">
        <f t="shared" ca="1" si="1"/>
        <v>#REF!</v>
      </c>
      <c r="AI19" s="11" t="e">
        <f ca="1">IF(C19=E19+F19,"○","×")</f>
        <v>#REF!</v>
      </c>
      <c r="AJ19" s="11" t="e">
        <f t="shared" ca="1" si="4"/>
        <v>#REF!</v>
      </c>
      <c r="AK19" s="11" t="e">
        <f t="shared" ca="1" si="3"/>
        <v>#REF!</v>
      </c>
    </row>
    <row r="20" spans="1:37" x14ac:dyDescent="0.55000000000000004">
      <c r="A20" s="5" t="s">
        <v>94</v>
      </c>
      <c r="B20" s="9" t="e" cm="1">
        <f t="array" aca="1" ref="B20" ca="1">INDIRECT(A20&amp;"!D3")</f>
        <v>#REF!</v>
      </c>
      <c r="C20" s="9" t="e" cm="1">
        <f t="array" aca="1" ref="C20" ca="1">INDIRECT(A20&amp;"!E5")</f>
        <v>#REF!</v>
      </c>
      <c r="D20" s="9" t="e" cm="1">
        <f t="array" aca="1" ref="D20" ca="1">INDIRECT(A20&amp;"!F5")</f>
        <v>#REF!</v>
      </c>
      <c r="E20" s="9" t="e" cm="1">
        <f t="array" aca="1" ref="E20" ca="1">INDIRECT(A20&amp;"!G5")</f>
        <v>#REF!</v>
      </c>
      <c r="F20" s="9" t="e" cm="1">
        <f t="array" aca="1" ref="F20" ca="1">INDIRECT(A20&amp;"!H5")</f>
        <v>#REF!</v>
      </c>
      <c r="G20" s="9" t="e" cm="1">
        <f t="array" aca="1" ref="G20" ca="1">INDIRECT(A20&amp;"!I5")</f>
        <v>#REF!</v>
      </c>
      <c r="H20" s="9" t="e" cm="1">
        <f t="array" aca="1" ref="H20" ca="1">INDIRECT(A20&amp;"!J5")</f>
        <v>#REF!</v>
      </c>
      <c r="I20" s="9" t="e" cm="1">
        <f t="array" aca="1" ref="I20" ca="1">INDIRECT(A20&amp;"!K5")</f>
        <v>#REF!</v>
      </c>
      <c r="J20" s="9" t="e" cm="1">
        <f t="array" aca="1" ref="J20" ca="1">INDIRECT(A20&amp;"!L5")</f>
        <v>#REF!</v>
      </c>
      <c r="K20" s="9" t="e" cm="1">
        <f t="array" aca="1" ref="K20" ca="1">INDIRECT(A20&amp;"!M5")</f>
        <v>#REF!</v>
      </c>
      <c r="L20" s="9" t="e" cm="1">
        <f t="array" aca="1" ref="L20" ca="1">INDIRECT(A20&amp;"!N5")</f>
        <v>#REF!</v>
      </c>
      <c r="M20" s="9" t="e" cm="1">
        <f t="array" aca="1" ref="M20" ca="1">INDIRECT(A20&amp;"!O5")</f>
        <v>#REF!</v>
      </c>
      <c r="N20" s="9" t="e" cm="1">
        <f t="array" aca="1" ref="N20" ca="1">INDIRECT(A20&amp;"!P5")</f>
        <v>#REF!</v>
      </c>
      <c r="O20" s="9" t="e" cm="1">
        <f t="array" aca="1" ref="O20" ca="1">INDIRECT(A20&amp;"!Q5")</f>
        <v>#REF!</v>
      </c>
      <c r="P20" s="9" t="e" cm="1">
        <f t="array" aca="1" ref="P20" ca="1">INDIRECT(A20&amp;"!R5")</f>
        <v>#REF!</v>
      </c>
      <c r="Q20" s="9" t="e" cm="1">
        <f t="array" aca="1" ref="Q20" ca="1">INDIRECT(A20&amp;"!S5")</f>
        <v>#REF!</v>
      </c>
      <c r="R20" s="9" t="e" cm="1">
        <f t="array" aca="1" ref="R20" ca="1">INDIRECT(A20&amp;"!T5")</f>
        <v>#REF!</v>
      </c>
      <c r="S20" s="9" t="e" cm="1">
        <f t="array" aca="1" ref="S20" ca="1">INDIRECT(A20&amp;"!U5")</f>
        <v>#REF!</v>
      </c>
      <c r="T20" s="9" t="e" cm="1">
        <f t="array" aca="1" ref="T20" ca="1">INDIRECT(A20&amp;"!V5")</f>
        <v>#REF!</v>
      </c>
      <c r="U20" s="9" t="e" cm="1">
        <f t="array" aca="1" ref="U20" ca="1">INDIRECT(A20&amp;"!W5")</f>
        <v>#REF!</v>
      </c>
      <c r="V20" s="9" t="e" cm="1">
        <f t="array" aca="1" ref="V20" ca="1">INDIRECT(A20&amp;"!X5")</f>
        <v>#REF!</v>
      </c>
      <c r="W20" s="9" t="e" cm="1">
        <f t="array" aca="1" ref="W20" ca="1">INDIRECT(A20&amp;"!Y5")</f>
        <v>#REF!</v>
      </c>
      <c r="X20" s="9" t="e" cm="1">
        <f t="array" aca="1" ref="X20" ca="1">INDIRECT(A20&amp;"!Z5")</f>
        <v>#REF!</v>
      </c>
      <c r="Y20" s="9" t="e" cm="1">
        <f t="array" aca="1" ref="Y20" ca="1">INDIRECT(A20&amp;"!AA5")</f>
        <v>#REF!</v>
      </c>
      <c r="Z20" s="9" t="e" cm="1">
        <f t="array" aca="1" ref="Z20" ca="1">INDIRECT(A20&amp;"!AB5")</f>
        <v>#REF!</v>
      </c>
      <c r="AA20" s="9" t="e" cm="1">
        <f t="array" aca="1" ref="AA20" ca="1">INDIRECT(A20&amp;"!AC5")</f>
        <v>#REF!</v>
      </c>
      <c r="AB20" s="9" t="e" cm="1">
        <f t="array" aca="1" ref="AB20" ca="1">INDIRECT(A20&amp;"!AD5")</f>
        <v>#REF!</v>
      </c>
      <c r="AC20" s="9" t="e" cm="1">
        <f t="array" aca="1" ref="AC20" ca="1">INDIRECT(A20&amp;"!AE5")</f>
        <v>#REF!</v>
      </c>
      <c r="AE20" s="9" t="s">
        <v>142</v>
      </c>
      <c r="AF20" s="9">
        <v>19</v>
      </c>
      <c r="AG20" s="14" t="e">
        <f t="shared" ca="1" si="0"/>
        <v>#REF!</v>
      </c>
      <c r="AH20" s="14" t="e">
        <f t="shared" ca="1" si="1"/>
        <v>#REF!</v>
      </c>
      <c r="AI20" s="11" t="e">
        <f t="shared" ca="1" si="2"/>
        <v>#REF!</v>
      </c>
      <c r="AJ20" s="11" t="e">
        <f t="shared" ca="1" si="4"/>
        <v>#REF!</v>
      </c>
      <c r="AK20" s="11" t="e">
        <f t="shared" ca="1" si="3"/>
        <v>#REF!</v>
      </c>
    </row>
    <row r="21" spans="1:37" x14ac:dyDescent="0.55000000000000004">
      <c r="A21" s="5" t="s">
        <v>95</v>
      </c>
      <c r="B21" s="9" t="e" cm="1">
        <f t="array" aca="1" ref="B21" ca="1">INDIRECT(A21&amp;"!D3")</f>
        <v>#REF!</v>
      </c>
      <c r="C21" s="9" t="e" cm="1">
        <f t="array" aca="1" ref="C21" ca="1">INDIRECT(A21&amp;"!E5")</f>
        <v>#REF!</v>
      </c>
      <c r="D21" s="9" t="e" cm="1">
        <f t="array" aca="1" ref="D21" ca="1">INDIRECT(A21&amp;"!F5")</f>
        <v>#REF!</v>
      </c>
      <c r="E21" s="9" t="e" cm="1">
        <f t="array" aca="1" ref="E21" ca="1">INDIRECT(A21&amp;"!G5")</f>
        <v>#REF!</v>
      </c>
      <c r="F21" s="9" t="e" cm="1">
        <f t="array" aca="1" ref="F21" ca="1">INDIRECT(A21&amp;"!H5")</f>
        <v>#REF!</v>
      </c>
      <c r="G21" s="9" t="e" cm="1">
        <f t="array" aca="1" ref="G21" ca="1">INDIRECT(A21&amp;"!I5")</f>
        <v>#REF!</v>
      </c>
      <c r="H21" s="9" t="e" cm="1">
        <f t="array" aca="1" ref="H21" ca="1">INDIRECT(A21&amp;"!J5")</f>
        <v>#REF!</v>
      </c>
      <c r="I21" s="9" t="e" cm="1">
        <f t="array" aca="1" ref="I21" ca="1">INDIRECT(A21&amp;"!K5")</f>
        <v>#REF!</v>
      </c>
      <c r="J21" s="9" t="e" cm="1">
        <f t="array" aca="1" ref="J21" ca="1">INDIRECT(A21&amp;"!L5")</f>
        <v>#REF!</v>
      </c>
      <c r="K21" s="9" t="e" cm="1">
        <f t="array" aca="1" ref="K21" ca="1">INDIRECT(A21&amp;"!M5")</f>
        <v>#REF!</v>
      </c>
      <c r="L21" s="9" t="e" cm="1">
        <f t="array" aca="1" ref="L21" ca="1">INDIRECT(A21&amp;"!N5")</f>
        <v>#REF!</v>
      </c>
      <c r="M21" s="9" t="e" cm="1">
        <f t="array" aca="1" ref="M21" ca="1">INDIRECT(A21&amp;"!O5")</f>
        <v>#REF!</v>
      </c>
      <c r="N21" s="9" t="e" cm="1">
        <f t="array" aca="1" ref="N21" ca="1">INDIRECT(A21&amp;"!P5")</f>
        <v>#REF!</v>
      </c>
      <c r="O21" s="9" t="e" cm="1">
        <f t="array" aca="1" ref="O21" ca="1">INDIRECT(A21&amp;"!Q5")</f>
        <v>#REF!</v>
      </c>
      <c r="P21" s="9" t="e" cm="1">
        <f t="array" aca="1" ref="P21" ca="1">INDIRECT(A21&amp;"!R5")</f>
        <v>#REF!</v>
      </c>
      <c r="Q21" s="9" t="e" cm="1">
        <f t="array" aca="1" ref="Q21" ca="1">INDIRECT(A21&amp;"!S5")</f>
        <v>#REF!</v>
      </c>
      <c r="R21" s="9" t="e" cm="1">
        <f t="array" aca="1" ref="R21" ca="1">INDIRECT(A21&amp;"!T5")</f>
        <v>#REF!</v>
      </c>
      <c r="S21" s="9" t="e" cm="1">
        <f t="array" aca="1" ref="S21" ca="1">INDIRECT(A21&amp;"!U5")</f>
        <v>#REF!</v>
      </c>
      <c r="T21" s="9" t="e" cm="1">
        <f t="array" aca="1" ref="T21" ca="1">INDIRECT(A21&amp;"!V5")</f>
        <v>#REF!</v>
      </c>
      <c r="U21" s="9" t="e" cm="1">
        <f t="array" aca="1" ref="U21" ca="1">INDIRECT(A21&amp;"!W5")</f>
        <v>#REF!</v>
      </c>
      <c r="V21" s="9" t="e" cm="1">
        <f t="array" aca="1" ref="V21" ca="1">INDIRECT(A21&amp;"!X5")</f>
        <v>#REF!</v>
      </c>
      <c r="W21" s="9" t="e" cm="1">
        <f t="array" aca="1" ref="W21" ca="1">INDIRECT(A21&amp;"!Y5")</f>
        <v>#REF!</v>
      </c>
      <c r="X21" s="9" t="e" cm="1">
        <f t="array" aca="1" ref="X21" ca="1">INDIRECT(A21&amp;"!Z5")</f>
        <v>#REF!</v>
      </c>
      <c r="Y21" s="9" t="e" cm="1">
        <f t="array" aca="1" ref="Y21" ca="1">INDIRECT(A21&amp;"!AA5")</f>
        <v>#REF!</v>
      </c>
      <c r="Z21" s="9" t="e" cm="1">
        <f t="array" aca="1" ref="Z21" ca="1">INDIRECT(A21&amp;"!AB5")</f>
        <v>#REF!</v>
      </c>
      <c r="AA21" s="9" t="e" cm="1">
        <f t="array" aca="1" ref="AA21" ca="1">INDIRECT(A21&amp;"!AC5")</f>
        <v>#REF!</v>
      </c>
      <c r="AB21" s="9" t="e" cm="1">
        <f t="array" aca="1" ref="AB21" ca="1">INDIRECT(A21&amp;"!AD5")</f>
        <v>#REF!</v>
      </c>
      <c r="AC21" s="9" t="e" cm="1">
        <f t="array" aca="1" ref="AC21" ca="1">INDIRECT(A21&amp;"!AE5")</f>
        <v>#REF!</v>
      </c>
      <c r="AE21" s="9" t="s">
        <v>143</v>
      </c>
      <c r="AF21" s="9">
        <v>17</v>
      </c>
      <c r="AG21" s="14" t="e">
        <f t="shared" ca="1" si="0"/>
        <v>#REF!</v>
      </c>
      <c r="AH21" s="14" t="e">
        <f t="shared" ca="1" si="1"/>
        <v>#REF!</v>
      </c>
      <c r="AI21" s="11" t="e">
        <f t="shared" ca="1" si="2"/>
        <v>#REF!</v>
      </c>
      <c r="AJ21" s="11" t="e">
        <f t="shared" ca="1" si="4"/>
        <v>#REF!</v>
      </c>
      <c r="AK21" s="11" t="e">
        <f t="shared" ca="1" si="3"/>
        <v>#REF!</v>
      </c>
    </row>
    <row r="22" spans="1:37" x14ac:dyDescent="0.55000000000000004">
      <c r="A22" s="5" t="s">
        <v>96</v>
      </c>
      <c r="B22" s="9" t="e" cm="1">
        <f t="array" aca="1" ref="B22" ca="1">INDIRECT(A22&amp;"!D3")</f>
        <v>#REF!</v>
      </c>
      <c r="C22" s="9" t="e" cm="1">
        <f t="array" aca="1" ref="C22" ca="1">INDIRECT(A22&amp;"!E5")</f>
        <v>#REF!</v>
      </c>
      <c r="D22" s="9" t="e" cm="1">
        <f t="array" aca="1" ref="D22" ca="1">INDIRECT(A22&amp;"!F5")</f>
        <v>#REF!</v>
      </c>
      <c r="E22" s="9" t="e" cm="1">
        <f t="array" aca="1" ref="E22" ca="1">INDIRECT(A22&amp;"!G5")</f>
        <v>#REF!</v>
      </c>
      <c r="F22" s="9" t="e" cm="1">
        <f t="array" aca="1" ref="F22" ca="1">INDIRECT(A22&amp;"!H5")</f>
        <v>#REF!</v>
      </c>
      <c r="G22" s="9" t="e" cm="1">
        <f t="array" aca="1" ref="G22" ca="1">INDIRECT(A22&amp;"!I5")</f>
        <v>#REF!</v>
      </c>
      <c r="H22" s="9" t="e" cm="1">
        <f t="array" aca="1" ref="H22" ca="1">INDIRECT(A22&amp;"!J5")</f>
        <v>#REF!</v>
      </c>
      <c r="I22" s="9" t="e" cm="1">
        <f t="array" aca="1" ref="I22" ca="1">INDIRECT(A22&amp;"!K5")</f>
        <v>#REF!</v>
      </c>
      <c r="J22" s="9" t="e" cm="1">
        <f t="array" aca="1" ref="J22" ca="1">INDIRECT(A22&amp;"!L5")</f>
        <v>#REF!</v>
      </c>
      <c r="K22" s="9" t="e" cm="1">
        <f t="array" aca="1" ref="K22" ca="1">INDIRECT(A22&amp;"!M5")</f>
        <v>#REF!</v>
      </c>
      <c r="L22" s="9" t="e" cm="1">
        <f t="array" aca="1" ref="L22" ca="1">INDIRECT(A22&amp;"!N5")</f>
        <v>#REF!</v>
      </c>
      <c r="M22" s="9" t="e" cm="1">
        <f t="array" aca="1" ref="M22" ca="1">INDIRECT(A22&amp;"!O5")</f>
        <v>#REF!</v>
      </c>
      <c r="N22" s="9" t="e" cm="1">
        <f t="array" aca="1" ref="N22" ca="1">INDIRECT(A22&amp;"!P5")</f>
        <v>#REF!</v>
      </c>
      <c r="O22" s="9" t="e" cm="1">
        <f t="array" aca="1" ref="O22" ca="1">INDIRECT(A22&amp;"!Q5")</f>
        <v>#REF!</v>
      </c>
      <c r="P22" s="9" t="e" cm="1">
        <f t="array" aca="1" ref="P22" ca="1">INDIRECT(A22&amp;"!R5")</f>
        <v>#REF!</v>
      </c>
      <c r="Q22" s="9" t="e" cm="1">
        <f t="array" aca="1" ref="Q22" ca="1">INDIRECT(A22&amp;"!S5")</f>
        <v>#REF!</v>
      </c>
      <c r="R22" s="9" t="e" cm="1">
        <f t="array" aca="1" ref="R22" ca="1">INDIRECT(A22&amp;"!T5")</f>
        <v>#REF!</v>
      </c>
      <c r="S22" s="9" t="e" cm="1">
        <f t="array" aca="1" ref="S22" ca="1">INDIRECT(A22&amp;"!U5")</f>
        <v>#REF!</v>
      </c>
      <c r="T22" s="9" t="e" cm="1">
        <f t="array" aca="1" ref="T22" ca="1">INDIRECT(A22&amp;"!V5")</f>
        <v>#REF!</v>
      </c>
      <c r="U22" s="9" t="e" cm="1">
        <f t="array" aca="1" ref="U22" ca="1">INDIRECT(A22&amp;"!W5")</f>
        <v>#REF!</v>
      </c>
      <c r="V22" s="9" t="e" cm="1">
        <f t="array" aca="1" ref="V22" ca="1">INDIRECT(A22&amp;"!X5")</f>
        <v>#REF!</v>
      </c>
      <c r="W22" s="9" t="e" cm="1">
        <f t="array" aca="1" ref="W22" ca="1">INDIRECT(A22&amp;"!Y5")</f>
        <v>#REF!</v>
      </c>
      <c r="X22" s="9" t="e" cm="1">
        <f t="array" aca="1" ref="X22" ca="1">INDIRECT(A22&amp;"!Z5")</f>
        <v>#REF!</v>
      </c>
      <c r="Y22" s="9" t="e" cm="1">
        <f t="array" aca="1" ref="Y22" ca="1">INDIRECT(A22&amp;"!AA5")</f>
        <v>#REF!</v>
      </c>
      <c r="Z22" s="9" t="e" cm="1">
        <f t="array" aca="1" ref="Z22" ca="1">INDIRECT(A22&amp;"!AB5")</f>
        <v>#REF!</v>
      </c>
      <c r="AA22" s="9" t="e" cm="1">
        <f t="array" aca="1" ref="AA22" ca="1">INDIRECT(A22&amp;"!AC5")</f>
        <v>#REF!</v>
      </c>
      <c r="AB22" s="9" t="e" cm="1">
        <f t="array" aca="1" ref="AB22" ca="1">INDIRECT(A22&amp;"!AD5")</f>
        <v>#REF!</v>
      </c>
      <c r="AC22" s="9" t="e" cm="1">
        <f t="array" aca="1" ref="AC22" ca="1">INDIRECT(A22&amp;"!AE5")</f>
        <v>#REF!</v>
      </c>
      <c r="AE22" s="9" t="s">
        <v>144</v>
      </c>
      <c r="AF22" s="9">
        <v>27</v>
      </c>
      <c r="AG22" s="14" t="e">
        <f t="shared" ca="1" si="0"/>
        <v>#REF!</v>
      </c>
      <c r="AH22" s="14" t="e">
        <f t="shared" ca="1" si="1"/>
        <v>#REF!</v>
      </c>
      <c r="AI22" s="11" t="e">
        <f t="shared" ca="1" si="2"/>
        <v>#REF!</v>
      </c>
      <c r="AJ22" s="11" t="e">
        <f t="shared" ca="1" si="4"/>
        <v>#REF!</v>
      </c>
      <c r="AK22" s="11" t="e">
        <f t="shared" ca="1" si="3"/>
        <v>#REF!</v>
      </c>
    </row>
    <row r="23" spans="1:37" x14ac:dyDescent="0.55000000000000004">
      <c r="A23" s="5" t="s">
        <v>97</v>
      </c>
      <c r="B23" s="9" t="e" cm="1">
        <f t="array" aca="1" ref="B23" ca="1">INDIRECT(A23&amp;"!D3")</f>
        <v>#REF!</v>
      </c>
      <c r="C23" s="9" t="e" cm="1">
        <f t="array" aca="1" ref="C23" ca="1">INDIRECT(A23&amp;"!E5")</f>
        <v>#REF!</v>
      </c>
      <c r="D23" s="9" t="e" cm="1">
        <f t="array" aca="1" ref="D23" ca="1">INDIRECT(A23&amp;"!F5")</f>
        <v>#REF!</v>
      </c>
      <c r="E23" s="9" t="e" cm="1">
        <f t="array" aca="1" ref="E23" ca="1">INDIRECT(A23&amp;"!G5")</f>
        <v>#REF!</v>
      </c>
      <c r="F23" s="9" t="e" cm="1">
        <f t="array" aca="1" ref="F23" ca="1">INDIRECT(A23&amp;"!H5")</f>
        <v>#REF!</v>
      </c>
      <c r="G23" s="9" t="e" cm="1">
        <f t="array" aca="1" ref="G23" ca="1">INDIRECT(A23&amp;"!I5")</f>
        <v>#REF!</v>
      </c>
      <c r="H23" s="9" t="e" cm="1">
        <f t="array" aca="1" ref="H23" ca="1">INDIRECT(A23&amp;"!J5")</f>
        <v>#REF!</v>
      </c>
      <c r="I23" s="9" t="e" cm="1">
        <f t="array" aca="1" ref="I23" ca="1">INDIRECT(A23&amp;"!K5")</f>
        <v>#REF!</v>
      </c>
      <c r="J23" s="9" t="e" cm="1">
        <f t="array" aca="1" ref="J23" ca="1">INDIRECT(A23&amp;"!L5")</f>
        <v>#REF!</v>
      </c>
      <c r="K23" s="9" t="e" cm="1">
        <f t="array" aca="1" ref="K23" ca="1">INDIRECT(A23&amp;"!M5")</f>
        <v>#REF!</v>
      </c>
      <c r="L23" s="9" t="e" cm="1">
        <f t="array" aca="1" ref="L23" ca="1">INDIRECT(A23&amp;"!N5")</f>
        <v>#REF!</v>
      </c>
      <c r="M23" s="9" t="e" cm="1">
        <f t="array" aca="1" ref="M23" ca="1">INDIRECT(A23&amp;"!O5")</f>
        <v>#REF!</v>
      </c>
      <c r="N23" s="9" t="e" cm="1">
        <f t="array" aca="1" ref="N23" ca="1">INDIRECT(A23&amp;"!P5")</f>
        <v>#REF!</v>
      </c>
      <c r="O23" s="9" t="e" cm="1">
        <f t="array" aca="1" ref="O23" ca="1">INDIRECT(A23&amp;"!Q5")</f>
        <v>#REF!</v>
      </c>
      <c r="P23" s="9" t="e" cm="1">
        <f t="array" aca="1" ref="P23" ca="1">INDIRECT(A23&amp;"!R5")</f>
        <v>#REF!</v>
      </c>
      <c r="Q23" s="9" t="e" cm="1">
        <f t="array" aca="1" ref="Q23" ca="1">INDIRECT(A23&amp;"!S5")</f>
        <v>#REF!</v>
      </c>
      <c r="R23" s="9" t="e" cm="1">
        <f t="array" aca="1" ref="R23" ca="1">INDIRECT(A23&amp;"!T5")</f>
        <v>#REF!</v>
      </c>
      <c r="S23" s="9" t="e" cm="1">
        <f t="array" aca="1" ref="S23" ca="1">INDIRECT(A23&amp;"!U5")</f>
        <v>#REF!</v>
      </c>
      <c r="T23" s="9" t="e" cm="1">
        <f t="array" aca="1" ref="T23" ca="1">INDIRECT(A23&amp;"!V5")</f>
        <v>#REF!</v>
      </c>
      <c r="U23" s="9" t="e" cm="1">
        <f t="array" aca="1" ref="U23" ca="1">INDIRECT(A23&amp;"!W5")</f>
        <v>#REF!</v>
      </c>
      <c r="V23" s="9" t="e" cm="1">
        <f t="array" aca="1" ref="V23" ca="1">INDIRECT(A23&amp;"!X5")</f>
        <v>#REF!</v>
      </c>
      <c r="W23" s="9" t="e" cm="1">
        <f t="array" aca="1" ref="W23" ca="1">INDIRECT(A23&amp;"!Y5")</f>
        <v>#REF!</v>
      </c>
      <c r="X23" s="9" t="e" cm="1">
        <f t="array" aca="1" ref="X23" ca="1">INDIRECT(A23&amp;"!Z5")</f>
        <v>#REF!</v>
      </c>
      <c r="Y23" s="9" t="e" cm="1">
        <f t="array" aca="1" ref="Y23" ca="1">INDIRECT(A23&amp;"!AA5")</f>
        <v>#REF!</v>
      </c>
      <c r="Z23" s="9" t="e" cm="1">
        <f t="array" aca="1" ref="Z23" ca="1">INDIRECT(A23&amp;"!AB5")</f>
        <v>#REF!</v>
      </c>
      <c r="AA23" s="9" t="e" cm="1">
        <f t="array" aca="1" ref="AA23" ca="1">INDIRECT(A23&amp;"!AC5")</f>
        <v>#REF!</v>
      </c>
      <c r="AB23" s="9" t="e" cm="1">
        <f t="array" aca="1" ref="AB23" ca="1">INDIRECT(A23&amp;"!AD5")</f>
        <v>#REF!</v>
      </c>
      <c r="AC23" s="9" t="e" cm="1">
        <f t="array" aca="1" ref="AC23" ca="1">INDIRECT(A23&amp;"!AE5")</f>
        <v>#REF!</v>
      </c>
      <c r="AE23" s="9" t="s">
        <v>145</v>
      </c>
      <c r="AF23" s="9">
        <v>77</v>
      </c>
      <c r="AG23" s="14" t="e">
        <f t="shared" ca="1" si="0"/>
        <v>#REF!</v>
      </c>
      <c r="AH23" s="14" t="e">
        <f t="shared" ca="1" si="1"/>
        <v>#REF!</v>
      </c>
      <c r="AI23" s="11" t="e">
        <f t="shared" ca="1" si="2"/>
        <v>#REF!</v>
      </c>
      <c r="AJ23" s="11" t="e">
        <f t="shared" ca="1" si="4"/>
        <v>#REF!</v>
      </c>
      <c r="AK23" s="11" t="e">
        <f ca="1">IF(AND(B23=U23+V23+W23,B23=X23+Y23+Z23,B23=AA23+AB23+AC23),"○","×")</f>
        <v>#REF!</v>
      </c>
    </row>
    <row r="24" spans="1:37" x14ac:dyDescent="0.55000000000000004">
      <c r="A24" s="5" t="s">
        <v>98</v>
      </c>
      <c r="B24" s="9" t="e" cm="1">
        <f t="array" aca="1" ref="B24" ca="1">INDIRECT(A24&amp;"!D3")</f>
        <v>#REF!</v>
      </c>
      <c r="C24" s="9" t="e" cm="1">
        <f t="array" aca="1" ref="C24" ca="1">INDIRECT(A24&amp;"!E5")</f>
        <v>#REF!</v>
      </c>
      <c r="D24" s="9" t="e" cm="1">
        <f t="array" aca="1" ref="D24" ca="1">INDIRECT(A24&amp;"!F5")</f>
        <v>#REF!</v>
      </c>
      <c r="E24" s="9" t="e" cm="1">
        <f t="array" aca="1" ref="E24" ca="1">INDIRECT(A24&amp;"!G5")</f>
        <v>#REF!</v>
      </c>
      <c r="F24" s="9" t="e" cm="1">
        <f t="array" aca="1" ref="F24" ca="1">INDIRECT(A24&amp;"!H5")</f>
        <v>#REF!</v>
      </c>
      <c r="G24" s="9" t="e" cm="1">
        <f t="array" aca="1" ref="G24" ca="1">INDIRECT(A24&amp;"!I5")</f>
        <v>#REF!</v>
      </c>
      <c r="H24" s="9" t="e" cm="1">
        <f t="array" aca="1" ref="H24" ca="1">INDIRECT(A24&amp;"!J5")</f>
        <v>#REF!</v>
      </c>
      <c r="I24" s="9" t="e" cm="1">
        <f t="array" aca="1" ref="I24" ca="1">INDIRECT(A24&amp;"!K5")</f>
        <v>#REF!</v>
      </c>
      <c r="J24" s="9" t="e" cm="1">
        <f t="array" aca="1" ref="J24" ca="1">INDIRECT(A24&amp;"!L5")</f>
        <v>#REF!</v>
      </c>
      <c r="K24" s="9" t="e" cm="1">
        <f t="array" aca="1" ref="K24" ca="1">INDIRECT(A24&amp;"!M5")</f>
        <v>#REF!</v>
      </c>
      <c r="L24" s="9" t="e" cm="1">
        <f t="array" aca="1" ref="L24" ca="1">INDIRECT(A24&amp;"!N5")</f>
        <v>#REF!</v>
      </c>
      <c r="M24" s="9" t="e" cm="1">
        <f t="array" aca="1" ref="M24" ca="1">INDIRECT(A24&amp;"!O5")</f>
        <v>#REF!</v>
      </c>
      <c r="N24" s="9" t="e" cm="1">
        <f t="array" aca="1" ref="N24" ca="1">INDIRECT(A24&amp;"!P5")</f>
        <v>#REF!</v>
      </c>
      <c r="O24" s="9" t="e" cm="1">
        <f t="array" aca="1" ref="O24" ca="1">INDIRECT(A24&amp;"!Q5")</f>
        <v>#REF!</v>
      </c>
      <c r="P24" s="9" t="e" cm="1">
        <f t="array" aca="1" ref="P24" ca="1">INDIRECT(A24&amp;"!R5")</f>
        <v>#REF!</v>
      </c>
      <c r="Q24" s="9" t="e" cm="1">
        <f t="array" aca="1" ref="Q24" ca="1">INDIRECT(A24&amp;"!S5")</f>
        <v>#REF!</v>
      </c>
      <c r="R24" s="9" t="e" cm="1">
        <f t="array" aca="1" ref="R24" ca="1">INDIRECT(A24&amp;"!T5")</f>
        <v>#REF!</v>
      </c>
      <c r="S24" s="9" t="e" cm="1">
        <f t="array" aca="1" ref="S24" ca="1">INDIRECT(A24&amp;"!U5")</f>
        <v>#REF!</v>
      </c>
      <c r="T24" s="9" t="e" cm="1">
        <f t="array" aca="1" ref="T24" ca="1">INDIRECT(A24&amp;"!V5")</f>
        <v>#REF!</v>
      </c>
      <c r="U24" s="9" t="e" cm="1">
        <f t="array" aca="1" ref="U24" ca="1">INDIRECT(A24&amp;"!W5")</f>
        <v>#REF!</v>
      </c>
      <c r="V24" s="9" t="e" cm="1">
        <f t="array" aca="1" ref="V24" ca="1">INDIRECT(A24&amp;"!X5")</f>
        <v>#REF!</v>
      </c>
      <c r="W24" s="9" t="e" cm="1">
        <f t="array" aca="1" ref="W24" ca="1">INDIRECT(A24&amp;"!Y5")</f>
        <v>#REF!</v>
      </c>
      <c r="X24" s="9" t="e" cm="1">
        <f t="array" aca="1" ref="X24" ca="1">INDIRECT(A24&amp;"!Z5")</f>
        <v>#REF!</v>
      </c>
      <c r="Y24" s="9" t="e" cm="1">
        <f t="array" aca="1" ref="Y24" ca="1">INDIRECT(A24&amp;"!AA5")</f>
        <v>#REF!</v>
      </c>
      <c r="Z24" s="9" t="e" cm="1">
        <f t="array" aca="1" ref="Z24" ca="1">INDIRECT(A24&amp;"!AB5")</f>
        <v>#REF!</v>
      </c>
      <c r="AA24" s="9" t="e" cm="1">
        <f t="array" aca="1" ref="AA24" ca="1">INDIRECT(A24&amp;"!AC5")</f>
        <v>#REF!</v>
      </c>
      <c r="AB24" s="9" t="e" cm="1">
        <f t="array" aca="1" ref="AB24" ca="1">INDIRECT(A24&amp;"!AD5")</f>
        <v>#REF!</v>
      </c>
      <c r="AC24" s="9" t="e" cm="1">
        <f t="array" aca="1" ref="AC24" ca="1">INDIRECT(A24&amp;"!AE5")</f>
        <v>#REF!</v>
      </c>
      <c r="AE24" s="9" t="s">
        <v>146</v>
      </c>
      <c r="AF24" s="9">
        <v>42</v>
      </c>
      <c r="AG24" s="14" t="e">
        <f t="shared" ca="1" si="0"/>
        <v>#REF!</v>
      </c>
      <c r="AH24" s="14" t="e">
        <f t="shared" ca="1" si="1"/>
        <v>#REF!</v>
      </c>
      <c r="AI24" s="11" t="e">
        <f t="shared" ca="1" si="2"/>
        <v>#REF!</v>
      </c>
      <c r="AJ24" s="11" t="e">
        <f ca="1">IF(AND(D24=I24+J24,D24=K24+L24,D24=M24+N24,D24=O24+P24,D24=Q24+R24,D24=S24+T24),"○","×")</f>
        <v>#REF!</v>
      </c>
      <c r="AK24" s="11" t="e">
        <f t="shared" ca="1" si="3"/>
        <v>#REF!</v>
      </c>
    </row>
    <row r="25" spans="1:37" x14ac:dyDescent="0.55000000000000004">
      <c r="A25" s="5" t="s">
        <v>99</v>
      </c>
      <c r="B25" s="9" t="e" cm="1">
        <f t="array" aca="1" ref="B25" ca="1">INDIRECT(A25&amp;"!D3")</f>
        <v>#REF!</v>
      </c>
      <c r="C25" s="9" t="e" cm="1">
        <f t="array" aca="1" ref="C25" ca="1">INDIRECT(A25&amp;"!E5")</f>
        <v>#REF!</v>
      </c>
      <c r="D25" s="9" t="e" cm="1">
        <f t="array" aca="1" ref="D25" ca="1">INDIRECT(A25&amp;"!F5")</f>
        <v>#REF!</v>
      </c>
      <c r="E25" s="9" t="e" cm="1">
        <f t="array" aca="1" ref="E25" ca="1">INDIRECT(A25&amp;"!G5")</f>
        <v>#REF!</v>
      </c>
      <c r="F25" s="9" t="e" cm="1">
        <f t="array" aca="1" ref="F25" ca="1">INDIRECT(A25&amp;"!H5")</f>
        <v>#REF!</v>
      </c>
      <c r="G25" s="9" t="e" cm="1">
        <f t="array" aca="1" ref="G25" ca="1">INDIRECT(A25&amp;"!I5")</f>
        <v>#REF!</v>
      </c>
      <c r="H25" s="9" t="e" cm="1">
        <f t="array" aca="1" ref="H25" ca="1">INDIRECT(A25&amp;"!J5")</f>
        <v>#REF!</v>
      </c>
      <c r="I25" s="9" t="e" cm="1">
        <f t="array" aca="1" ref="I25" ca="1">INDIRECT(A25&amp;"!K5")</f>
        <v>#REF!</v>
      </c>
      <c r="J25" s="9" t="e" cm="1">
        <f t="array" aca="1" ref="J25" ca="1">INDIRECT(A25&amp;"!L5")</f>
        <v>#REF!</v>
      </c>
      <c r="K25" s="9" t="e" cm="1">
        <f t="array" aca="1" ref="K25" ca="1">INDIRECT(A25&amp;"!M5")</f>
        <v>#REF!</v>
      </c>
      <c r="L25" s="9" t="e" cm="1">
        <f t="array" aca="1" ref="L25" ca="1">INDIRECT(A25&amp;"!N5")</f>
        <v>#REF!</v>
      </c>
      <c r="M25" s="9" t="e" cm="1">
        <f t="array" aca="1" ref="M25" ca="1">INDIRECT(A25&amp;"!O5")</f>
        <v>#REF!</v>
      </c>
      <c r="N25" s="9" t="e" cm="1">
        <f t="array" aca="1" ref="N25" ca="1">INDIRECT(A25&amp;"!P5")</f>
        <v>#REF!</v>
      </c>
      <c r="O25" s="9" t="e" cm="1">
        <f t="array" aca="1" ref="O25" ca="1">INDIRECT(A25&amp;"!Q5")</f>
        <v>#REF!</v>
      </c>
      <c r="P25" s="9" t="e" cm="1">
        <f t="array" aca="1" ref="P25" ca="1">INDIRECT(A25&amp;"!R5")</f>
        <v>#REF!</v>
      </c>
      <c r="Q25" s="9" t="e" cm="1">
        <f t="array" aca="1" ref="Q25" ca="1">INDIRECT(A25&amp;"!S5")</f>
        <v>#REF!</v>
      </c>
      <c r="R25" s="9" t="e" cm="1">
        <f t="array" aca="1" ref="R25" ca="1">INDIRECT(A25&amp;"!T5")</f>
        <v>#REF!</v>
      </c>
      <c r="S25" s="9" t="e" cm="1">
        <f t="array" aca="1" ref="S25" ca="1">INDIRECT(A25&amp;"!U5")</f>
        <v>#REF!</v>
      </c>
      <c r="T25" s="9" t="e" cm="1">
        <f t="array" aca="1" ref="T25" ca="1">INDIRECT(A25&amp;"!V5")</f>
        <v>#REF!</v>
      </c>
      <c r="U25" s="9" t="e" cm="1">
        <f t="array" aca="1" ref="U25" ca="1">INDIRECT(A25&amp;"!W5")</f>
        <v>#REF!</v>
      </c>
      <c r="V25" s="9" t="e" cm="1">
        <f t="array" aca="1" ref="V25" ca="1">INDIRECT(A25&amp;"!X5")</f>
        <v>#REF!</v>
      </c>
      <c r="W25" s="9" t="e" cm="1">
        <f t="array" aca="1" ref="W25" ca="1">INDIRECT(A25&amp;"!Y5")</f>
        <v>#REF!</v>
      </c>
      <c r="X25" s="9" t="e" cm="1">
        <f t="array" aca="1" ref="X25" ca="1">INDIRECT(A25&amp;"!Z5")</f>
        <v>#REF!</v>
      </c>
      <c r="Y25" s="9" t="e" cm="1">
        <f t="array" aca="1" ref="Y25" ca="1">INDIRECT(A25&amp;"!AA5")</f>
        <v>#REF!</v>
      </c>
      <c r="Z25" s="9" t="e" cm="1">
        <f t="array" aca="1" ref="Z25" ca="1">INDIRECT(A25&amp;"!AB5")</f>
        <v>#REF!</v>
      </c>
      <c r="AA25" s="9" t="e" cm="1">
        <f t="array" aca="1" ref="AA25" ca="1">INDIRECT(A25&amp;"!AC5")</f>
        <v>#REF!</v>
      </c>
      <c r="AB25" s="9" t="e" cm="1">
        <f t="array" aca="1" ref="AB25" ca="1">INDIRECT(A25&amp;"!AD5")</f>
        <v>#REF!</v>
      </c>
      <c r="AC25" s="9" t="e" cm="1">
        <f t="array" aca="1" ref="AC25" ca="1">INDIRECT(A25&amp;"!AE5")</f>
        <v>#REF!</v>
      </c>
      <c r="AE25" s="9" t="s">
        <v>147</v>
      </c>
      <c r="AF25" s="9">
        <v>35</v>
      </c>
      <c r="AG25" s="14" t="e">
        <f t="shared" ca="1" si="0"/>
        <v>#REF!</v>
      </c>
      <c r="AH25" s="14" t="e">
        <f t="shared" ca="1" si="1"/>
        <v>#REF!</v>
      </c>
      <c r="AI25" s="11" t="e">
        <f t="shared" ca="1" si="2"/>
        <v>#REF!</v>
      </c>
      <c r="AJ25" s="11" t="e">
        <f t="shared" ca="1" si="4"/>
        <v>#REF!</v>
      </c>
      <c r="AK25" s="11" t="e">
        <f t="shared" ca="1" si="3"/>
        <v>#REF!</v>
      </c>
    </row>
    <row r="26" spans="1:37" x14ac:dyDescent="0.55000000000000004">
      <c r="A26" s="5" t="s">
        <v>100</v>
      </c>
      <c r="B26" s="9" t="e" cm="1">
        <f t="array" aca="1" ref="B26" ca="1">INDIRECT(A26&amp;"!D3")</f>
        <v>#REF!</v>
      </c>
      <c r="C26" s="9" t="e" cm="1">
        <f t="array" aca="1" ref="C26" ca="1">INDIRECT(A26&amp;"!E5")</f>
        <v>#REF!</v>
      </c>
      <c r="D26" s="9" t="e" cm="1">
        <f t="array" aca="1" ref="D26" ca="1">INDIRECT(A26&amp;"!F5")</f>
        <v>#REF!</v>
      </c>
      <c r="E26" s="9" t="e" cm="1">
        <f t="array" aca="1" ref="E26" ca="1">INDIRECT(A26&amp;"!G5")</f>
        <v>#REF!</v>
      </c>
      <c r="F26" s="9" t="e" cm="1">
        <f t="array" aca="1" ref="F26" ca="1">INDIRECT(A26&amp;"!H5")</f>
        <v>#REF!</v>
      </c>
      <c r="G26" s="9" t="e" cm="1">
        <f t="array" aca="1" ref="G26" ca="1">INDIRECT(A26&amp;"!I5")</f>
        <v>#REF!</v>
      </c>
      <c r="H26" s="9" t="e" cm="1">
        <f t="array" aca="1" ref="H26" ca="1">INDIRECT(A26&amp;"!J5")</f>
        <v>#REF!</v>
      </c>
      <c r="I26" s="9" t="e" cm="1">
        <f t="array" aca="1" ref="I26" ca="1">INDIRECT(A26&amp;"!K5")</f>
        <v>#REF!</v>
      </c>
      <c r="J26" s="9" t="e" cm="1">
        <f t="array" aca="1" ref="J26" ca="1">INDIRECT(A26&amp;"!L5")</f>
        <v>#REF!</v>
      </c>
      <c r="K26" s="9" t="e" cm="1">
        <f t="array" aca="1" ref="K26" ca="1">INDIRECT(A26&amp;"!M5")</f>
        <v>#REF!</v>
      </c>
      <c r="L26" s="9" t="e" cm="1">
        <f t="array" aca="1" ref="L26" ca="1">INDIRECT(A26&amp;"!N5")</f>
        <v>#REF!</v>
      </c>
      <c r="M26" s="9" t="e" cm="1">
        <f t="array" aca="1" ref="M26" ca="1">INDIRECT(A26&amp;"!O5")</f>
        <v>#REF!</v>
      </c>
      <c r="N26" s="9" t="e" cm="1">
        <f t="array" aca="1" ref="N26" ca="1">INDIRECT(A26&amp;"!P5")</f>
        <v>#REF!</v>
      </c>
      <c r="O26" s="9" t="e" cm="1">
        <f t="array" aca="1" ref="O26" ca="1">INDIRECT(A26&amp;"!Q5")</f>
        <v>#REF!</v>
      </c>
      <c r="P26" s="9" t="e" cm="1">
        <f t="array" aca="1" ref="P26" ca="1">INDIRECT(A26&amp;"!R5")</f>
        <v>#REF!</v>
      </c>
      <c r="Q26" s="9" t="e" cm="1">
        <f t="array" aca="1" ref="Q26" ca="1">INDIRECT(A26&amp;"!S5")</f>
        <v>#REF!</v>
      </c>
      <c r="R26" s="9" t="e" cm="1">
        <f t="array" aca="1" ref="R26" ca="1">INDIRECT(A26&amp;"!T5")</f>
        <v>#REF!</v>
      </c>
      <c r="S26" s="9" t="e" cm="1">
        <f t="array" aca="1" ref="S26" ca="1">INDIRECT(A26&amp;"!U5")</f>
        <v>#REF!</v>
      </c>
      <c r="T26" s="9" t="e" cm="1">
        <f t="array" aca="1" ref="T26" ca="1">INDIRECT(A26&amp;"!V5")</f>
        <v>#REF!</v>
      </c>
      <c r="U26" s="9" t="e" cm="1">
        <f t="array" aca="1" ref="U26" ca="1">INDIRECT(A26&amp;"!W5")</f>
        <v>#REF!</v>
      </c>
      <c r="V26" s="9" t="e" cm="1">
        <f t="array" aca="1" ref="V26" ca="1">INDIRECT(A26&amp;"!X5")</f>
        <v>#REF!</v>
      </c>
      <c r="W26" s="9" t="e" cm="1">
        <f t="array" aca="1" ref="W26" ca="1">INDIRECT(A26&amp;"!Y5")</f>
        <v>#REF!</v>
      </c>
      <c r="X26" s="9" t="e" cm="1">
        <f t="array" aca="1" ref="X26" ca="1">INDIRECT(A26&amp;"!Z5")</f>
        <v>#REF!</v>
      </c>
      <c r="Y26" s="9" t="e" cm="1">
        <f t="array" aca="1" ref="Y26" ca="1">INDIRECT(A26&amp;"!AA5")</f>
        <v>#REF!</v>
      </c>
      <c r="Z26" s="9" t="e" cm="1">
        <f t="array" aca="1" ref="Z26" ca="1">INDIRECT(A26&amp;"!AB5")</f>
        <v>#REF!</v>
      </c>
      <c r="AA26" s="9" t="e" cm="1">
        <f t="array" aca="1" ref="AA26" ca="1">INDIRECT(A26&amp;"!AC5")</f>
        <v>#REF!</v>
      </c>
      <c r="AB26" s="9" t="e" cm="1">
        <f t="array" aca="1" ref="AB26" ca="1">INDIRECT(A26&amp;"!AD5")</f>
        <v>#REF!</v>
      </c>
      <c r="AC26" s="9" t="e" cm="1">
        <f t="array" aca="1" ref="AC26" ca="1">INDIRECT(A26&amp;"!AE5")</f>
        <v>#REF!</v>
      </c>
      <c r="AE26" s="9" t="s">
        <v>148</v>
      </c>
      <c r="AF26" s="9">
        <v>54</v>
      </c>
      <c r="AG26" s="14" t="e">
        <f t="shared" ca="1" si="0"/>
        <v>#REF!</v>
      </c>
      <c r="AH26" s="14" t="e">
        <f ca="1">IF(B26=C26+D26,"○","×")</f>
        <v>#REF!</v>
      </c>
      <c r="AI26" s="11" t="e">
        <f ca="1">IF(C26=E26+F26,"○","×")</f>
        <v>#REF!</v>
      </c>
      <c r="AJ26" s="11" t="e">
        <f ca="1">IF(AND(D26=I26+J26,D26=K26+L26,D26=M26+N26,D26=O26+P26,D26=Q26+R26,D26=S26+T26),"○","×")</f>
        <v>#REF!</v>
      </c>
      <c r="AK26" s="11" t="e">
        <f t="shared" ca="1" si="3"/>
        <v>#REF!</v>
      </c>
    </row>
    <row r="27" spans="1:37" x14ac:dyDescent="0.55000000000000004">
      <c r="A27" s="5" t="s">
        <v>101</v>
      </c>
      <c r="B27" s="9" t="e" cm="1">
        <f t="array" aca="1" ref="B27" ca="1">INDIRECT(A27&amp;"!D3")</f>
        <v>#REF!</v>
      </c>
      <c r="C27" s="9" t="e" cm="1">
        <f t="array" aca="1" ref="C27" ca="1">INDIRECT(A27&amp;"!E5")</f>
        <v>#REF!</v>
      </c>
      <c r="D27" s="9" t="e" cm="1">
        <f t="array" aca="1" ref="D27" ca="1">INDIRECT(A27&amp;"!F5")</f>
        <v>#REF!</v>
      </c>
      <c r="E27" s="9" t="e" cm="1">
        <f t="array" aca="1" ref="E27" ca="1">INDIRECT(A27&amp;"!G5")</f>
        <v>#REF!</v>
      </c>
      <c r="F27" s="9" t="e" cm="1">
        <f t="array" aca="1" ref="F27" ca="1">INDIRECT(A27&amp;"!H5")</f>
        <v>#REF!</v>
      </c>
      <c r="G27" s="9" t="e" cm="1">
        <f t="array" aca="1" ref="G27" ca="1">INDIRECT(A27&amp;"!I5")</f>
        <v>#REF!</v>
      </c>
      <c r="H27" s="9" t="e" cm="1">
        <f t="array" aca="1" ref="H27" ca="1">INDIRECT(A27&amp;"!J5")</f>
        <v>#REF!</v>
      </c>
      <c r="I27" s="9" t="e" cm="1">
        <f t="array" aca="1" ref="I27" ca="1">INDIRECT(A27&amp;"!K5")</f>
        <v>#REF!</v>
      </c>
      <c r="J27" s="9" t="e" cm="1">
        <f t="array" aca="1" ref="J27" ca="1">INDIRECT(A27&amp;"!L5")</f>
        <v>#REF!</v>
      </c>
      <c r="K27" s="9" t="e" cm="1">
        <f t="array" aca="1" ref="K27" ca="1">INDIRECT(A27&amp;"!M5")</f>
        <v>#REF!</v>
      </c>
      <c r="L27" s="9" t="e" cm="1">
        <f t="array" aca="1" ref="L27" ca="1">INDIRECT(A27&amp;"!N5")</f>
        <v>#REF!</v>
      </c>
      <c r="M27" s="9" t="e" cm="1">
        <f t="array" aca="1" ref="M27" ca="1">INDIRECT(A27&amp;"!O5")</f>
        <v>#REF!</v>
      </c>
      <c r="N27" s="9" t="e" cm="1">
        <f t="array" aca="1" ref="N27" ca="1">INDIRECT(A27&amp;"!P5")</f>
        <v>#REF!</v>
      </c>
      <c r="O27" s="9" t="e" cm="1">
        <f t="array" aca="1" ref="O27" ca="1">INDIRECT(A27&amp;"!Q5")</f>
        <v>#REF!</v>
      </c>
      <c r="P27" s="9" t="e" cm="1">
        <f t="array" aca="1" ref="P27" ca="1">INDIRECT(A27&amp;"!R5")</f>
        <v>#REF!</v>
      </c>
      <c r="Q27" s="9" t="e" cm="1">
        <f t="array" aca="1" ref="Q27" ca="1">INDIRECT(A27&amp;"!S5")</f>
        <v>#REF!</v>
      </c>
      <c r="R27" s="9" t="e" cm="1">
        <f t="array" aca="1" ref="R27" ca="1">INDIRECT(A27&amp;"!T5")</f>
        <v>#REF!</v>
      </c>
      <c r="S27" s="9" t="e" cm="1">
        <f t="array" aca="1" ref="S27" ca="1">INDIRECT(A27&amp;"!U5")</f>
        <v>#REF!</v>
      </c>
      <c r="T27" s="9" t="e" cm="1">
        <f t="array" aca="1" ref="T27" ca="1">INDIRECT(A27&amp;"!V5")</f>
        <v>#REF!</v>
      </c>
      <c r="U27" s="9" t="e" cm="1">
        <f t="array" aca="1" ref="U27" ca="1">INDIRECT(A27&amp;"!W5")</f>
        <v>#REF!</v>
      </c>
      <c r="V27" s="9" t="e" cm="1">
        <f t="array" aca="1" ref="V27" ca="1">INDIRECT(A27&amp;"!X5")</f>
        <v>#REF!</v>
      </c>
      <c r="W27" s="9" t="e" cm="1">
        <f t="array" aca="1" ref="W27" ca="1">INDIRECT(A27&amp;"!Y5")</f>
        <v>#REF!</v>
      </c>
      <c r="X27" s="9" t="e" cm="1">
        <f t="array" aca="1" ref="X27" ca="1">INDIRECT(A27&amp;"!Z5")</f>
        <v>#REF!</v>
      </c>
      <c r="Y27" s="9" t="e" cm="1">
        <f t="array" aca="1" ref="Y27" ca="1">INDIRECT(A27&amp;"!AA5")</f>
        <v>#REF!</v>
      </c>
      <c r="Z27" s="9" t="e" cm="1">
        <f t="array" aca="1" ref="Z27" ca="1">INDIRECT(A27&amp;"!AB5")</f>
        <v>#REF!</v>
      </c>
      <c r="AA27" s="9" t="e" cm="1">
        <f t="array" aca="1" ref="AA27" ca="1">INDIRECT(A27&amp;"!AC5")</f>
        <v>#REF!</v>
      </c>
      <c r="AB27" s="9" t="e" cm="1">
        <f t="array" aca="1" ref="AB27" ca="1">INDIRECT(A27&amp;"!AD5")</f>
        <v>#REF!</v>
      </c>
      <c r="AC27" s="9" t="e" cm="1">
        <f t="array" aca="1" ref="AC27" ca="1">INDIRECT(A27&amp;"!AE5")</f>
        <v>#REF!</v>
      </c>
      <c r="AE27" s="9" t="s">
        <v>149</v>
      </c>
      <c r="AF27" s="9">
        <v>29</v>
      </c>
      <c r="AG27" s="14" t="e">
        <f t="shared" ca="1" si="0"/>
        <v>#REF!</v>
      </c>
      <c r="AH27" s="14" t="e">
        <f t="shared" ca="1" si="1"/>
        <v>#REF!</v>
      </c>
      <c r="AI27" s="11" t="e">
        <f t="shared" ca="1" si="2"/>
        <v>#REF!</v>
      </c>
      <c r="AJ27" s="11" t="e">
        <f t="shared" ca="1" si="4"/>
        <v>#REF!</v>
      </c>
      <c r="AK27" s="11" t="e">
        <f t="shared" ca="1" si="3"/>
        <v>#REF!</v>
      </c>
    </row>
    <row r="28" spans="1:37" x14ac:dyDescent="0.55000000000000004">
      <c r="A28" s="5" t="s">
        <v>102</v>
      </c>
      <c r="B28" s="9" t="e" cm="1">
        <f t="array" aca="1" ref="B28" ca="1">INDIRECT(A28&amp;"!D3")</f>
        <v>#REF!</v>
      </c>
      <c r="C28" s="9" t="e" cm="1">
        <f t="array" aca="1" ref="C28" ca="1">INDIRECT(A28&amp;"!E5")</f>
        <v>#REF!</v>
      </c>
      <c r="D28" s="9" t="e" cm="1">
        <f t="array" aca="1" ref="D28" ca="1">INDIRECT(A28&amp;"!F5")</f>
        <v>#REF!</v>
      </c>
      <c r="E28" s="9" t="e" cm="1">
        <f t="array" aca="1" ref="E28" ca="1">INDIRECT(A28&amp;"!G5")</f>
        <v>#REF!</v>
      </c>
      <c r="F28" s="9" t="e" cm="1">
        <f t="array" aca="1" ref="F28" ca="1">INDIRECT(A28&amp;"!H5")</f>
        <v>#REF!</v>
      </c>
      <c r="G28" s="9" t="e" cm="1">
        <f t="array" aca="1" ref="G28" ca="1">INDIRECT(A28&amp;"!I5")</f>
        <v>#REF!</v>
      </c>
      <c r="H28" s="9" t="e" cm="1">
        <f t="array" aca="1" ref="H28" ca="1">INDIRECT(A28&amp;"!J5")</f>
        <v>#REF!</v>
      </c>
      <c r="I28" s="9" t="e" cm="1">
        <f t="array" aca="1" ref="I28" ca="1">INDIRECT(A28&amp;"!K5")</f>
        <v>#REF!</v>
      </c>
      <c r="J28" s="9" t="e" cm="1">
        <f t="array" aca="1" ref="J28" ca="1">INDIRECT(A28&amp;"!L5")</f>
        <v>#REF!</v>
      </c>
      <c r="K28" s="9" t="e" cm="1">
        <f t="array" aca="1" ref="K28" ca="1">INDIRECT(A28&amp;"!M5")</f>
        <v>#REF!</v>
      </c>
      <c r="L28" s="9" t="e" cm="1">
        <f t="array" aca="1" ref="L28" ca="1">INDIRECT(A28&amp;"!N5")</f>
        <v>#REF!</v>
      </c>
      <c r="M28" s="9" t="e" cm="1">
        <f t="array" aca="1" ref="M28" ca="1">INDIRECT(A28&amp;"!O5")</f>
        <v>#REF!</v>
      </c>
      <c r="N28" s="9" t="e" cm="1">
        <f t="array" aca="1" ref="N28" ca="1">INDIRECT(A28&amp;"!P5")</f>
        <v>#REF!</v>
      </c>
      <c r="O28" s="9" t="e" cm="1">
        <f t="array" aca="1" ref="O28" ca="1">INDIRECT(A28&amp;"!Q5")</f>
        <v>#REF!</v>
      </c>
      <c r="P28" s="9" t="e" cm="1">
        <f t="array" aca="1" ref="P28" ca="1">INDIRECT(A28&amp;"!R5")</f>
        <v>#REF!</v>
      </c>
      <c r="Q28" s="9" t="e" cm="1">
        <f t="array" aca="1" ref="Q28" ca="1">INDIRECT(A28&amp;"!S5")</f>
        <v>#REF!</v>
      </c>
      <c r="R28" s="9" t="e" cm="1">
        <f t="array" aca="1" ref="R28" ca="1">INDIRECT(A28&amp;"!T5")</f>
        <v>#REF!</v>
      </c>
      <c r="S28" s="9" t="e" cm="1">
        <f t="array" aca="1" ref="S28" ca="1">INDIRECT(A28&amp;"!U5")</f>
        <v>#REF!</v>
      </c>
      <c r="T28" s="9" t="e" cm="1">
        <f t="array" aca="1" ref="T28" ca="1">INDIRECT(A28&amp;"!V5")</f>
        <v>#REF!</v>
      </c>
      <c r="U28" s="9" t="e" cm="1">
        <f t="array" aca="1" ref="U28" ca="1">INDIRECT(A28&amp;"!W5")</f>
        <v>#REF!</v>
      </c>
      <c r="V28" s="9" t="e" cm="1">
        <f t="array" aca="1" ref="V28" ca="1">INDIRECT(A28&amp;"!X5")</f>
        <v>#REF!</v>
      </c>
      <c r="W28" s="9" t="e" cm="1">
        <f t="array" aca="1" ref="W28" ca="1">INDIRECT(A28&amp;"!Y5")</f>
        <v>#REF!</v>
      </c>
      <c r="X28" s="9" t="e" cm="1">
        <f t="array" aca="1" ref="X28" ca="1">INDIRECT(A28&amp;"!Z5")</f>
        <v>#REF!</v>
      </c>
      <c r="Y28" s="9" t="e" cm="1">
        <f t="array" aca="1" ref="Y28" ca="1">INDIRECT(A28&amp;"!AA5")</f>
        <v>#REF!</v>
      </c>
      <c r="Z28" s="9" t="e" cm="1">
        <f t="array" aca="1" ref="Z28" ca="1">INDIRECT(A28&amp;"!AB5")</f>
        <v>#REF!</v>
      </c>
      <c r="AA28" s="9" t="e" cm="1">
        <f t="array" aca="1" ref="AA28" ca="1">INDIRECT(A28&amp;"!AC5")</f>
        <v>#REF!</v>
      </c>
      <c r="AB28" s="9" t="e" cm="1">
        <f t="array" aca="1" ref="AB28" ca="1">INDIRECT(A28&amp;"!AD5")</f>
        <v>#REF!</v>
      </c>
      <c r="AC28" s="9" t="e" cm="1">
        <f t="array" aca="1" ref="AC28" ca="1">INDIRECT(A28&amp;"!AE5")</f>
        <v>#REF!</v>
      </c>
      <c r="AE28" s="9" t="s">
        <v>150</v>
      </c>
      <c r="AF28" s="9">
        <v>19</v>
      </c>
      <c r="AG28" s="14" t="e">
        <f t="shared" ca="1" si="0"/>
        <v>#REF!</v>
      </c>
      <c r="AH28" s="14" t="e">
        <f t="shared" ca="1" si="1"/>
        <v>#REF!</v>
      </c>
      <c r="AI28" s="11" t="e">
        <f t="shared" ca="1" si="2"/>
        <v>#REF!</v>
      </c>
      <c r="AJ28" s="11" t="e">
        <f t="shared" ca="1" si="4"/>
        <v>#REF!</v>
      </c>
      <c r="AK28" s="11" t="e">
        <f t="shared" ca="1" si="3"/>
        <v>#REF!</v>
      </c>
    </row>
    <row r="29" spans="1:37" x14ac:dyDescent="0.55000000000000004">
      <c r="A29" s="5" t="s">
        <v>103</v>
      </c>
      <c r="B29" s="9" t="e" cm="1">
        <f t="array" aca="1" ref="B29" ca="1">INDIRECT(A29&amp;"!D3")</f>
        <v>#REF!</v>
      </c>
      <c r="C29" s="9" t="e" cm="1">
        <f t="array" aca="1" ref="C29" ca="1">INDIRECT(A29&amp;"!E5")</f>
        <v>#REF!</v>
      </c>
      <c r="D29" s="9" t="e" cm="1">
        <f t="array" aca="1" ref="D29" ca="1">INDIRECT(A29&amp;"!F5")</f>
        <v>#REF!</v>
      </c>
      <c r="E29" s="9" t="e" cm="1">
        <f t="array" aca="1" ref="E29" ca="1">INDIRECT(A29&amp;"!G5")</f>
        <v>#REF!</v>
      </c>
      <c r="F29" s="9" t="e" cm="1">
        <f t="array" aca="1" ref="F29" ca="1">INDIRECT(A29&amp;"!H5")</f>
        <v>#REF!</v>
      </c>
      <c r="G29" s="9" t="e" cm="1">
        <f t="array" aca="1" ref="G29" ca="1">INDIRECT(A29&amp;"!I5")</f>
        <v>#REF!</v>
      </c>
      <c r="H29" s="9" t="e" cm="1">
        <f t="array" aca="1" ref="H29" ca="1">INDIRECT(A29&amp;"!J5")</f>
        <v>#REF!</v>
      </c>
      <c r="I29" s="9" t="e" cm="1">
        <f t="array" aca="1" ref="I29" ca="1">INDIRECT(A29&amp;"!K5")</f>
        <v>#REF!</v>
      </c>
      <c r="J29" s="9" t="e" cm="1">
        <f t="array" aca="1" ref="J29" ca="1">INDIRECT(A29&amp;"!L5")</f>
        <v>#REF!</v>
      </c>
      <c r="K29" s="9" t="e" cm="1">
        <f t="array" aca="1" ref="K29" ca="1">INDIRECT(A29&amp;"!M5")</f>
        <v>#REF!</v>
      </c>
      <c r="L29" s="9" t="e" cm="1">
        <f t="array" aca="1" ref="L29" ca="1">INDIRECT(A29&amp;"!N5")</f>
        <v>#REF!</v>
      </c>
      <c r="M29" s="9" t="e" cm="1">
        <f t="array" aca="1" ref="M29" ca="1">INDIRECT(A29&amp;"!O5")</f>
        <v>#REF!</v>
      </c>
      <c r="N29" s="9" t="e" cm="1">
        <f t="array" aca="1" ref="N29" ca="1">INDIRECT(A29&amp;"!P5")</f>
        <v>#REF!</v>
      </c>
      <c r="O29" s="9" t="e" cm="1">
        <f t="array" aca="1" ref="O29" ca="1">INDIRECT(A29&amp;"!Q5")</f>
        <v>#REF!</v>
      </c>
      <c r="P29" s="9" t="e" cm="1">
        <f t="array" aca="1" ref="P29" ca="1">INDIRECT(A29&amp;"!R5")</f>
        <v>#REF!</v>
      </c>
      <c r="Q29" s="9" t="e" cm="1">
        <f t="array" aca="1" ref="Q29" ca="1">INDIRECT(A29&amp;"!S5")</f>
        <v>#REF!</v>
      </c>
      <c r="R29" s="9" t="e" cm="1">
        <f t="array" aca="1" ref="R29" ca="1">INDIRECT(A29&amp;"!T5")</f>
        <v>#REF!</v>
      </c>
      <c r="S29" s="9" t="e" cm="1">
        <f t="array" aca="1" ref="S29" ca="1">INDIRECT(A29&amp;"!U5")</f>
        <v>#REF!</v>
      </c>
      <c r="T29" s="9" t="e" cm="1">
        <f t="array" aca="1" ref="T29" ca="1">INDIRECT(A29&amp;"!V5")</f>
        <v>#REF!</v>
      </c>
      <c r="U29" s="9" t="e" cm="1">
        <f t="array" aca="1" ref="U29" ca="1">INDIRECT(A29&amp;"!W5")</f>
        <v>#REF!</v>
      </c>
      <c r="V29" s="9" t="e" cm="1">
        <f t="array" aca="1" ref="V29" ca="1">INDIRECT(A29&amp;"!X5")</f>
        <v>#REF!</v>
      </c>
      <c r="W29" s="9" t="e" cm="1">
        <f t="array" aca="1" ref="W29" ca="1">INDIRECT(A29&amp;"!Y5")</f>
        <v>#REF!</v>
      </c>
      <c r="X29" s="9" t="e" cm="1">
        <f t="array" aca="1" ref="X29" ca="1">INDIRECT(A29&amp;"!Z5")</f>
        <v>#REF!</v>
      </c>
      <c r="Y29" s="9" t="e" cm="1">
        <f t="array" aca="1" ref="Y29" ca="1">INDIRECT(A29&amp;"!AA5")</f>
        <v>#REF!</v>
      </c>
      <c r="Z29" s="9" t="e" cm="1">
        <f t="array" aca="1" ref="Z29" ca="1">INDIRECT(A29&amp;"!AB5")</f>
        <v>#REF!</v>
      </c>
      <c r="AA29" s="9" t="e" cm="1">
        <f t="array" aca="1" ref="AA29" ca="1">INDIRECT(A29&amp;"!AC5")</f>
        <v>#REF!</v>
      </c>
      <c r="AB29" s="9" t="e" cm="1">
        <f t="array" aca="1" ref="AB29" ca="1">INDIRECT(A29&amp;"!AD5")</f>
        <v>#REF!</v>
      </c>
      <c r="AC29" s="9" t="e" cm="1">
        <f t="array" aca="1" ref="AC29" ca="1">INDIRECT(A29&amp;"!AE5")</f>
        <v>#REF!</v>
      </c>
      <c r="AE29" s="9" t="s">
        <v>151</v>
      </c>
      <c r="AF29" s="9">
        <v>26</v>
      </c>
      <c r="AG29" s="14" t="e">
        <f t="shared" ca="1" si="0"/>
        <v>#REF!</v>
      </c>
      <c r="AH29" s="14" t="e">
        <f t="shared" ca="1" si="1"/>
        <v>#REF!</v>
      </c>
      <c r="AI29" s="11" t="e">
        <f t="shared" ca="1" si="2"/>
        <v>#REF!</v>
      </c>
      <c r="AJ29" s="11" t="e">
        <f t="shared" ca="1" si="4"/>
        <v>#REF!</v>
      </c>
      <c r="AK29" s="11" t="e">
        <f t="shared" ca="1" si="3"/>
        <v>#REF!</v>
      </c>
    </row>
    <row r="30" spans="1:37" x14ac:dyDescent="0.55000000000000004">
      <c r="A30" s="5" t="s">
        <v>104</v>
      </c>
      <c r="B30" s="9" t="e" cm="1">
        <f t="array" aca="1" ref="B30" ca="1">INDIRECT(A30&amp;"!D3")</f>
        <v>#REF!</v>
      </c>
      <c r="C30" s="9" t="e" cm="1">
        <f t="array" aca="1" ref="C30" ca="1">INDIRECT(A30&amp;"!E5")</f>
        <v>#REF!</v>
      </c>
      <c r="D30" s="9" t="e" cm="1">
        <f t="array" aca="1" ref="D30" ca="1">INDIRECT(A30&amp;"!F5")</f>
        <v>#REF!</v>
      </c>
      <c r="E30" s="9" t="e" cm="1">
        <f t="array" aca="1" ref="E30" ca="1">INDIRECT(A30&amp;"!G5")</f>
        <v>#REF!</v>
      </c>
      <c r="F30" s="9" t="e" cm="1">
        <f t="array" aca="1" ref="F30" ca="1">INDIRECT(A30&amp;"!H5")</f>
        <v>#REF!</v>
      </c>
      <c r="G30" s="9" t="e" cm="1">
        <f t="array" aca="1" ref="G30" ca="1">INDIRECT(A30&amp;"!I5")</f>
        <v>#REF!</v>
      </c>
      <c r="H30" s="9" t="e" cm="1">
        <f t="array" aca="1" ref="H30" ca="1">INDIRECT(A30&amp;"!J5")</f>
        <v>#REF!</v>
      </c>
      <c r="I30" s="9" t="e" cm="1">
        <f t="array" aca="1" ref="I30" ca="1">INDIRECT(A30&amp;"!K5")</f>
        <v>#REF!</v>
      </c>
      <c r="J30" s="9" t="e" cm="1">
        <f t="array" aca="1" ref="J30" ca="1">INDIRECT(A30&amp;"!L5")</f>
        <v>#REF!</v>
      </c>
      <c r="K30" s="9" t="e" cm="1">
        <f t="array" aca="1" ref="K30" ca="1">INDIRECT(A30&amp;"!M5")</f>
        <v>#REF!</v>
      </c>
      <c r="L30" s="9" t="e" cm="1">
        <f t="array" aca="1" ref="L30" ca="1">INDIRECT(A30&amp;"!N5")</f>
        <v>#REF!</v>
      </c>
      <c r="M30" s="9" t="e" cm="1">
        <f t="array" aca="1" ref="M30" ca="1">INDIRECT(A30&amp;"!O5")</f>
        <v>#REF!</v>
      </c>
      <c r="N30" s="9" t="e" cm="1">
        <f t="array" aca="1" ref="N30" ca="1">INDIRECT(A30&amp;"!P5")</f>
        <v>#REF!</v>
      </c>
      <c r="O30" s="9" t="e" cm="1">
        <f t="array" aca="1" ref="O30" ca="1">INDIRECT(A30&amp;"!Q5")</f>
        <v>#REF!</v>
      </c>
      <c r="P30" s="9" t="e" cm="1">
        <f t="array" aca="1" ref="P30" ca="1">INDIRECT(A30&amp;"!R5")</f>
        <v>#REF!</v>
      </c>
      <c r="Q30" s="9" t="e" cm="1">
        <f t="array" aca="1" ref="Q30" ca="1">INDIRECT(A30&amp;"!S5")</f>
        <v>#REF!</v>
      </c>
      <c r="R30" s="9" t="e" cm="1">
        <f t="array" aca="1" ref="R30" ca="1">INDIRECT(A30&amp;"!T5")</f>
        <v>#REF!</v>
      </c>
      <c r="S30" s="9" t="e" cm="1">
        <f t="array" aca="1" ref="S30" ca="1">INDIRECT(A30&amp;"!U5")</f>
        <v>#REF!</v>
      </c>
      <c r="T30" s="9" t="e" cm="1">
        <f t="array" aca="1" ref="T30" ca="1">INDIRECT(A30&amp;"!V5")</f>
        <v>#REF!</v>
      </c>
      <c r="U30" s="9" t="e" cm="1">
        <f t="array" aca="1" ref="U30" ca="1">INDIRECT(A30&amp;"!W5")</f>
        <v>#REF!</v>
      </c>
      <c r="V30" s="9" t="e" cm="1">
        <f t="array" aca="1" ref="V30" ca="1">INDIRECT(A30&amp;"!X5")</f>
        <v>#REF!</v>
      </c>
      <c r="W30" s="9" t="e" cm="1">
        <f t="array" aca="1" ref="W30" ca="1">INDIRECT(A30&amp;"!Y5")</f>
        <v>#REF!</v>
      </c>
      <c r="X30" s="9" t="e" cm="1">
        <f t="array" aca="1" ref="X30" ca="1">INDIRECT(A30&amp;"!Z5")</f>
        <v>#REF!</v>
      </c>
      <c r="Y30" s="9" t="e" cm="1">
        <f t="array" aca="1" ref="Y30" ca="1">INDIRECT(A30&amp;"!AA5")</f>
        <v>#REF!</v>
      </c>
      <c r="Z30" s="9" t="e" cm="1">
        <f t="array" aca="1" ref="Z30" ca="1">INDIRECT(A30&amp;"!AB5")</f>
        <v>#REF!</v>
      </c>
      <c r="AA30" s="9" t="e" cm="1">
        <f t="array" aca="1" ref="AA30" ca="1">INDIRECT(A30&amp;"!AC5")</f>
        <v>#REF!</v>
      </c>
      <c r="AB30" s="9" t="e" cm="1">
        <f t="array" aca="1" ref="AB30" ca="1">INDIRECT(A30&amp;"!AD5")</f>
        <v>#REF!</v>
      </c>
      <c r="AC30" s="9" t="e" cm="1">
        <f t="array" aca="1" ref="AC30" ca="1">INDIRECT(A30&amp;"!AE5")</f>
        <v>#REF!</v>
      </c>
      <c r="AE30" s="9" t="s">
        <v>152</v>
      </c>
      <c r="AF30" s="9">
        <v>43</v>
      </c>
      <c r="AG30" s="14" t="e">
        <f t="shared" ca="1" si="0"/>
        <v>#REF!</v>
      </c>
      <c r="AH30" s="14" t="e">
        <f t="shared" ca="1" si="1"/>
        <v>#REF!</v>
      </c>
      <c r="AI30" s="11" t="e">
        <f t="shared" ca="1" si="2"/>
        <v>#REF!</v>
      </c>
      <c r="AJ30" s="11" t="e">
        <f t="shared" ca="1" si="4"/>
        <v>#REF!</v>
      </c>
      <c r="AK30" s="11" t="e">
        <f t="shared" ca="1" si="3"/>
        <v>#REF!</v>
      </c>
    </row>
    <row r="31" spans="1:37" x14ac:dyDescent="0.55000000000000004">
      <c r="A31" s="5" t="s">
        <v>105</v>
      </c>
      <c r="B31" s="9" t="e" cm="1">
        <f t="array" aca="1" ref="B31" ca="1">INDIRECT(A31&amp;"!D3")</f>
        <v>#REF!</v>
      </c>
      <c r="C31" s="9" t="e" cm="1">
        <f t="array" aca="1" ref="C31" ca="1">INDIRECT(A31&amp;"!E5")</f>
        <v>#REF!</v>
      </c>
      <c r="D31" s="9" t="e" cm="1">
        <f t="array" aca="1" ref="D31" ca="1">INDIRECT(A31&amp;"!F5")</f>
        <v>#REF!</v>
      </c>
      <c r="E31" s="9" t="e" cm="1">
        <f t="array" aca="1" ref="E31" ca="1">INDIRECT(A31&amp;"!G5")</f>
        <v>#REF!</v>
      </c>
      <c r="F31" s="9" t="e" cm="1">
        <f t="array" aca="1" ref="F31" ca="1">INDIRECT(A31&amp;"!H5")</f>
        <v>#REF!</v>
      </c>
      <c r="G31" s="9" t="e" cm="1">
        <f t="array" aca="1" ref="G31" ca="1">INDIRECT(A31&amp;"!I5")</f>
        <v>#REF!</v>
      </c>
      <c r="H31" s="9" t="e" cm="1">
        <f t="array" aca="1" ref="H31" ca="1">INDIRECT(A31&amp;"!J5")</f>
        <v>#REF!</v>
      </c>
      <c r="I31" s="9" t="e" cm="1">
        <f t="array" aca="1" ref="I31" ca="1">INDIRECT(A31&amp;"!K5")</f>
        <v>#REF!</v>
      </c>
      <c r="J31" s="9" t="e" cm="1">
        <f t="array" aca="1" ref="J31" ca="1">INDIRECT(A31&amp;"!L5")</f>
        <v>#REF!</v>
      </c>
      <c r="K31" s="9" t="e" cm="1">
        <f t="array" aca="1" ref="K31" ca="1">INDIRECT(A31&amp;"!M5")</f>
        <v>#REF!</v>
      </c>
      <c r="L31" s="9" t="e" cm="1">
        <f t="array" aca="1" ref="L31" ca="1">INDIRECT(A31&amp;"!N5")</f>
        <v>#REF!</v>
      </c>
      <c r="M31" s="9" t="e" cm="1">
        <f t="array" aca="1" ref="M31" ca="1">INDIRECT(A31&amp;"!O5")</f>
        <v>#REF!</v>
      </c>
      <c r="N31" s="9" t="e" cm="1">
        <f t="array" aca="1" ref="N31" ca="1">INDIRECT(A31&amp;"!P5")</f>
        <v>#REF!</v>
      </c>
      <c r="O31" s="9" t="e" cm="1">
        <f t="array" aca="1" ref="O31" ca="1">INDIRECT(A31&amp;"!Q5")</f>
        <v>#REF!</v>
      </c>
      <c r="P31" s="9" t="e" cm="1">
        <f t="array" aca="1" ref="P31" ca="1">INDIRECT(A31&amp;"!R5")</f>
        <v>#REF!</v>
      </c>
      <c r="Q31" s="9" t="e" cm="1">
        <f t="array" aca="1" ref="Q31" ca="1">INDIRECT(A31&amp;"!S5")</f>
        <v>#REF!</v>
      </c>
      <c r="R31" s="9" t="e" cm="1">
        <f t="array" aca="1" ref="R31" ca="1">INDIRECT(A31&amp;"!T5")</f>
        <v>#REF!</v>
      </c>
      <c r="S31" s="9" t="e" cm="1">
        <f t="array" aca="1" ref="S31" ca="1">INDIRECT(A31&amp;"!U5")</f>
        <v>#REF!</v>
      </c>
      <c r="T31" s="9" t="e" cm="1">
        <f t="array" aca="1" ref="T31" ca="1">INDIRECT(A31&amp;"!V5")</f>
        <v>#REF!</v>
      </c>
      <c r="U31" s="9" t="e" cm="1">
        <f t="array" aca="1" ref="U31" ca="1">INDIRECT(A31&amp;"!W5")</f>
        <v>#REF!</v>
      </c>
      <c r="V31" s="9" t="e" cm="1">
        <f t="array" aca="1" ref="V31" ca="1">INDIRECT(A31&amp;"!X5")</f>
        <v>#REF!</v>
      </c>
      <c r="W31" s="9" t="e" cm="1">
        <f t="array" aca="1" ref="W31" ca="1">INDIRECT(A31&amp;"!Y5")</f>
        <v>#REF!</v>
      </c>
      <c r="X31" s="9" t="e" cm="1">
        <f t="array" aca="1" ref="X31" ca="1">INDIRECT(A31&amp;"!Z5")</f>
        <v>#REF!</v>
      </c>
      <c r="Y31" s="9" t="e" cm="1">
        <f t="array" aca="1" ref="Y31" ca="1">INDIRECT(A31&amp;"!AA5")</f>
        <v>#REF!</v>
      </c>
      <c r="Z31" s="9" t="e" cm="1">
        <f t="array" aca="1" ref="Z31" ca="1">INDIRECT(A31&amp;"!AB5")</f>
        <v>#REF!</v>
      </c>
      <c r="AA31" s="9" t="e" cm="1">
        <f t="array" aca="1" ref="AA31" ca="1">INDIRECT(A31&amp;"!AC5")</f>
        <v>#REF!</v>
      </c>
      <c r="AB31" s="9" t="e" cm="1">
        <f t="array" aca="1" ref="AB31" ca="1">INDIRECT(A31&amp;"!AD5")</f>
        <v>#REF!</v>
      </c>
      <c r="AC31" s="9" t="e" cm="1">
        <f t="array" aca="1" ref="AC31" ca="1">INDIRECT(A31&amp;"!AE5")</f>
        <v>#REF!</v>
      </c>
      <c r="AE31" s="9" t="s">
        <v>153</v>
      </c>
      <c r="AF31" s="9">
        <v>41</v>
      </c>
      <c r="AG31" s="14" t="e">
        <f t="shared" ca="1" si="0"/>
        <v>#REF!</v>
      </c>
      <c r="AH31" s="14" t="e">
        <f t="shared" ca="1" si="1"/>
        <v>#REF!</v>
      </c>
      <c r="AI31" s="11" t="e">
        <f t="shared" ca="1" si="2"/>
        <v>#REF!</v>
      </c>
      <c r="AJ31" s="11" t="e">
        <f t="shared" ca="1" si="4"/>
        <v>#REF!</v>
      </c>
      <c r="AK31" s="11" t="e">
        <f t="shared" ca="1" si="3"/>
        <v>#REF!</v>
      </c>
    </row>
    <row r="32" spans="1:37" x14ac:dyDescent="0.55000000000000004">
      <c r="A32" s="5" t="s">
        <v>106</v>
      </c>
      <c r="B32" s="9" t="e" cm="1">
        <f t="array" aca="1" ref="B32" ca="1">INDIRECT(A32&amp;"!D3")</f>
        <v>#REF!</v>
      </c>
      <c r="C32" s="9" t="e" cm="1">
        <f t="array" aca="1" ref="C32" ca="1">INDIRECT(A32&amp;"!E5")</f>
        <v>#REF!</v>
      </c>
      <c r="D32" s="9" t="e" cm="1">
        <f t="array" aca="1" ref="D32" ca="1">INDIRECT(A32&amp;"!F5")</f>
        <v>#REF!</v>
      </c>
      <c r="E32" s="9" t="e" cm="1">
        <f t="array" aca="1" ref="E32" ca="1">INDIRECT(A32&amp;"!G5")</f>
        <v>#REF!</v>
      </c>
      <c r="F32" s="9" t="e" cm="1">
        <f t="array" aca="1" ref="F32" ca="1">INDIRECT(A32&amp;"!H5")</f>
        <v>#REF!</v>
      </c>
      <c r="G32" s="9" t="e" cm="1">
        <f t="array" aca="1" ref="G32" ca="1">INDIRECT(A32&amp;"!I5")</f>
        <v>#REF!</v>
      </c>
      <c r="H32" s="9" t="e" cm="1">
        <f t="array" aca="1" ref="H32" ca="1">INDIRECT(A32&amp;"!J5")</f>
        <v>#REF!</v>
      </c>
      <c r="I32" s="9" t="e" cm="1">
        <f t="array" aca="1" ref="I32" ca="1">INDIRECT(A32&amp;"!K5")</f>
        <v>#REF!</v>
      </c>
      <c r="J32" s="9" t="e" cm="1">
        <f t="array" aca="1" ref="J32" ca="1">INDIRECT(A32&amp;"!L5")</f>
        <v>#REF!</v>
      </c>
      <c r="K32" s="9" t="e" cm="1">
        <f t="array" aca="1" ref="K32" ca="1">INDIRECT(A32&amp;"!M5")</f>
        <v>#REF!</v>
      </c>
      <c r="L32" s="9" t="e" cm="1">
        <f t="array" aca="1" ref="L32" ca="1">INDIRECT(A32&amp;"!N5")</f>
        <v>#REF!</v>
      </c>
      <c r="M32" s="9" t="e" cm="1">
        <f t="array" aca="1" ref="M32" ca="1">INDIRECT(A32&amp;"!O5")</f>
        <v>#REF!</v>
      </c>
      <c r="N32" s="9" t="e" cm="1">
        <f t="array" aca="1" ref="N32" ca="1">INDIRECT(A32&amp;"!P5")</f>
        <v>#REF!</v>
      </c>
      <c r="O32" s="9" t="e" cm="1">
        <f t="array" aca="1" ref="O32" ca="1">INDIRECT(A32&amp;"!Q5")</f>
        <v>#REF!</v>
      </c>
      <c r="P32" s="9" t="e" cm="1">
        <f t="array" aca="1" ref="P32" ca="1">INDIRECT(A32&amp;"!R5")</f>
        <v>#REF!</v>
      </c>
      <c r="Q32" s="9" t="e" cm="1">
        <f t="array" aca="1" ref="Q32" ca="1">INDIRECT(A32&amp;"!S5")</f>
        <v>#REF!</v>
      </c>
      <c r="R32" s="9" t="e" cm="1">
        <f t="array" aca="1" ref="R32" ca="1">INDIRECT(A32&amp;"!T5")</f>
        <v>#REF!</v>
      </c>
      <c r="S32" s="9" t="e" cm="1">
        <f t="array" aca="1" ref="S32" ca="1">INDIRECT(A32&amp;"!U5")</f>
        <v>#REF!</v>
      </c>
      <c r="T32" s="9" t="e" cm="1">
        <f t="array" aca="1" ref="T32" ca="1">INDIRECT(A32&amp;"!V5")</f>
        <v>#REF!</v>
      </c>
      <c r="U32" s="9" t="e" cm="1">
        <f t="array" aca="1" ref="U32" ca="1">INDIRECT(A32&amp;"!W5")</f>
        <v>#REF!</v>
      </c>
      <c r="V32" s="9" t="e" cm="1">
        <f t="array" aca="1" ref="V32" ca="1">INDIRECT(A32&amp;"!X5")</f>
        <v>#REF!</v>
      </c>
      <c r="W32" s="9" t="e" cm="1">
        <f t="array" aca="1" ref="W32" ca="1">INDIRECT(A32&amp;"!Y5")</f>
        <v>#REF!</v>
      </c>
      <c r="X32" s="9" t="e" cm="1">
        <f t="array" aca="1" ref="X32" ca="1">INDIRECT(A32&amp;"!Z5")</f>
        <v>#REF!</v>
      </c>
      <c r="Y32" s="9" t="e" cm="1">
        <f t="array" aca="1" ref="Y32" ca="1">INDIRECT(A32&amp;"!AA5")</f>
        <v>#REF!</v>
      </c>
      <c r="Z32" s="9" t="e" cm="1">
        <f t="array" aca="1" ref="Z32" ca="1">INDIRECT(A32&amp;"!AB5")</f>
        <v>#REF!</v>
      </c>
      <c r="AA32" s="9" t="e" cm="1">
        <f t="array" aca="1" ref="AA32" ca="1">INDIRECT(A32&amp;"!AC5")</f>
        <v>#REF!</v>
      </c>
      <c r="AB32" s="9" t="e" cm="1">
        <f t="array" aca="1" ref="AB32" ca="1">INDIRECT(A32&amp;"!AD5")</f>
        <v>#REF!</v>
      </c>
      <c r="AC32" s="9" t="e" cm="1">
        <f t="array" aca="1" ref="AC32" ca="1">INDIRECT(A32&amp;"!AE5")</f>
        <v>#REF!</v>
      </c>
      <c r="AE32" s="9" t="s">
        <v>154</v>
      </c>
      <c r="AF32" s="9">
        <v>39</v>
      </c>
      <c r="AG32" s="14" t="e">
        <f t="shared" ca="1" si="0"/>
        <v>#REF!</v>
      </c>
      <c r="AH32" s="14" t="e">
        <f t="shared" ca="1" si="1"/>
        <v>#REF!</v>
      </c>
      <c r="AI32" s="11" t="e">
        <f t="shared" ca="1" si="2"/>
        <v>#REF!</v>
      </c>
      <c r="AJ32" s="11" t="e">
        <f t="shared" ca="1" si="4"/>
        <v>#REF!</v>
      </c>
      <c r="AK32" s="11" t="e">
        <f t="shared" ca="1" si="3"/>
        <v>#REF!</v>
      </c>
    </row>
    <row r="33" spans="1:37" x14ac:dyDescent="0.55000000000000004">
      <c r="A33" s="5" t="s">
        <v>107</v>
      </c>
      <c r="B33" s="9" t="e" cm="1">
        <f t="array" aca="1" ref="B33" ca="1">INDIRECT(A33&amp;"!D3")</f>
        <v>#REF!</v>
      </c>
      <c r="C33" s="9" t="e" cm="1">
        <f t="array" aca="1" ref="C33" ca="1">INDIRECT(A33&amp;"!E5")</f>
        <v>#REF!</v>
      </c>
      <c r="D33" s="9" t="e" cm="1">
        <f t="array" aca="1" ref="D33" ca="1">INDIRECT(A33&amp;"!F5")</f>
        <v>#REF!</v>
      </c>
      <c r="E33" s="9" t="e" cm="1">
        <f t="array" aca="1" ref="E33" ca="1">INDIRECT(A33&amp;"!G5")</f>
        <v>#REF!</v>
      </c>
      <c r="F33" s="9" t="e" cm="1">
        <f t="array" aca="1" ref="F33" ca="1">INDIRECT(A33&amp;"!H5")</f>
        <v>#REF!</v>
      </c>
      <c r="G33" s="9" t="e" cm="1">
        <f t="array" aca="1" ref="G33" ca="1">INDIRECT(A33&amp;"!I5")</f>
        <v>#REF!</v>
      </c>
      <c r="H33" s="9" t="e" cm="1">
        <f t="array" aca="1" ref="H33" ca="1">INDIRECT(A33&amp;"!J5")</f>
        <v>#REF!</v>
      </c>
      <c r="I33" s="9" t="e" cm="1">
        <f t="array" aca="1" ref="I33" ca="1">INDIRECT(A33&amp;"!K5")</f>
        <v>#REF!</v>
      </c>
      <c r="J33" s="9" t="e" cm="1">
        <f t="array" aca="1" ref="J33" ca="1">INDIRECT(A33&amp;"!L5")</f>
        <v>#REF!</v>
      </c>
      <c r="K33" s="9" t="e" cm="1">
        <f t="array" aca="1" ref="K33" ca="1">INDIRECT(A33&amp;"!M5")</f>
        <v>#REF!</v>
      </c>
      <c r="L33" s="9" t="e" cm="1">
        <f t="array" aca="1" ref="L33" ca="1">INDIRECT(A33&amp;"!N5")</f>
        <v>#REF!</v>
      </c>
      <c r="M33" s="9" t="e" cm="1">
        <f t="array" aca="1" ref="M33" ca="1">INDIRECT(A33&amp;"!O5")</f>
        <v>#REF!</v>
      </c>
      <c r="N33" s="9" t="e" cm="1">
        <f t="array" aca="1" ref="N33" ca="1">INDIRECT(A33&amp;"!P5")</f>
        <v>#REF!</v>
      </c>
      <c r="O33" s="9" t="e" cm="1">
        <f t="array" aca="1" ref="O33" ca="1">INDIRECT(A33&amp;"!Q5")</f>
        <v>#REF!</v>
      </c>
      <c r="P33" s="9" t="e" cm="1">
        <f t="array" aca="1" ref="P33" ca="1">INDIRECT(A33&amp;"!R5")</f>
        <v>#REF!</v>
      </c>
      <c r="Q33" s="9" t="e" cm="1">
        <f t="array" aca="1" ref="Q33" ca="1">INDIRECT(A33&amp;"!S5")</f>
        <v>#REF!</v>
      </c>
      <c r="R33" s="9" t="e" cm="1">
        <f t="array" aca="1" ref="R33" ca="1">INDIRECT(A33&amp;"!T5")</f>
        <v>#REF!</v>
      </c>
      <c r="S33" s="9" t="e" cm="1">
        <f t="array" aca="1" ref="S33" ca="1">INDIRECT(A33&amp;"!U5")</f>
        <v>#REF!</v>
      </c>
      <c r="T33" s="9" t="e" cm="1">
        <f t="array" aca="1" ref="T33" ca="1">INDIRECT(A33&amp;"!V5")</f>
        <v>#REF!</v>
      </c>
      <c r="U33" s="9" t="e" cm="1">
        <f t="array" aca="1" ref="U33" ca="1">INDIRECT(A33&amp;"!W5")</f>
        <v>#REF!</v>
      </c>
      <c r="V33" s="9" t="e" cm="1">
        <f t="array" aca="1" ref="V33" ca="1">INDIRECT(A33&amp;"!X5")</f>
        <v>#REF!</v>
      </c>
      <c r="W33" s="9" t="e" cm="1">
        <f t="array" aca="1" ref="W33" ca="1">INDIRECT(A33&amp;"!Y5")</f>
        <v>#REF!</v>
      </c>
      <c r="X33" s="9" t="e" cm="1">
        <f t="array" aca="1" ref="X33" ca="1">INDIRECT(A33&amp;"!Z5")</f>
        <v>#REF!</v>
      </c>
      <c r="Y33" s="9" t="e" cm="1">
        <f t="array" aca="1" ref="Y33" ca="1">INDIRECT(A33&amp;"!AA5")</f>
        <v>#REF!</v>
      </c>
      <c r="Z33" s="9" t="e" cm="1">
        <f t="array" aca="1" ref="Z33" ca="1">INDIRECT(A33&amp;"!AB5")</f>
        <v>#REF!</v>
      </c>
      <c r="AA33" s="9" t="e" cm="1">
        <f t="array" aca="1" ref="AA33" ca="1">INDIRECT(A33&amp;"!AC5")</f>
        <v>#REF!</v>
      </c>
      <c r="AB33" s="9" t="e" cm="1">
        <f t="array" aca="1" ref="AB33" ca="1">INDIRECT(A33&amp;"!AD5")</f>
        <v>#REF!</v>
      </c>
      <c r="AC33" s="9" t="e" cm="1">
        <f t="array" aca="1" ref="AC33" ca="1">INDIRECT(A33&amp;"!AE5")</f>
        <v>#REF!</v>
      </c>
      <c r="AE33" s="9" t="s">
        <v>155</v>
      </c>
      <c r="AF33" s="9">
        <v>30</v>
      </c>
      <c r="AG33" s="14" t="e">
        <f t="shared" ca="1" si="0"/>
        <v>#REF!</v>
      </c>
      <c r="AH33" s="14" t="e">
        <f ca="1">IF(B33=C33+D33,"○","×")</f>
        <v>#REF!</v>
      </c>
      <c r="AI33" s="11" t="e">
        <f t="shared" ca="1" si="2"/>
        <v>#REF!</v>
      </c>
      <c r="AJ33" s="11" t="e">
        <f ca="1">IF(AND(D33=I33+J33,D33=K33+L33,D33=M33+N33,D33=O33+P33,D33=Q33+R33,D33=S33+T33),"○","×")</f>
        <v>#REF!</v>
      </c>
      <c r="AK33" s="11" t="e">
        <f ca="1">IF(AND(B33=U33+V33+W33,B33=X33+Y33+Z33,B33=AA33+AB33+AC33),"○","×")</f>
        <v>#REF!</v>
      </c>
    </row>
    <row r="34" spans="1:37" x14ac:dyDescent="0.55000000000000004">
      <c r="A34" s="5" t="s">
        <v>108</v>
      </c>
      <c r="B34" s="9" t="e" cm="1">
        <f t="array" aca="1" ref="B34" ca="1">INDIRECT(A34&amp;"!D3")</f>
        <v>#REF!</v>
      </c>
      <c r="C34" s="9" t="e" cm="1">
        <f t="array" aca="1" ref="C34" ca="1">INDIRECT(A34&amp;"!E5")</f>
        <v>#REF!</v>
      </c>
      <c r="D34" s="9" t="e" cm="1">
        <f t="array" aca="1" ref="D34" ca="1">INDIRECT(A34&amp;"!F5")</f>
        <v>#REF!</v>
      </c>
      <c r="E34" s="9" t="e" cm="1">
        <f t="array" aca="1" ref="E34" ca="1">INDIRECT(A34&amp;"!G5")</f>
        <v>#REF!</v>
      </c>
      <c r="F34" s="9" t="e" cm="1">
        <f t="array" aca="1" ref="F34" ca="1">INDIRECT(A34&amp;"!H5")</f>
        <v>#REF!</v>
      </c>
      <c r="G34" s="9" t="e" cm="1">
        <f t="array" aca="1" ref="G34" ca="1">INDIRECT(A34&amp;"!I5")</f>
        <v>#REF!</v>
      </c>
      <c r="H34" s="9" t="e" cm="1">
        <f t="array" aca="1" ref="H34" ca="1">INDIRECT(A34&amp;"!J5")</f>
        <v>#REF!</v>
      </c>
      <c r="I34" s="9" t="e" cm="1">
        <f t="array" aca="1" ref="I34" ca="1">INDIRECT(A34&amp;"!K5")</f>
        <v>#REF!</v>
      </c>
      <c r="J34" s="9" t="e" cm="1">
        <f t="array" aca="1" ref="J34" ca="1">INDIRECT(A34&amp;"!L5")</f>
        <v>#REF!</v>
      </c>
      <c r="K34" s="9" t="e" cm="1">
        <f t="array" aca="1" ref="K34" ca="1">INDIRECT(A34&amp;"!M5")</f>
        <v>#REF!</v>
      </c>
      <c r="L34" s="9" t="e" cm="1">
        <f t="array" aca="1" ref="L34" ca="1">INDIRECT(A34&amp;"!N5")</f>
        <v>#REF!</v>
      </c>
      <c r="M34" s="9" t="e" cm="1">
        <f t="array" aca="1" ref="M34" ca="1">INDIRECT(A34&amp;"!O5")</f>
        <v>#REF!</v>
      </c>
      <c r="N34" s="9" t="e" cm="1">
        <f t="array" aca="1" ref="N34" ca="1">INDIRECT(A34&amp;"!P5")</f>
        <v>#REF!</v>
      </c>
      <c r="O34" s="9" t="e" cm="1">
        <f t="array" aca="1" ref="O34" ca="1">INDIRECT(A34&amp;"!Q5")</f>
        <v>#REF!</v>
      </c>
      <c r="P34" s="9" t="e" cm="1">
        <f t="array" aca="1" ref="P34" ca="1">INDIRECT(A34&amp;"!R5")</f>
        <v>#REF!</v>
      </c>
      <c r="Q34" s="9" t="e" cm="1">
        <f t="array" aca="1" ref="Q34" ca="1">INDIRECT(A34&amp;"!S5")</f>
        <v>#REF!</v>
      </c>
      <c r="R34" s="9" t="e" cm="1">
        <f t="array" aca="1" ref="R34" ca="1">INDIRECT(A34&amp;"!T5")</f>
        <v>#REF!</v>
      </c>
      <c r="S34" s="9" t="e" cm="1">
        <f t="array" aca="1" ref="S34" ca="1">INDIRECT(A34&amp;"!U5")</f>
        <v>#REF!</v>
      </c>
      <c r="T34" s="9" t="e" cm="1">
        <f t="array" aca="1" ref="T34" ca="1">INDIRECT(A34&amp;"!V5")</f>
        <v>#REF!</v>
      </c>
      <c r="U34" s="9" t="e" cm="1">
        <f t="array" aca="1" ref="U34" ca="1">INDIRECT(A34&amp;"!W5")</f>
        <v>#REF!</v>
      </c>
      <c r="V34" s="9" t="e" cm="1">
        <f t="array" aca="1" ref="V34" ca="1">INDIRECT(A34&amp;"!X5")</f>
        <v>#REF!</v>
      </c>
      <c r="W34" s="9" t="e" cm="1">
        <f t="array" aca="1" ref="W34" ca="1">INDIRECT(A34&amp;"!Y5")</f>
        <v>#REF!</v>
      </c>
      <c r="X34" s="9" t="e" cm="1">
        <f t="array" aca="1" ref="X34" ca="1">INDIRECT(A34&amp;"!Z5")</f>
        <v>#REF!</v>
      </c>
      <c r="Y34" s="9" t="e" cm="1">
        <f t="array" aca="1" ref="Y34" ca="1">INDIRECT(A34&amp;"!AA5")</f>
        <v>#REF!</v>
      </c>
      <c r="Z34" s="9" t="e" cm="1">
        <f t="array" aca="1" ref="Z34" ca="1">INDIRECT(A34&amp;"!AB5")</f>
        <v>#REF!</v>
      </c>
      <c r="AA34" s="9" t="e" cm="1">
        <f t="array" aca="1" ref="AA34" ca="1">INDIRECT(A34&amp;"!AC5")</f>
        <v>#REF!</v>
      </c>
      <c r="AB34" s="9" t="e" cm="1">
        <f t="array" aca="1" ref="AB34" ca="1">INDIRECT(A34&amp;"!AD5")</f>
        <v>#REF!</v>
      </c>
      <c r="AC34" s="9" t="e" cm="1">
        <f t="array" aca="1" ref="AC34" ca="1">INDIRECT(A34&amp;"!AE5")</f>
        <v>#REF!</v>
      </c>
      <c r="AE34" s="9" t="s">
        <v>156</v>
      </c>
      <c r="AF34" s="9">
        <v>19</v>
      </c>
      <c r="AG34" s="14" t="e">
        <f t="shared" ca="1" si="0"/>
        <v>#REF!</v>
      </c>
      <c r="AH34" s="14" t="e">
        <f t="shared" ca="1" si="1"/>
        <v>#REF!</v>
      </c>
      <c r="AI34" s="11" t="e">
        <f t="shared" ca="1" si="2"/>
        <v>#REF!</v>
      </c>
      <c r="AJ34" s="11" t="e">
        <f t="shared" ca="1" si="4"/>
        <v>#REF!</v>
      </c>
      <c r="AK34" s="11" t="e">
        <f t="shared" ca="1" si="3"/>
        <v>#REF!</v>
      </c>
    </row>
    <row r="35" spans="1:37" x14ac:dyDescent="0.55000000000000004">
      <c r="A35" s="5" t="s">
        <v>109</v>
      </c>
      <c r="B35" s="9" t="e" cm="1">
        <f t="array" aca="1" ref="B35" ca="1">INDIRECT(A35&amp;"!D3")</f>
        <v>#REF!</v>
      </c>
      <c r="C35" s="9" t="e" cm="1">
        <f t="array" aca="1" ref="C35" ca="1">INDIRECT(A35&amp;"!E5")</f>
        <v>#REF!</v>
      </c>
      <c r="D35" s="9" t="e" cm="1">
        <f t="array" aca="1" ref="D35" ca="1">INDIRECT(A35&amp;"!F5")</f>
        <v>#REF!</v>
      </c>
      <c r="E35" s="9" t="e" cm="1">
        <f t="array" aca="1" ref="E35" ca="1">INDIRECT(A35&amp;"!G5")</f>
        <v>#REF!</v>
      </c>
      <c r="F35" s="9" t="e" cm="1">
        <f t="array" aca="1" ref="F35" ca="1">INDIRECT(A35&amp;"!H5")</f>
        <v>#REF!</v>
      </c>
      <c r="G35" s="9" t="e" cm="1">
        <f t="array" aca="1" ref="G35" ca="1">INDIRECT(A35&amp;"!I5")</f>
        <v>#REF!</v>
      </c>
      <c r="H35" s="9" t="e" cm="1">
        <f t="array" aca="1" ref="H35" ca="1">INDIRECT(A35&amp;"!J5")</f>
        <v>#REF!</v>
      </c>
      <c r="I35" s="9" t="e" cm="1">
        <f t="array" aca="1" ref="I35" ca="1">INDIRECT(A35&amp;"!K5")</f>
        <v>#REF!</v>
      </c>
      <c r="J35" s="9" t="e" cm="1">
        <f t="array" aca="1" ref="J35" ca="1">INDIRECT(A35&amp;"!L5")</f>
        <v>#REF!</v>
      </c>
      <c r="K35" s="9" t="e" cm="1">
        <f t="array" aca="1" ref="K35" ca="1">INDIRECT(A35&amp;"!M5")</f>
        <v>#REF!</v>
      </c>
      <c r="L35" s="9" t="e" cm="1">
        <f t="array" aca="1" ref="L35" ca="1">INDIRECT(A35&amp;"!N5")</f>
        <v>#REF!</v>
      </c>
      <c r="M35" s="9" t="e" cm="1">
        <f t="array" aca="1" ref="M35" ca="1">INDIRECT(A35&amp;"!O5")</f>
        <v>#REF!</v>
      </c>
      <c r="N35" s="9" t="e" cm="1">
        <f t="array" aca="1" ref="N35" ca="1">INDIRECT(A35&amp;"!P5")</f>
        <v>#REF!</v>
      </c>
      <c r="O35" s="9" t="e" cm="1">
        <f t="array" aca="1" ref="O35" ca="1">INDIRECT(A35&amp;"!Q5")</f>
        <v>#REF!</v>
      </c>
      <c r="P35" s="9" t="e" cm="1">
        <f t="array" aca="1" ref="P35" ca="1">INDIRECT(A35&amp;"!R5")</f>
        <v>#REF!</v>
      </c>
      <c r="Q35" s="9" t="e" cm="1">
        <f t="array" aca="1" ref="Q35" ca="1">INDIRECT(A35&amp;"!S5")</f>
        <v>#REF!</v>
      </c>
      <c r="R35" s="9" t="e" cm="1">
        <f t="array" aca="1" ref="R35" ca="1">INDIRECT(A35&amp;"!T5")</f>
        <v>#REF!</v>
      </c>
      <c r="S35" s="9" t="e" cm="1">
        <f t="array" aca="1" ref="S35" ca="1">INDIRECT(A35&amp;"!U5")</f>
        <v>#REF!</v>
      </c>
      <c r="T35" s="9" t="e" cm="1">
        <f t="array" aca="1" ref="T35" ca="1">INDIRECT(A35&amp;"!V5")</f>
        <v>#REF!</v>
      </c>
      <c r="U35" s="9" t="e" cm="1">
        <f t="array" aca="1" ref="U35" ca="1">INDIRECT(A35&amp;"!W5")</f>
        <v>#REF!</v>
      </c>
      <c r="V35" s="9" t="e" cm="1">
        <f t="array" aca="1" ref="V35" ca="1">INDIRECT(A35&amp;"!X5")</f>
        <v>#REF!</v>
      </c>
      <c r="W35" s="9" t="e" cm="1">
        <f t="array" aca="1" ref="W35" ca="1">INDIRECT(A35&amp;"!Y5")</f>
        <v>#REF!</v>
      </c>
      <c r="X35" s="9" t="e" cm="1">
        <f t="array" aca="1" ref="X35" ca="1">INDIRECT(A35&amp;"!Z5")</f>
        <v>#REF!</v>
      </c>
      <c r="Y35" s="9" t="e" cm="1">
        <f t="array" aca="1" ref="Y35" ca="1">INDIRECT(A35&amp;"!AA5")</f>
        <v>#REF!</v>
      </c>
      <c r="Z35" s="9" t="e" cm="1">
        <f t="array" aca="1" ref="Z35" ca="1">INDIRECT(A35&amp;"!AB5")</f>
        <v>#REF!</v>
      </c>
      <c r="AA35" s="9" t="e" cm="1">
        <f t="array" aca="1" ref="AA35" ca="1">INDIRECT(A35&amp;"!AC5")</f>
        <v>#REF!</v>
      </c>
      <c r="AB35" s="9" t="e" cm="1">
        <f t="array" aca="1" ref="AB35" ca="1">INDIRECT(A35&amp;"!AD5")</f>
        <v>#REF!</v>
      </c>
      <c r="AC35" s="9" t="e" cm="1">
        <f t="array" aca="1" ref="AC35" ca="1">INDIRECT(A35&amp;"!AE5")</f>
        <v>#REF!</v>
      </c>
      <c r="AE35" s="9" t="s">
        <v>157</v>
      </c>
      <c r="AF35" s="9">
        <v>19</v>
      </c>
      <c r="AG35" s="14" t="e">
        <f t="shared" ca="1" si="0"/>
        <v>#REF!</v>
      </c>
      <c r="AH35" s="14" t="e">
        <f t="shared" ca="1" si="1"/>
        <v>#REF!</v>
      </c>
      <c r="AI35" s="11" t="e">
        <f t="shared" ca="1" si="2"/>
        <v>#REF!</v>
      </c>
      <c r="AJ35" s="11" t="e">
        <f t="shared" ca="1" si="4"/>
        <v>#REF!</v>
      </c>
      <c r="AK35" s="11" t="e">
        <f t="shared" ca="1" si="3"/>
        <v>#REF!</v>
      </c>
    </row>
    <row r="36" spans="1:37" x14ac:dyDescent="0.55000000000000004">
      <c r="A36" s="5" t="s">
        <v>110</v>
      </c>
      <c r="B36" s="9" t="e" cm="1">
        <f t="array" aca="1" ref="B36" ca="1">INDIRECT(A36&amp;"!D3")</f>
        <v>#REF!</v>
      </c>
      <c r="C36" s="9" t="e" cm="1">
        <f t="array" aca="1" ref="C36" ca="1">INDIRECT(A36&amp;"!E5")</f>
        <v>#REF!</v>
      </c>
      <c r="D36" s="9" t="e" cm="1">
        <f t="array" aca="1" ref="D36" ca="1">INDIRECT(A36&amp;"!F5")</f>
        <v>#REF!</v>
      </c>
      <c r="E36" s="9" t="e" cm="1">
        <f t="array" aca="1" ref="E36" ca="1">INDIRECT(A36&amp;"!G5")</f>
        <v>#REF!</v>
      </c>
      <c r="F36" s="9" t="e" cm="1">
        <f t="array" aca="1" ref="F36" ca="1">INDIRECT(A36&amp;"!H5")</f>
        <v>#REF!</v>
      </c>
      <c r="G36" s="9" t="e" cm="1">
        <f t="array" aca="1" ref="G36" ca="1">INDIRECT(A36&amp;"!I5")</f>
        <v>#REF!</v>
      </c>
      <c r="H36" s="9" t="e" cm="1">
        <f t="array" aca="1" ref="H36" ca="1">INDIRECT(A36&amp;"!J5")</f>
        <v>#REF!</v>
      </c>
      <c r="I36" s="9" t="e" cm="1">
        <f t="array" aca="1" ref="I36" ca="1">INDIRECT(A36&amp;"!K5")</f>
        <v>#REF!</v>
      </c>
      <c r="J36" s="9" t="e" cm="1">
        <f t="array" aca="1" ref="J36" ca="1">INDIRECT(A36&amp;"!L5")</f>
        <v>#REF!</v>
      </c>
      <c r="K36" s="9" t="e" cm="1">
        <f t="array" aca="1" ref="K36" ca="1">INDIRECT(A36&amp;"!M5")</f>
        <v>#REF!</v>
      </c>
      <c r="L36" s="9" t="e" cm="1">
        <f t="array" aca="1" ref="L36" ca="1">INDIRECT(A36&amp;"!N5")</f>
        <v>#REF!</v>
      </c>
      <c r="M36" s="9" t="e" cm="1">
        <f t="array" aca="1" ref="M36" ca="1">INDIRECT(A36&amp;"!O5")</f>
        <v>#REF!</v>
      </c>
      <c r="N36" s="9" t="e" cm="1">
        <f t="array" aca="1" ref="N36" ca="1">INDIRECT(A36&amp;"!P5")</f>
        <v>#REF!</v>
      </c>
      <c r="O36" s="9" t="e" cm="1">
        <f t="array" aca="1" ref="O36" ca="1">INDIRECT(A36&amp;"!Q5")</f>
        <v>#REF!</v>
      </c>
      <c r="P36" s="9" t="e" cm="1">
        <f t="array" aca="1" ref="P36" ca="1">INDIRECT(A36&amp;"!R5")</f>
        <v>#REF!</v>
      </c>
      <c r="Q36" s="9" t="e" cm="1">
        <f t="array" aca="1" ref="Q36" ca="1">INDIRECT(A36&amp;"!S5")</f>
        <v>#REF!</v>
      </c>
      <c r="R36" s="9" t="e" cm="1">
        <f t="array" aca="1" ref="R36" ca="1">INDIRECT(A36&amp;"!T5")</f>
        <v>#REF!</v>
      </c>
      <c r="S36" s="9" t="e" cm="1">
        <f t="array" aca="1" ref="S36" ca="1">INDIRECT(A36&amp;"!U5")</f>
        <v>#REF!</v>
      </c>
      <c r="T36" s="9" t="e" cm="1">
        <f t="array" aca="1" ref="T36" ca="1">INDIRECT(A36&amp;"!V5")</f>
        <v>#REF!</v>
      </c>
      <c r="U36" s="9" t="e" cm="1">
        <f t="array" aca="1" ref="U36" ca="1">INDIRECT(A36&amp;"!W5")</f>
        <v>#REF!</v>
      </c>
      <c r="V36" s="9" t="e" cm="1">
        <f t="array" aca="1" ref="V36" ca="1">INDIRECT(A36&amp;"!X5")</f>
        <v>#REF!</v>
      </c>
      <c r="W36" s="9" t="e" cm="1">
        <f t="array" aca="1" ref="W36" ca="1">INDIRECT(A36&amp;"!Y5")</f>
        <v>#REF!</v>
      </c>
      <c r="X36" s="9" t="e" cm="1">
        <f t="array" aca="1" ref="X36" ca="1">INDIRECT(A36&amp;"!Z5")</f>
        <v>#REF!</v>
      </c>
      <c r="Y36" s="9" t="e" cm="1">
        <f t="array" aca="1" ref="Y36" ca="1">INDIRECT(A36&amp;"!AA5")</f>
        <v>#REF!</v>
      </c>
      <c r="Z36" s="9" t="e" cm="1">
        <f t="array" aca="1" ref="Z36" ca="1">INDIRECT(A36&amp;"!AB5")</f>
        <v>#REF!</v>
      </c>
      <c r="AA36" s="9" t="e" cm="1">
        <f t="array" aca="1" ref="AA36" ca="1">INDIRECT(A36&amp;"!AC5")</f>
        <v>#REF!</v>
      </c>
      <c r="AB36" s="9" t="e" cm="1">
        <f t="array" aca="1" ref="AB36" ca="1">INDIRECT(A36&amp;"!AD5")</f>
        <v>#REF!</v>
      </c>
      <c r="AC36" s="9" t="e" cm="1">
        <f t="array" aca="1" ref="AC36" ca="1">INDIRECT(A36&amp;"!AE5")</f>
        <v>#REF!</v>
      </c>
      <c r="AE36" s="9" t="s">
        <v>158</v>
      </c>
      <c r="AF36" s="9">
        <v>27</v>
      </c>
      <c r="AG36" s="14" t="e">
        <f t="shared" ca="1" si="0"/>
        <v>#REF!</v>
      </c>
      <c r="AH36" s="14" t="e">
        <f t="shared" ca="1" si="1"/>
        <v>#REF!</v>
      </c>
      <c r="AI36" s="11" t="e">
        <f t="shared" ca="1" si="2"/>
        <v>#REF!</v>
      </c>
      <c r="AJ36" s="11" t="e">
        <f t="shared" ca="1" si="4"/>
        <v>#REF!</v>
      </c>
      <c r="AK36" s="11" t="e">
        <f t="shared" ca="1" si="3"/>
        <v>#REF!</v>
      </c>
    </row>
    <row r="37" spans="1:37" x14ac:dyDescent="0.55000000000000004">
      <c r="A37" s="5" t="s">
        <v>111</v>
      </c>
      <c r="B37" s="9" t="e" cm="1">
        <f t="array" aca="1" ref="B37" ca="1">INDIRECT(A37&amp;"!D3")</f>
        <v>#REF!</v>
      </c>
      <c r="C37" s="9" t="e" cm="1">
        <f t="array" aca="1" ref="C37" ca="1">INDIRECT(A37&amp;"!E5")</f>
        <v>#REF!</v>
      </c>
      <c r="D37" s="9" t="e" cm="1">
        <f t="array" aca="1" ref="D37" ca="1">INDIRECT(A37&amp;"!F5")</f>
        <v>#REF!</v>
      </c>
      <c r="E37" s="9" t="e" cm="1">
        <f t="array" aca="1" ref="E37" ca="1">INDIRECT(A37&amp;"!G5")</f>
        <v>#REF!</v>
      </c>
      <c r="F37" s="9" t="e" cm="1">
        <f t="array" aca="1" ref="F37" ca="1">INDIRECT(A37&amp;"!H5")</f>
        <v>#REF!</v>
      </c>
      <c r="G37" s="9" t="e" cm="1">
        <f t="array" aca="1" ref="G37" ca="1">INDIRECT(A37&amp;"!I5")</f>
        <v>#REF!</v>
      </c>
      <c r="H37" s="9" t="e" cm="1">
        <f t="array" aca="1" ref="H37" ca="1">INDIRECT(A37&amp;"!J5")</f>
        <v>#REF!</v>
      </c>
      <c r="I37" s="9" t="e" cm="1">
        <f t="array" aca="1" ref="I37" ca="1">INDIRECT(A37&amp;"!K5")</f>
        <v>#REF!</v>
      </c>
      <c r="J37" s="9" t="e" cm="1">
        <f t="array" aca="1" ref="J37" ca="1">INDIRECT(A37&amp;"!L5")</f>
        <v>#REF!</v>
      </c>
      <c r="K37" s="9" t="e" cm="1">
        <f t="array" aca="1" ref="K37" ca="1">INDIRECT(A37&amp;"!M5")</f>
        <v>#REF!</v>
      </c>
      <c r="L37" s="9" t="e" cm="1">
        <f t="array" aca="1" ref="L37" ca="1">INDIRECT(A37&amp;"!N5")</f>
        <v>#REF!</v>
      </c>
      <c r="M37" s="9" t="e" cm="1">
        <f t="array" aca="1" ref="M37" ca="1">INDIRECT(A37&amp;"!O5")</f>
        <v>#REF!</v>
      </c>
      <c r="N37" s="9" t="e" cm="1">
        <f t="array" aca="1" ref="N37" ca="1">INDIRECT(A37&amp;"!P5")</f>
        <v>#REF!</v>
      </c>
      <c r="O37" s="9" t="e" cm="1">
        <f t="array" aca="1" ref="O37" ca="1">INDIRECT(A37&amp;"!Q5")</f>
        <v>#REF!</v>
      </c>
      <c r="P37" s="9" t="e" cm="1">
        <f t="array" aca="1" ref="P37" ca="1">INDIRECT(A37&amp;"!R5")</f>
        <v>#REF!</v>
      </c>
      <c r="Q37" s="9" t="e" cm="1">
        <f t="array" aca="1" ref="Q37" ca="1">INDIRECT(A37&amp;"!S5")</f>
        <v>#REF!</v>
      </c>
      <c r="R37" s="9" t="e" cm="1">
        <f t="array" aca="1" ref="R37" ca="1">INDIRECT(A37&amp;"!T5")</f>
        <v>#REF!</v>
      </c>
      <c r="S37" s="9" t="e" cm="1">
        <f t="array" aca="1" ref="S37" ca="1">INDIRECT(A37&amp;"!U5")</f>
        <v>#REF!</v>
      </c>
      <c r="T37" s="9" t="e" cm="1">
        <f t="array" aca="1" ref="T37" ca="1">INDIRECT(A37&amp;"!V5")</f>
        <v>#REF!</v>
      </c>
      <c r="U37" s="9" t="e" cm="1">
        <f t="array" aca="1" ref="U37" ca="1">INDIRECT(A37&amp;"!W5")</f>
        <v>#REF!</v>
      </c>
      <c r="V37" s="9" t="e" cm="1">
        <f t="array" aca="1" ref="V37" ca="1">INDIRECT(A37&amp;"!X5")</f>
        <v>#REF!</v>
      </c>
      <c r="W37" s="9" t="e" cm="1">
        <f t="array" aca="1" ref="W37" ca="1">INDIRECT(A37&amp;"!Y5")</f>
        <v>#REF!</v>
      </c>
      <c r="X37" s="9" t="e" cm="1">
        <f t="array" aca="1" ref="X37" ca="1">INDIRECT(A37&amp;"!Z5")</f>
        <v>#REF!</v>
      </c>
      <c r="Y37" s="9" t="e" cm="1">
        <f t="array" aca="1" ref="Y37" ca="1">INDIRECT(A37&amp;"!AA5")</f>
        <v>#REF!</v>
      </c>
      <c r="Z37" s="9" t="e" cm="1">
        <f t="array" aca="1" ref="Z37" ca="1">INDIRECT(A37&amp;"!AB5")</f>
        <v>#REF!</v>
      </c>
      <c r="AA37" s="9" t="e" cm="1">
        <f t="array" aca="1" ref="AA37" ca="1">INDIRECT(A37&amp;"!AC5")</f>
        <v>#REF!</v>
      </c>
      <c r="AB37" s="9" t="e" cm="1">
        <f t="array" aca="1" ref="AB37" ca="1">INDIRECT(A37&amp;"!AD5")</f>
        <v>#REF!</v>
      </c>
      <c r="AC37" s="9" t="e" cm="1">
        <f t="array" aca="1" ref="AC37" ca="1">INDIRECT(A37&amp;"!AE5")</f>
        <v>#REF!</v>
      </c>
      <c r="AE37" s="9" t="s">
        <v>159</v>
      </c>
      <c r="AF37" s="9">
        <v>23</v>
      </c>
      <c r="AG37" s="14" t="e">
        <f t="shared" ca="1" si="0"/>
        <v>#REF!</v>
      </c>
      <c r="AH37" s="14" t="e">
        <f t="shared" ca="1" si="1"/>
        <v>#REF!</v>
      </c>
      <c r="AI37" s="11" t="e">
        <f t="shared" ca="1" si="2"/>
        <v>#REF!</v>
      </c>
      <c r="AJ37" s="11" t="e">
        <f t="shared" ca="1" si="4"/>
        <v>#REF!</v>
      </c>
      <c r="AK37" s="11" t="e">
        <f t="shared" ca="1" si="3"/>
        <v>#REF!</v>
      </c>
    </row>
    <row r="38" spans="1:37" x14ac:dyDescent="0.55000000000000004">
      <c r="A38" s="5" t="s">
        <v>112</v>
      </c>
      <c r="B38" s="9" t="e" cm="1">
        <f t="array" aca="1" ref="B38" ca="1">INDIRECT(A38&amp;"!D3")</f>
        <v>#REF!</v>
      </c>
      <c r="C38" s="9" t="e" cm="1">
        <f t="array" aca="1" ref="C38" ca="1">INDIRECT(A38&amp;"!E5")</f>
        <v>#REF!</v>
      </c>
      <c r="D38" s="9" t="e" cm="1">
        <f t="array" aca="1" ref="D38" ca="1">INDIRECT(A38&amp;"!F5")</f>
        <v>#REF!</v>
      </c>
      <c r="E38" s="9" t="e" cm="1">
        <f t="array" aca="1" ref="E38" ca="1">INDIRECT(A38&amp;"!G5")</f>
        <v>#REF!</v>
      </c>
      <c r="F38" s="9" t="e" cm="1">
        <f t="array" aca="1" ref="F38" ca="1">INDIRECT(A38&amp;"!H5")</f>
        <v>#REF!</v>
      </c>
      <c r="G38" s="9" t="e" cm="1">
        <f t="array" aca="1" ref="G38" ca="1">INDIRECT(A38&amp;"!I5")</f>
        <v>#REF!</v>
      </c>
      <c r="H38" s="9" t="e" cm="1">
        <f t="array" aca="1" ref="H38" ca="1">INDIRECT(A38&amp;"!J5")</f>
        <v>#REF!</v>
      </c>
      <c r="I38" s="9" t="e" cm="1">
        <f t="array" aca="1" ref="I38" ca="1">INDIRECT(A38&amp;"!K5")</f>
        <v>#REF!</v>
      </c>
      <c r="J38" s="9" t="e" cm="1">
        <f t="array" aca="1" ref="J38" ca="1">INDIRECT(A38&amp;"!L5")</f>
        <v>#REF!</v>
      </c>
      <c r="K38" s="9" t="e" cm="1">
        <f t="array" aca="1" ref="K38" ca="1">INDIRECT(A38&amp;"!M5")</f>
        <v>#REF!</v>
      </c>
      <c r="L38" s="9" t="e" cm="1">
        <f t="array" aca="1" ref="L38" ca="1">INDIRECT(A38&amp;"!N5")</f>
        <v>#REF!</v>
      </c>
      <c r="M38" s="9" t="e" cm="1">
        <f t="array" aca="1" ref="M38" ca="1">INDIRECT(A38&amp;"!O5")</f>
        <v>#REF!</v>
      </c>
      <c r="N38" s="9" t="e" cm="1">
        <f t="array" aca="1" ref="N38" ca="1">INDIRECT(A38&amp;"!P5")</f>
        <v>#REF!</v>
      </c>
      <c r="O38" s="9" t="e" cm="1">
        <f t="array" aca="1" ref="O38" ca="1">INDIRECT(A38&amp;"!Q5")</f>
        <v>#REF!</v>
      </c>
      <c r="P38" s="9" t="e" cm="1">
        <f t="array" aca="1" ref="P38" ca="1">INDIRECT(A38&amp;"!R5")</f>
        <v>#REF!</v>
      </c>
      <c r="Q38" s="9" t="e" cm="1">
        <f t="array" aca="1" ref="Q38" ca="1">INDIRECT(A38&amp;"!S5")</f>
        <v>#REF!</v>
      </c>
      <c r="R38" s="9" t="e" cm="1">
        <f t="array" aca="1" ref="R38" ca="1">INDIRECT(A38&amp;"!T5")</f>
        <v>#REF!</v>
      </c>
      <c r="S38" s="9" t="e" cm="1">
        <f t="array" aca="1" ref="S38" ca="1">INDIRECT(A38&amp;"!U5")</f>
        <v>#REF!</v>
      </c>
      <c r="T38" s="9" t="e" cm="1">
        <f t="array" aca="1" ref="T38" ca="1">INDIRECT(A38&amp;"!V5")</f>
        <v>#REF!</v>
      </c>
      <c r="U38" s="9" t="e" cm="1">
        <f t="array" aca="1" ref="U38" ca="1">INDIRECT(A38&amp;"!W5")</f>
        <v>#REF!</v>
      </c>
      <c r="V38" s="9" t="e" cm="1">
        <f t="array" aca="1" ref="V38" ca="1">INDIRECT(A38&amp;"!X5")</f>
        <v>#REF!</v>
      </c>
      <c r="W38" s="9" t="e" cm="1">
        <f t="array" aca="1" ref="W38" ca="1">INDIRECT(A38&amp;"!Y5")</f>
        <v>#REF!</v>
      </c>
      <c r="X38" s="9" t="e" cm="1">
        <f t="array" aca="1" ref="X38" ca="1">INDIRECT(A38&amp;"!Z5")</f>
        <v>#REF!</v>
      </c>
      <c r="Y38" s="9" t="e" cm="1">
        <f t="array" aca="1" ref="Y38" ca="1">INDIRECT(A38&amp;"!AA5")</f>
        <v>#REF!</v>
      </c>
      <c r="Z38" s="9" t="e" cm="1">
        <f t="array" aca="1" ref="Z38" ca="1">INDIRECT(A38&amp;"!AB5")</f>
        <v>#REF!</v>
      </c>
      <c r="AA38" s="9" t="e" cm="1">
        <f t="array" aca="1" ref="AA38" ca="1">INDIRECT(A38&amp;"!AC5")</f>
        <v>#REF!</v>
      </c>
      <c r="AB38" s="9" t="e" cm="1">
        <f t="array" aca="1" ref="AB38" ca="1">INDIRECT(A38&amp;"!AD5")</f>
        <v>#REF!</v>
      </c>
      <c r="AC38" s="9" t="e" cm="1">
        <f t="array" aca="1" ref="AC38" ca="1">INDIRECT(A38&amp;"!AE5")</f>
        <v>#REF!</v>
      </c>
      <c r="AE38" s="9" t="s">
        <v>32</v>
      </c>
      <c r="AF38" s="9">
        <v>19</v>
      </c>
      <c r="AG38" s="14" t="e">
        <f t="shared" ca="1" si="0"/>
        <v>#REF!</v>
      </c>
      <c r="AH38" s="14" t="e">
        <f t="shared" ca="1" si="1"/>
        <v>#REF!</v>
      </c>
      <c r="AI38" s="11" t="e">
        <f t="shared" ca="1" si="2"/>
        <v>#REF!</v>
      </c>
      <c r="AJ38" s="11" t="e">
        <f t="shared" ca="1" si="4"/>
        <v>#REF!</v>
      </c>
      <c r="AK38" s="11" t="e">
        <f t="shared" ca="1" si="3"/>
        <v>#REF!</v>
      </c>
    </row>
    <row r="39" spans="1:37" x14ac:dyDescent="0.55000000000000004">
      <c r="A39" s="5" t="s">
        <v>113</v>
      </c>
      <c r="B39" s="9" t="e" cm="1">
        <f t="array" aca="1" ref="B39" ca="1">INDIRECT(A39&amp;"!D3")</f>
        <v>#REF!</v>
      </c>
      <c r="C39" s="9" t="e" cm="1">
        <f t="array" aca="1" ref="C39" ca="1">INDIRECT(A39&amp;"!E5")</f>
        <v>#REF!</v>
      </c>
      <c r="D39" s="9" t="e" cm="1">
        <f t="array" aca="1" ref="D39" ca="1">INDIRECT(A39&amp;"!F5")</f>
        <v>#REF!</v>
      </c>
      <c r="E39" s="9" t="e" cm="1">
        <f t="array" aca="1" ref="E39" ca="1">INDIRECT(A39&amp;"!G5")</f>
        <v>#REF!</v>
      </c>
      <c r="F39" s="9" t="e" cm="1">
        <f t="array" aca="1" ref="F39" ca="1">INDIRECT(A39&amp;"!H5")</f>
        <v>#REF!</v>
      </c>
      <c r="G39" s="9" t="e" cm="1">
        <f t="array" aca="1" ref="G39" ca="1">INDIRECT(A39&amp;"!I5")</f>
        <v>#REF!</v>
      </c>
      <c r="H39" s="9" t="e" cm="1">
        <f t="array" aca="1" ref="H39" ca="1">INDIRECT(A39&amp;"!J5")</f>
        <v>#REF!</v>
      </c>
      <c r="I39" s="9" t="e" cm="1">
        <f t="array" aca="1" ref="I39" ca="1">INDIRECT(A39&amp;"!K5")</f>
        <v>#REF!</v>
      </c>
      <c r="J39" s="9" t="e" cm="1">
        <f t="array" aca="1" ref="J39" ca="1">INDIRECT(A39&amp;"!L5")</f>
        <v>#REF!</v>
      </c>
      <c r="K39" s="9" t="e" cm="1">
        <f t="array" aca="1" ref="K39" ca="1">INDIRECT(A39&amp;"!M5")</f>
        <v>#REF!</v>
      </c>
      <c r="L39" s="9" t="e" cm="1">
        <f t="array" aca="1" ref="L39" ca="1">INDIRECT(A39&amp;"!N5")</f>
        <v>#REF!</v>
      </c>
      <c r="M39" s="9" t="e" cm="1">
        <f t="array" aca="1" ref="M39" ca="1">INDIRECT(A39&amp;"!O5")</f>
        <v>#REF!</v>
      </c>
      <c r="N39" s="9" t="e" cm="1">
        <f t="array" aca="1" ref="N39" ca="1">INDIRECT(A39&amp;"!P5")</f>
        <v>#REF!</v>
      </c>
      <c r="O39" s="9" t="e" cm="1">
        <f t="array" aca="1" ref="O39" ca="1">INDIRECT(A39&amp;"!Q5")</f>
        <v>#REF!</v>
      </c>
      <c r="P39" s="9" t="e" cm="1">
        <f t="array" aca="1" ref="P39" ca="1">INDIRECT(A39&amp;"!R5")</f>
        <v>#REF!</v>
      </c>
      <c r="Q39" s="9" t="e" cm="1">
        <f t="array" aca="1" ref="Q39" ca="1">INDIRECT(A39&amp;"!S5")</f>
        <v>#REF!</v>
      </c>
      <c r="R39" s="9" t="e" cm="1">
        <f t="array" aca="1" ref="R39" ca="1">INDIRECT(A39&amp;"!T5")</f>
        <v>#REF!</v>
      </c>
      <c r="S39" s="9" t="e" cm="1">
        <f t="array" aca="1" ref="S39" ca="1">INDIRECT(A39&amp;"!U5")</f>
        <v>#REF!</v>
      </c>
      <c r="T39" s="9" t="e" cm="1">
        <f t="array" aca="1" ref="T39" ca="1">INDIRECT(A39&amp;"!V5")</f>
        <v>#REF!</v>
      </c>
      <c r="U39" s="9" t="e" cm="1">
        <f t="array" aca="1" ref="U39" ca="1">INDIRECT(A39&amp;"!W5")</f>
        <v>#REF!</v>
      </c>
      <c r="V39" s="9" t="e" cm="1">
        <f t="array" aca="1" ref="V39" ca="1">INDIRECT(A39&amp;"!X5")</f>
        <v>#REF!</v>
      </c>
      <c r="W39" s="9" t="e" cm="1">
        <f t="array" aca="1" ref="W39" ca="1">INDIRECT(A39&amp;"!Y5")</f>
        <v>#REF!</v>
      </c>
      <c r="X39" s="9" t="e" cm="1">
        <f t="array" aca="1" ref="X39" ca="1">INDIRECT(A39&amp;"!Z5")</f>
        <v>#REF!</v>
      </c>
      <c r="Y39" s="9" t="e" cm="1">
        <f t="array" aca="1" ref="Y39" ca="1">INDIRECT(A39&amp;"!AA5")</f>
        <v>#REF!</v>
      </c>
      <c r="Z39" s="9" t="e" cm="1">
        <f t="array" aca="1" ref="Z39" ca="1">INDIRECT(A39&amp;"!AB5")</f>
        <v>#REF!</v>
      </c>
      <c r="AA39" s="9" t="e" cm="1">
        <f t="array" aca="1" ref="AA39" ca="1">INDIRECT(A39&amp;"!AC5")</f>
        <v>#REF!</v>
      </c>
      <c r="AB39" s="9" t="e" cm="1">
        <f t="array" aca="1" ref="AB39" ca="1">INDIRECT(A39&amp;"!AD5")</f>
        <v>#REF!</v>
      </c>
      <c r="AC39" s="9" t="e" cm="1">
        <f t="array" aca="1" ref="AC39" ca="1">INDIRECT(A39&amp;"!AE5")</f>
        <v>#REF!</v>
      </c>
      <c r="AE39" s="9" t="s">
        <v>160</v>
      </c>
      <c r="AF39" s="9">
        <v>24</v>
      </c>
      <c r="AG39" s="14" t="e">
        <f t="shared" ca="1" si="0"/>
        <v>#REF!</v>
      </c>
      <c r="AH39" s="14" t="e">
        <f t="shared" ca="1" si="1"/>
        <v>#REF!</v>
      </c>
      <c r="AI39" s="11" t="e">
        <f t="shared" ca="1" si="2"/>
        <v>#REF!</v>
      </c>
      <c r="AJ39" s="11" t="e">
        <f t="shared" ca="1" si="4"/>
        <v>#REF!</v>
      </c>
      <c r="AK39" s="11" t="e">
        <f t="shared" ca="1" si="3"/>
        <v>#REF!</v>
      </c>
    </row>
    <row r="40" spans="1:37" x14ac:dyDescent="0.55000000000000004">
      <c r="A40" s="5" t="s">
        <v>114</v>
      </c>
      <c r="B40" s="9" t="e" cm="1">
        <f t="array" aca="1" ref="B40" ca="1">INDIRECT(A40&amp;"!D3")</f>
        <v>#REF!</v>
      </c>
      <c r="C40" s="9" t="e" cm="1">
        <f t="array" aca="1" ref="C40" ca="1">INDIRECT(A40&amp;"!E5")</f>
        <v>#REF!</v>
      </c>
      <c r="D40" s="9" t="e" cm="1">
        <f t="array" aca="1" ref="D40" ca="1">INDIRECT(A40&amp;"!F5")</f>
        <v>#REF!</v>
      </c>
      <c r="E40" s="9" t="e" cm="1">
        <f t="array" aca="1" ref="E40" ca="1">INDIRECT(A40&amp;"!G5")</f>
        <v>#REF!</v>
      </c>
      <c r="F40" s="9" t="e" cm="1">
        <f t="array" aca="1" ref="F40" ca="1">INDIRECT(A40&amp;"!H5")</f>
        <v>#REF!</v>
      </c>
      <c r="G40" s="9" t="e" cm="1">
        <f t="array" aca="1" ref="G40" ca="1">INDIRECT(A40&amp;"!I5")</f>
        <v>#REF!</v>
      </c>
      <c r="H40" s="9" t="e" cm="1">
        <f t="array" aca="1" ref="H40" ca="1">INDIRECT(A40&amp;"!J5")</f>
        <v>#REF!</v>
      </c>
      <c r="I40" s="9" t="e" cm="1">
        <f t="array" aca="1" ref="I40" ca="1">INDIRECT(A40&amp;"!K5")</f>
        <v>#REF!</v>
      </c>
      <c r="J40" s="9" t="e" cm="1">
        <f t="array" aca="1" ref="J40" ca="1">INDIRECT(A40&amp;"!L5")</f>
        <v>#REF!</v>
      </c>
      <c r="K40" s="9" t="e" cm="1">
        <f t="array" aca="1" ref="K40" ca="1">INDIRECT(A40&amp;"!M5")</f>
        <v>#REF!</v>
      </c>
      <c r="L40" s="9" t="e" cm="1">
        <f t="array" aca="1" ref="L40" ca="1">INDIRECT(A40&amp;"!N5")</f>
        <v>#REF!</v>
      </c>
      <c r="M40" s="9" t="e" cm="1">
        <f t="array" aca="1" ref="M40" ca="1">INDIRECT(A40&amp;"!O5")</f>
        <v>#REF!</v>
      </c>
      <c r="N40" s="9" t="e" cm="1">
        <f t="array" aca="1" ref="N40" ca="1">INDIRECT(A40&amp;"!P5")</f>
        <v>#REF!</v>
      </c>
      <c r="O40" s="9" t="e" cm="1">
        <f t="array" aca="1" ref="O40" ca="1">INDIRECT(A40&amp;"!Q5")</f>
        <v>#REF!</v>
      </c>
      <c r="P40" s="9" t="e" cm="1">
        <f t="array" aca="1" ref="P40" ca="1">INDIRECT(A40&amp;"!R5")</f>
        <v>#REF!</v>
      </c>
      <c r="Q40" s="9" t="e" cm="1">
        <f t="array" aca="1" ref="Q40" ca="1">INDIRECT(A40&amp;"!S5")</f>
        <v>#REF!</v>
      </c>
      <c r="R40" s="9" t="e" cm="1">
        <f t="array" aca="1" ref="R40" ca="1">INDIRECT(A40&amp;"!T5")</f>
        <v>#REF!</v>
      </c>
      <c r="S40" s="9" t="e" cm="1">
        <f t="array" aca="1" ref="S40" ca="1">INDIRECT(A40&amp;"!U5")</f>
        <v>#REF!</v>
      </c>
      <c r="T40" s="9" t="e" cm="1">
        <f t="array" aca="1" ref="T40" ca="1">INDIRECT(A40&amp;"!V5")</f>
        <v>#REF!</v>
      </c>
      <c r="U40" s="9" t="e" cm="1">
        <f t="array" aca="1" ref="U40" ca="1">INDIRECT(A40&amp;"!W5")</f>
        <v>#REF!</v>
      </c>
      <c r="V40" s="9" t="e" cm="1">
        <f t="array" aca="1" ref="V40" ca="1">INDIRECT(A40&amp;"!X5")</f>
        <v>#REF!</v>
      </c>
      <c r="W40" s="9" t="e" cm="1">
        <f t="array" aca="1" ref="W40" ca="1">INDIRECT(A40&amp;"!Y5")</f>
        <v>#REF!</v>
      </c>
      <c r="X40" s="9" t="e" cm="1">
        <f t="array" aca="1" ref="X40" ca="1">INDIRECT(A40&amp;"!Z5")</f>
        <v>#REF!</v>
      </c>
      <c r="Y40" s="9" t="e" cm="1">
        <f t="array" aca="1" ref="Y40" ca="1">INDIRECT(A40&amp;"!AA5")</f>
        <v>#REF!</v>
      </c>
      <c r="Z40" s="9" t="e" cm="1">
        <f t="array" aca="1" ref="Z40" ca="1">INDIRECT(A40&amp;"!AB5")</f>
        <v>#REF!</v>
      </c>
      <c r="AA40" s="9" t="e" cm="1">
        <f t="array" aca="1" ref="AA40" ca="1">INDIRECT(A40&amp;"!AC5")</f>
        <v>#REF!</v>
      </c>
      <c r="AB40" s="9" t="e" cm="1">
        <f t="array" aca="1" ref="AB40" ca="1">INDIRECT(A40&amp;"!AD5")</f>
        <v>#REF!</v>
      </c>
      <c r="AC40" s="9" t="e" cm="1">
        <f t="array" aca="1" ref="AC40" ca="1">INDIRECT(A40&amp;"!AE5")</f>
        <v>#REF!</v>
      </c>
      <c r="AE40" s="9" t="s">
        <v>161</v>
      </c>
      <c r="AF40" s="9">
        <v>17</v>
      </c>
      <c r="AG40" s="14" t="e">
        <f t="shared" ca="1" si="0"/>
        <v>#REF!</v>
      </c>
      <c r="AH40" s="14" t="e">
        <f t="shared" ca="1" si="1"/>
        <v>#REF!</v>
      </c>
      <c r="AI40" s="11" t="e">
        <f t="shared" ca="1" si="2"/>
        <v>#REF!</v>
      </c>
      <c r="AJ40" s="11" t="e">
        <f t="shared" ca="1" si="4"/>
        <v>#REF!</v>
      </c>
      <c r="AK40" s="11" t="e">
        <f t="shared" ca="1" si="3"/>
        <v>#REF!</v>
      </c>
    </row>
    <row r="41" spans="1:37" x14ac:dyDescent="0.55000000000000004">
      <c r="A41" s="5" t="s">
        <v>115</v>
      </c>
      <c r="B41" s="9" t="e" cm="1">
        <f t="array" aca="1" ref="B41" ca="1">INDIRECT(A41&amp;"!D3")</f>
        <v>#REF!</v>
      </c>
      <c r="C41" s="9" t="e" cm="1">
        <f t="array" aca="1" ref="C41" ca="1">INDIRECT(A41&amp;"!E5")</f>
        <v>#REF!</v>
      </c>
      <c r="D41" s="9" t="e" cm="1">
        <f t="array" aca="1" ref="D41" ca="1">INDIRECT(A41&amp;"!F5")</f>
        <v>#REF!</v>
      </c>
      <c r="E41" s="9" t="e" cm="1">
        <f t="array" aca="1" ref="E41" ca="1">INDIRECT(A41&amp;"!G5")</f>
        <v>#REF!</v>
      </c>
      <c r="F41" s="9" t="e" cm="1">
        <f t="array" aca="1" ref="F41" ca="1">INDIRECT(A41&amp;"!H5")</f>
        <v>#REF!</v>
      </c>
      <c r="G41" s="9" t="e" cm="1">
        <f t="array" aca="1" ref="G41" ca="1">INDIRECT(A41&amp;"!I5")</f>
        <v>#REF!</v>
      </c>
      <c r="H41" s="9" t="e" cm="1">
        <f t="array" aca="1" ref="H41" ca="1">INDIRECT(A41&amp;"!J5")</f>
        <v>#REF!</v>
      </c>
      <c r="I41" s="9" t="e" cm="1">
        <f t="array" aca="1" ref="I41" ca="1">INDIRECT(A41&amp;"!K5")</f>
        <v>#REF!</v>
      </c>
      <c r="J41" s="9" t="e" cm="1">
        <f t="array" aca="1" ref="J41" ca="1">INDIRECT(A41&amp;"!L5")</f>
        <v>#REF!</v>
      </c>
      <c r="K41" s="9" t="e" cm="1">
        <f t="array" aca="1" ref="K41" ca="1">INDIRECT(A41&amp;"!M5")</f>
        <v>#REF!</v>
      </c>
      <c r="L41" s="9" t="e" cm="1">
        <f t="array" aca="1" ref="L41" ca="1">INDIRECT(A41&amp;"!N5")</f>
        <v>#REF!</v>
      </c>
      <c r="M41" s="9" t="e" cm="1">
        <f t="array" aca="1" ref="M41" ca="1">INDIRECT(A41&amp;"!O5")</f>
        <v>#REF!</v>
      </c>
      <c r="N41" s="9" t="e" cm="1">
        <f t="array" aca="1" ref="N41" ca="1">INDIRECT(A41&amp;"!P5")</f>
        <v>#REF!</v>
      </c>
      <c r="O41" s="9" t="e" cm="1">
        <f t="array" aca="1" ref="O41" ca="1">INDIRECT(A41&amp;"!Q5")</f>
        <v>#REF!</v>
      </c>
      <c r="P41" s="9" t="e" cm="1">
        <f t="array" aca="1" ref="P41" ca="1">INDIRECT(A41&amp;"!R5")</f>
        <v>#REF!</v>
      </c>
      <c r="Q41" s="9" t="e" cm="1">
        <f t="array" aca="1" ref="Q41" ca="1">INDIRECT(A41&amp;"!S5")</f>
        <v>#REF!</v>
      </c>
      <c r="R41" s="9" t="e" cm="1">
        <f t="array" aca="1" ref="R41" ca="1">INDIRECT(A41&amp;"!T5")</f>
        <v>#REF!</v>
      </c>
      <c r="S41" s="9" t="e" cm="1">
        <f t="array" aca="1" ref="S41" ca="1">INDIRECT(A41&amp;"!U5")</f>
        <v>#REF!</v>
      </c>
      <c r="T41" s="9" t="e" cm="1">
        <f t="array" aca="1" ref="T41" ca="1">INDIRECT(A41&amp;"!V5")</f>
        <v>#REF!</v>
      </c>
      <c r="U41" s="9" t="e" cm="1">
        <f t="array" aca="1" ref="U41" ca="1">INDIRECT(A41&amp;"!W5")</f>
        <v>#REF!</v>
      </c>
      <c r="V41" s="9" t="e" cm="1">
        <f t="array" aca="1" ref="V41" ca="1">INDIRECT(A41&amp;"!X5")</f>
        <v>#REF!</v>
      </c>
      <c r="W41" s="9" t="e" cm="1">
        <f t="array" aca="1" ref="W41" ca="1">INDIRECT(A41&amp;"!Y5")</f>
        <v>#REF!</v>
      </c>
      <c r="X41" s="9" t="e" cm="1">
        <f t="array" aca="1" ref="X41" ca="1">INDIRECT(A41&amp;"!Z5")</f>
        <v>#REF!</v>
      </c>
      <c r="Y41" s="9" t="e" cm="1">
        <f t="array" aca="1" ref="Y41" ca="1">INDIRECT(A41&amp;"!AA5")</f>
        <v>#REF!</v>
      </c>
      <c r="Z41" s="9" t="e" cm="1">
        <f t="array" aca="1" ref="Z41" ca="1">INDIRECT(A41&amp;"!AB5")</f>
        <v>#REF!</v>
      </c>
      <c r="AA41" s="9" t="e" cm="1">
        <f t="array" aca="1" ref="AA41" ca="1">INDIRECT(A41&amp;"!AC5")</f>
        <v>#REF!</v>
      </c>
      <c r="AB41" s="9" t="e" cm="1">
        <f t="array" aca="1" ref="AB41" ca="1">INDIRECT(A41&amp;"!AD5")</f>
        <v>#REF!</v>
      </c>
      <c r="AC41" s="9" t="e" cm="1">
        <f t="array" aca="1" ref="AC41" ca="1">INDIRECT(A41&amp;"!AE5")</f>
        <v>#REF!</v>
      </c>
      <c r="AE41" s="9" t="s">
        <v>162</v>
      </c>
      <c r="AF41" s="9">
        <v>20</v>
      </c>
      <c r="AG41" s="14" t="e">
        <f t="shared" ca="1" si="0"/>
        <v>#REF!</v>
      </c>
      <c r="AH41" s="14" t="e">
        <f t="shared" ca="1" si="1"/>
        <v>#REF!</v>
      </c>
      <c r="AI41" s="11" t="e">
        <f t="shared" ca="1" si="2"/>
        <v>#REF!</v>
      </c>
      <c r="AJ41" s="11" t="e">
        <f t="shared" ca="1" si="4"/>
        <v>#REF!</v>
      </c>
      <c r="AK41" s="11" t="e">
        <f t="shared" ca="1" si="3"/>
        <v>#REF!</v>
      </c>
    </row>
    <row r="42" spans="1:37" x14ac:dyDescent="0.55000000000000004">
      <c r="A42" s="5" t="s">
        <v>116</v>
      </c>
      <c r="B42" s="9" t="e" cm="1">
        <f t="array" aca="1" ref="B42" ca="1">INDIRECT(A42&amp;"!D3")</f>
        <v>#REF!</v>
      </c>
      <c r="C42" s="9" t="e" cm="1">
        <f t="array" aca="1" ref="C42" ca="1">INDIRECT(A42&amp;"!E5")</f>
        <v>#REF!</v>
      </c>
      <c r="D42" s="9" t="e" cm="1">
        <f t="array" aca="1" ref="D42" ca="1">INDIRECT(A42&amp;"!F5")</f>
        <v>#REF!</v>
      </c>
      <c r="E42" s="9" t="e" cm="1">
        <f t="array" aca="1" ref="E42" ca="1">INDIRECT(A42&amp;"!G5")</f>
        <v>#REF!</v>
      </c>
      <c r="F42" s="9" t="e" cm="1">
        <f t="array" aca="1" ref="F42" ca="1">INDIRECT(A42&amp;"!H5")</f>
        <v>#REF!</v>
      </c>
      <c r="G42" s="9" t="e" cm="1">
        <f t="array" aca="1" ref="G42" ca="1">INDIRECT(A42&amp;"!I5")</f>
        <v>#REF!</v>
      </c>
      <c r="H42" s="9" t="e" cm="1">
        <f t="array" aca="1" ref="H42" ca="1">INDIRECT(A42&amp;"!J5")</f>
        <v>#REF!</v>
      </c>
      <c r="I42" s="9" t="e" cm="1">
        <f t="array" aca="1" ref="I42" ca="1">INDIRECT(A42&amp;"!K5")</f>
        <v>#REF!</v>
      </c>
      <c r="J42" s="9" t="e" cm="1">
        <f t="array" aca="1" ref="J42" ca="1">INDIRECT(A42&amp;"!L5")</f>
        <v>#REF!</v>
      </c>
      <c r="K42" s="9" t="e" cm="1">
        <f t="array" aca="1" ref="K42" ca="1">INDIRECT(A42&amp;"!M5")</f>
        <v>#REF!</v>
      </c>
      <c r="L42" s="9" t="e" cm="1">
        <f t="array" aca="1" ref="L42" ca="1">INDIRECT(A42&amp;"!N5")</f>
        <v>#REF!</v>
      </c>
      <c r="M42" s="9" t="e" cm="1">
        <f t="array" aca="1" ref="M42" ca="1">INDIRECT(A42&amp;"!O5")</f>
        <v>#REF!</v>
      </c>
      <c r="N42" s="9" t="e" cm="1">
        <f t="array" aca="1" ref="N42" ca="1">INDIRECT(A42&amp;"!P5")</f>
        <v>#REF!</v>
      </c>
      <c r="O42" s="9" t="e" cm="1">
        <f t="array" aca="1" ref="O42" ca="1">INDIRECT(A42&amp;"!Q5")</f>
        <v>#REF!</v>
      </c>
      <c r="P42" s="9" t="e" cm="1">
        <f t="array" aca="1" ref="P42" ca="1">INDIRECT(A42&amp;"!R5")</f>
        <v>#REF!</v>
      </c>
      <c r="Q42" s="9" t="e" cm="1">
        <f t="array" aca="1" ref="Q42" ca="1">INDIRECT(A42&amp;"!S5")</f>
        <v>#REF!</v>
      </c>
      <c r="R42" s="9" t="e" cm="1">
        <f t="array" aca="1" ref="R42" ca="1">INDIRECT(A42&amp;"!T5")</f>
        <v>#REF!</v>
      </c>
      <c r="S42" s="9" t="e" cm="1">
        <f t="array" aca="1" ref="S42" ca="1">INDIRECT(A42&amp;"!U5")</f>
        <v>#REF!</v>
      </c>
      <c r="T42" s="9" t="e" cm="1">
        <f t="array" aca="1" ref="T42" ca="1">INDIRECT(A42&amp;"!V5")</f>
        <v>#REF!</v>
      </c>
      <c r="U42" s="9" t="e" cm="1">
        <f t="array" aca="1" ref="U42" ca="1">INDIRECT(A42&amp;"!W5")</f>
        <v>#REF!</v>
      </c>
      <c r="V42" s="9" t="e" cm="1">
        <f t="array" aca="1" ref="V42" ca="1">INDIRECT(A42&amp;"!X5")</f>
        <v>#REF!</v>
      </c>
      <c r="W42" s="9" t="e" cm="1">
        <f t="array" aca="1" ref="W42" ca="1">INDIRECT(A42&amp;"!Y5")</f>
        <v>#REF!</v>
      </c>
      <c r="X42" s="9" t="e" cm="1">
        <f t="array" aca="1" ref="X42" ca="1">INDIRECT(A42&amp;"!Z5")</f>
        <v>#REF!</v>
      </c>
      <c r="Y42" s="9" t="e" cm="1">
        <f t="array" aca="1" ref="Y42" ca="1">INDIRECT(A42&amp;"!AA5")</f>
        <v>#REF!</v>
      </c>
      <c r="Z42" s="9" t="e" cm="1">
        <f t="array" aca="1" ref="Z42" ca="1">INDIRECT(A42&amp;"!AB5")</f>
        <v>#REF!</v>
      </c>
      <c r="AA42" s="9" t="e" cm="1">
        <f t="array" aca="1" ref="AA42" ca="1">INDIRECT(A42&amp;"!AC5")</f>
        <v>#REF!</v>
      </c>
      <c r="AB42" s="9" t="e" cm="1">
        <f t="array" aca="1" ref="AB42" ca="1">INDIRECT(A42&amp;"!AD5")</f>
        <v>#REF!</v>
      </c>
      <c r="AC42" s="9" t="e" cm="1">
        <f t="array" aca="1" ref="AC42" ca="1">INDIRECT(A42&amp;"!AE5")</f>
        <v>#REF!</v>
      </c>
      <c r="AE42" s="9" t="s">
        <v>163</v>
      </c>
      <c r="AF42" s="9">
        <v>34</v>
      </c>
      <c r="AG42" s="14" t="e">
        <f t="shared" ca="1" si="0"/>
        <v>#REF!</v>
      </c>
      <c r="AH42" s="14" t="e">
        <f t="shared" ca="1" si="1"/>
        <v>#REF!</v>
      </c>
      <c r="AI42" s="11" t="e">
        <f ca="1">IF(C42=E42+F42,"○","×")</f>
        <v>#REF!</v>
      </c>
      <c r="AJ42" s="11" t="e">
        <f t="shared" ca="1" si="4"/>
        <v>#REF!</v>
      </c>
      <c r="AK42" s="11" t="e">
        <f t="shared" ca="1" si="3"/>
        <v>#REF!</v>
      </c>
    </row>
    <row r="43" spans="1:37" x14ac:dyDescent="0.55000000000000004">
      <c r="A43" s="5" t="s">
        <v>117</v>
      </c>
      <c r="B43" s="9" t="e" cm="1">
        <f t="array" aca="1" ref="B43" ca="1">INDIRECT(A43&amp;"!D3")</f>
        <v>#REF!</v>
      </c>
      <c r="C43" s="9" t="e" cm="1">
        <f t="array" aca="1" ref="C43" ca="1">INDIRECT(A43&amp;"!E5")</f>
        <v>#REF!</v>
      </c>
      <c r="D43" s="9" t="e" cm="1">
        <f t="array" aca="1" ref="D43" ca="1">INDIRECT(A43&amp;"!F5")</f>
        <v>#REF!</v>
      </c>
      <c r="E43" s="9" t="e" cm="1">
        <f t="array" aca="1" ref="E43" ca="1">INDIRECT(A43&amp;"!G5")</f>
        <v>#REF!</v>
      </c>
      <c r="F43" s="9" t="e" cm="1">
        <f t="array" aca="1" ref="F43" ca="1">INDIRECT(A43&amp;"!H5")</f>
        <v>#REF!</v>
      </c>
      <c r="G43" s="9" t="e" cm="1">
        <f t="array" aca="1" ref="G43" ca="1">INDIRECT(A43&amp;"!I5")</f>
        <v>#REF!</v>
      </c>
      <c r="H43" s="9" t="e" cm="1">
        <f t="array" aca="1" ref="H43" ca="1">INDIRECT(A43&amp;"!J5")</f>
        <v>#REF!</v>
      </c>
      <c r="I43" s="9" t="e" cm="1">
        <f t="array" aca="1" ref="I43" ca="1">INDIRECT(A43&amp;"!K5")</f>
        <v>#REF!</v>
      </c>
      <c r="J43" s="9" t="e" cm="1">
        <f t="array" aca="1" ref="J43" ca="1">INDIRECT(A43&amp;"!L5")</f>
        <v>#REF!</v>
      </c>
      <c r="K43" s="9" t="e" cm="1">
        <f t="array" aca="1" ref="K43" ca="1">INDIRECT(A43&amp;"!M5")</f>
        <v>#REF!</v>
      </c>
      <c r="L43" s="9" t="e" cm="1">
        <f t="array" aca="1" ref="L43" ca="1">INDIRECT(A43&amp;"!N5")</f>
        <v>#REF!</v>
      </c>
      <c r="M43" s="9" t="e" cm="1">
        <f t="array" aca="1" ref="M43" ca="1">INDIRECT(A43&amp;"!O5")</f>
        <v>#REF!</v>
      </c>
      <c r="N43" s="9" t="e" cm="1">
        <f t="array" aca="1" ref="N43" ca="1">INDIRECT(A43&amp;"!P5")</f>
        <v>#REF!</v>
      </c>
      <c r="O43" s="9" t="e" cm="1">
        <f t="array" aca="1" ref="O43" ca="1">INDIRECT(A43&amp;"!Q5")</f>
        <v>#REF!</v>
      </c>
      <c r="P43" s="9" t="e" cm="1">
        <f t="array" aca="1" ref="P43" ca="1">INDIRECT(A43&amp;"!R5")</f>
        <v>#REF!</v>
      </c>
      <c r="Q43" s="9" t="e" cm="1">
        <f t="array" aca="1" ref="Q43" ca="1">INDIRECT(A43&amp;"!S5")</f>
        <v>#REF!</v>
      </c>
      <c r="R43" s="9" t="e" cm="1">
        <f t="array" aca="1" ref="R43" ca="1">INDIRECT(A43&amp;"!T5")</f>
        <v>#REF!</v>
      </c>
      <c r="S43" s="9" t="e" cm="1">
        <f t="array" aca="1" ref="S43" ca="1">INDIRECT(A43&amp;"!U5")</f>
        <v>#REF!</v>
      </c>
      <c r="T43" s="9" t="e" cm="1">
        <f t="array" aca="1" ref="T43" ca="1">INDIRECT(A43&amp;"!V5")</f>
        <v>#REF!</v>
      </c>
      <c r="U43" s="9" t="e" cm="1">
        <f t="array" aca="1" ref="U43" ca="1">INDIRECT(A43&amp;"!W5")</f>
        <v>#REF!</v>
      </c>
      <c r="V43" s="9" t="e" cm="1">
        <f t="array" aca="1" ref="V43" ca="1">INDIRECT(A43&amp;"!X5")</f>
        <v>#REF!</v>
      </c>
      <c r="W43" s="9" t="e" cm="1">
        <f t="array" aca="1" ref="W43" ca="1">INDIRECT(A43&amp;"!Y5")</f>
        <v>#REF!</v>
      </c>
      <c r="X43" s="9" t="e" cm="1">
        <f t="array" aca="1" ref="X43" ca="1">INDIRECT(A43&amp;"!Z5")</f>
        <v>#REF!</v>
      </c>
      <c r="Y43" s="9" t="e" cm="1">
        <f t="array" aca="1" ref="Y43" ca="1">INDIRECT(A43&amp;"!AA5")</f>
        <v>#REF!</v>
      </c>
      <c r="Z43" s="9" t="e" cm="1">
        <f t="array" aca="1" ref="Z43" ca="1">INDIRECT(A43&amp;"!AB5")</f>
        <v>#REF!</v>
      </c>
      <c r="AA43" s="9" t="e" cm="1">
        <f t="array" aca="1" ref="AA43" ca="1">INDIRECT(A43&amp;"!AC5")</f>
        <v>#REF!</v>
      </c>
      <c r="AB43" s="9" t="e" cm="1">
        <f t="array" aca="1" ref="AB43" ca="1">INDIRECT(A43&amp;"!AD5")</f>
        <v>#REF!</v>
      </c>
      <c r="AC43" s="9" t="e" cm="1">
        <f t="array" aca="1" ref="AC43" ca="1">INDIRECT(A43&amp;"!AE5")</f>
        <v>#REF!</v>
      </c>
      <c r="AE43" s="9" t="s">
        <v>164</v>
      </c>
      <c r="AF43" s="9">
        <v>60</v>
      </c>
      <c r="AG43" s="14" t="e">
        <f t="shared" ca="1" si="0"/>
        <v>#REF!</v>
      </c>
      <c r="AH43" s="14" t="e">
        <f t="shared" ca="1" si="1"/>
        <v>#REF!</v>
      </c>
      <c r="AI43" s="11" t="e">
        <f t="shared" ca="1" si="2"/>
        <v>#REF!</v>
      </c>
      <c r="AJ43" s="11" t="e">
        <f ca="1">IF(AND(D43=I43+J43,D43=K43+L43,D43=M43+N43,D43=O43+P43,D43=Q43+R43,D43=S43+T43),"○","×")</f>
        <v>#REF!</v>
      </c>
      <c r="AK43" s="11" t="e">
        <f t="shared" ca="1" si="3"/>
        <v>#REF!</v>
      </c>
    </row>
    <row r="44" spans="1:37" x14ac:dyDescent="0.55000000000000004">
      <c r="A44" s="5" t="s">
        <v>118</v>
      </c>
      <c r="B44" s="9" t="e" cm="1">
        <f t="array" aca="1" ref="B44" ca="1">INDIRECT(A44&amp;"!D3")</f>
        <v>#REF!</v>
      </c>
      <c r="C44" s="9" t="e" cm="1">
        <f t="array" aca="1" ref="C44" ca="1">INDIRECT(A44&amp;"!E5")</f>
        <v>#REF!</v>
      </c>
      <c r="D44" s="9" t="e" cm="1">
        <f t="array" aca="1" ref="D44" ca="1">INDIRECT(A44&amp;"!F5")</f>
        <v>#REF!</v>
      </c>
      <c r="E44" s="9" t="e" cm="1">
        <f t="array" aca="1" ref="E44" ca="1">INDIRECT(A44&amp;"!G5")</f>
        <v>#REF!</v>
      </c>
      <c r="F44" s="9" t="e" cm="1">
        <f t="array" aca="1" ref="F44" ca="1">INDIRECT(A44&amp;"!H5")</f>
        <v>#REF!</v>
      </c>
      <c r="G44" s="9" t="e" cm="1">
        <f t="array" aca="1" ref="G44" ca="1">INDIRECT(A44&amp;"!I5")</f>
        <v>#REF!</v>
      </c>
      <c r="H44" s="9" t="e" cm="1">
        <f t="array" aca="1" ref="H44" ca="1">INDIRECT(A44&amp;"!J5")</f>
        <v>#REF!</v>
      </c>
      <c r="I44" s="9" t="e" cm="1">
        <f t="array" aca="1" ref="I44" ca="1">INDIRECT(A44&amp;"!K5")</f>
        <v>#REF!</v>
      </c>
      <c r="J44" s="9" t="e" cm="1">
        <f t="array" aca="1" ref="J44" ca="1">INDIRECT(A44&amp;"!L5")</f>
        <v>#REF!</v>
      </c>
      <c r="K44" s="9" t="e" cm="1">
        <f t="array" aca="1" ref="K44" ca="1">INDIRECT(A44&amp;"!M5")</f>
        <v>#REF!</v>
      </c>
      <c r="L44" s="9" t="e" cm="1">
        <f t="array" aca="1" ref="L44" ca="1">INDIRECT(A44&amp;"!N5")</f>
        <v>#REF!</v>
      </c>
      <c r="M44" s="9" t="e" cm="1">
        <f t="array" aca="1" ref="M44" ca="1">INDIRECT(A44&amp;"!O5")</f>
        <v>#REF!</v>
      </c>
      <c r="N44" s="9" t="e" cm="1">
        <f t="array" aca="1" ref="N44" ca="1">INDIRECT(A44&amp;"!P5")</f>
        <v>#REF!</v>
      </c>
      <c r="O44" s="9" t="e" cm="1">
        <f t="array" aca="1" ref="O44" ca="1">INDIRECT(A44&amp;"!Q5")</f>
        <v>#REF!</v>
      </c>
      <c r="P44" s="9" t="e" cm="1">
        <f t="array" aca="1" ref="P44" ca="1">INDIRECT(A44&amp;"!R5")</f>
        <v>#REF!</v>
      </c>
      <c r="Q44" s="9" t="e" cm="1">
        <f t="array" aca="1" ref="Q44" ca="1">INDIRECT(A44&amp;"!S5")</f>
        <v>#REF!</v>
      </c>
      <c r="R44" s="9" t="e" cm="1">
        <f t="array" aca="1" ref="R44" ca="1">INDIRECT(A44&amp;"!T5")</f>
        <v>#REF!</v>
      </c>
      <c r="S44" s="9" t="e" cm="1">
        <f t="array" aca="1" ref="S44" ca="1">INDIRECT(A44&amp;"!U5")</f>
        <v>#REF!</v>
      </c>
      <c r="T44" s="9" t="e" cm="1">
        <f t="array" aca="1" ref="T44" ca="1">INDIRECT(A44&amp;"!V5")</f>
        <v>#REF!</v>
      </c>
      <c r="U44" s="9" t="e" cm="1">
        <f t="array" aca="1" ref="U44" ca="1">INDIRECT(A44&amp;"!W5")</f>
        <v>#REF!</v>
      </c>
      <c r="V44" s="9" t="e" cm="1">
        <f t="array" aca="1" ref="V44" ca="1">INDIRECT(A44&amp;"!X5")</f>
        <v>#REF!</v>
      </c>
      <c r="W44" s="9" t="e" cm="1">
        <f t="array" aca="1" ref="W44" ca="1">INDIRECT(A44&amp;"!Y5")</f>
        <v>#REF!</v>
      </c>
      <c r="X44" s="9" t="e" cm="1">
        <f t="array" aca="1" ref="X44" ca="1">INDIRECT(A44&amp;"!Z5")</f>
        <v>#REF!</v>
      </c>
      <c r="Y44" s="9" t="e" cm="1">
        <f t="array" aca="1" ref="Y44" ca="1">INDIRECT(A44&amp;"!AA5")</f>
        <v>#REF!</v>
      </c>
      <c r="Z44" s="9" t="e" cm="1">
        <f t="array" aca="1" ref="Z44" ca="1">INDIRECT(A44&amp;"!AB5")</f>
        <v>#REF!</v>
      </c>
      <c r="AA44" s="9" t="e" cm="1">
        <f t="array" aca="1" ref="AA44" ca="1">INDIRECT(A44&amp;"!AC5")</f>
        <v>#REF!</v>
      </c>
      <c r="AB44" s="9" t="e" cm="1">
        <f t="array" aca="1" ref="AB44" ca="1">INDIRECT(A44&amp;"!AD5")</f>
        <v>#REF!</v>
      </c>
      <c r="AC44" s="9" t="e" cm="1">
        <f t="array" aca="1" ref="AC44" ca="1">INDIRECT(A44&amp;"!AE5")</f>
        <v>#REF!</v>
      </c>
      <c r="AE44" s="9" t="s">
        <v>165</v>
      </c>
      <c r="AF44" s="9">
        <v>20</v>
      </c>
      <c r="AG44" s="14" t="e">
        <f t="shared" ca="1" si="0"/>
        <v>#REF!</v>
      </c>
      <c r="AH44" s="14" t="e">
        <f t="shared" ca="1" si="1"/>
        <v>#REF!</v>
      </c>
      <c r="AI44" s="11" t="e">
        <f t="shared" ca="1" si="2"/>
        <v>#REF!</v>
      </c>
      <c r="AJ44" s="11" t="e">
        <f t="shared" ca="1" si="4"/>
        <v>#REF!</v>
      </c>
      <c r="AK44" s="11" t="e">
        <f t="shared" ca="1" si="3"/>
        <v>#REF!</v>
      </c>
    </row>
    <row r="45" spans="1:37" x14ac:dyDescent="0.55000000000000004">
      <c r="A45" s="5" t="s">
        <v>119</v>
      </c>
      <c r="B45" s="9" t="e" cm="1">
        <f t="array" aca="1" ref="B45" ca="1">INDIRECT(A45&amp;"!D3")</f>
        <v>#REF!</v>
      </c>
      <c r="C45" s="9" t="e" cm="1">
        <f t="array" aca="1" ref="C45" ca="1">INDIRECT(A45&amp;"!E5")</f>
        <v>#REF!</v>
      </c>
      <c r="D45" s="9" t="e" cm="1">
        <f t="array" aca="1" ref="D45" ca="1">INDIRECT(A45&amp;"!F5")</f>
        <v>#REF!</v>
      </c>
      <c r="E45" s="9" t="e" cm="1">
        <f t="array" aca="1" ref="E45" ca="1">INDIRECT(A45&amp;"!G5")</f>
        <v>#REF!</v>
      </c>
      <c r="F45" s="9" t="e" cm="1">
        <f t="array" aca="1" ref="F45" ca="1">INDIRECT(A45&amp;"!H5")</f>
        <v>#REF!</v>
      </c>
      <c r="G45" s="9" t="e" cm="1">
        <f t="array" aca="1" ref="G45" ca="1">INDIRECT(A45&amp;"!I5")</f>
        <v>#REF!</v>
      </c>
      <c r="H45" s="9" t="e" cm="1">
        <f t="array" aca="1" ref="H45" ca="1">INDIRECT(A45&amp;"!J5")</f>
        <v>#REF!</v>
      </c>
      <c r="I45" s="9" t="e" cm="1">
        <f t="array" aca="1" ref="I45" ca="1">INDIRECT(A45&amp;"!K5")</f>
        <v>#REF!</v>
      </c>
      <c r="J45" s="9" t="e" cm="1">
        <f t="array" aca="1" ref="J45" ca="1">INDIRECT(A45&amp;"!L5")</f>
        <v>#REF!</v>
      </c>
      <c r="K45" s="9" t="e" cm="1">
        <f t="array" aca="1" ref="K45" ca="1">INDIRECT(A45&amp;"!M5")</f>
        <v>#REF!</v>
      </c>
      <c r="L45" s="9" t="e" cm="1">
        <f t="array" aca="1" ref="L45" ca="1">INDIRECT(A45&amp;"!N5")</f>
        <v>#REF!</v>
      </c>
      <c r="M45" s="9" t="e" cm="1">
        <f t="array" aca="1" ref="M45" ca="1">INDIRECT(A45&amp;"!O5")</f>
        <v>#REF!</v>
      </c>
      <c r="N45" s="9" t="e" cm="1">
        <f t="array" aca="1" ref="N45" ca="1">INDIRECT(A45&amp;"!P5")</f>
        <v>#REF!</v>
      </c>
      <c r="O45" s="9" t="e" cm="1">
        <f t="array" aca="1" ref="O45" ca="1">INDIRECT(A45&amp;"!Q5")</f>
        <v>#REF!</v>
      </c>
      <c r="P45" s="9" t="e" cm="1">
        <f t="array" aca="1" ref="P45" ca="1">INDIRECT(A45&amp;"!R5")</f>
        <v>#REF!</v>
      </c>
      <c r="Q45" s="9" t="e" cm="1">
        <f t="array" aca="1" ref="Q45" ca="1">INDIRECT(A45&amp;"!S5")</f>
        <v>#REF!</v>
      </c>
      <c r="R45" s="9" t="e" cm="1">
        <f t="array" aca="1" ref="R45" ca="1">INDIRECT(A45&amp;"!T5")</f>
        <v>#REF!</v>
      </c>
      <c r="S45" s="9" t="e" cm="1">
        <f t="array" aca="1" ref="S45" ca="1">INDIRECT(A45&amp;"!U5")</f>
        <v>#REF!</v>
      </c>
      <c r="T45" s="9" t="e" cm="1">
        <f t="array" aca="1" ref="T45" ca="1">INDIRECT(A45&amp;"!V5")</f>
        <v>#REF!</v>
      </c>
      <c r="U45" s="9" t="e" cm="1">
        <f t="array" aca="1" ref="U45" ca="1">INDIRECT(A45&amp;"!W5")</f>
        <v>#REF!</v>
      </c>
      <c r="V45" s="9" t="e" cm="1">
        <f t="array" aca="1" ref="V45" ca="1">INDIRECT(A45&amp;"!X5")</f>
        <v>#REF!</v>
      </c>
      <c r="W45" s="9" t="e" cm="1">
        <f t="array" aca="1" ref="W45" ca="1">INDIRECT(A45&amp;"!Y5")</f>
        <v>#REF!</v>
      </c>
      <c r="X45" s="9" t="e" cm="1">
        <f t="array" aca="1" ref="X45" ca="1">INDIRECT(A45&amp;"!Z5")</f>
        <v>#REF!</v>
      </c>
      <c r="Y45" s="9" t="e" cm="1">
        <f t="array" aca="1" ref="Y45" ca="1">INDIRECT(A45&amp;"!AA5")</f>
        <v>#REF!</v>
      </c>
      <c r="Z45" s="9" t="e" cm="1">
        <f t="array" aca="1" ref="Z45" ca="1">INDIRECT(A45&amp;"!AB5")</f>
        <v>#REF!</v>
      </c>
      <c r="AA45" s="9" t="e" cm="1">
        <f t="array" aca="1" ref="AA45" ca="1">INDIRECT(A45&amp;"!AC5")</f>
        <v>#REF!</v>
      </c>
      <c r="AB45" s="9" t="e" cm="1">
        <f t="array" aca="1" ref="AB45" ca="1">INDIRECT(A45&amp;"!AD5")</f>
        <v>#REF!</v>
      </c>
      <c r="AC45" s="9" t="e" cm="1">
        <f t="array" aca="1" ref="AC45" ca="1">INDIRECT(A45&amp;"!AE5")</f>
        <v>#REF!</v>
      </c>
      <c r="AE45" s="9" t="s">
        <v>166</v>
      </c>
      <c r="AF45" s="9">
        <v>21</v>
      </c>
      <c r="AG45" s="14" t="e">
        <f t="shared" ca="1" si="0"/>
        <v>#REF!</v>
      </c>
      <c r="AH45" s="14" t="e">
        <f t="shared" ca="1" si="1"/>
        <v>#REF!</v>
      </c>
      <c r="AI45" s="11" t="e">
        <f ca="1">IF(C45=E45+F45,"○","×")</f>
        <v>#REF!</v>
      </c>
      <c r="AJ45" s="11" t="e">
        <f ca="1">IF(AND(D45=I45+J45,D45=K45+L45,D45=M45+N45,D45=O45+P45,D45=Q45+R45,D45=S45+T45),"○","×")</f>
        <v>#REF!</v>
      </c>
      <c r="AK45" s="11" t="e">
        <f t="shared" ca="1" si="3"/>
        <v>#REF!</v>
      </c>
    </row>
    <row r="46" spans="1:37" x14ac:dyDescent="0.55000000000000004">
      <c r="A46" s="5" t="s">
        <v>120</v>
      </c>
      <c r="B46" s="9" t="e" cm="1">
        <f t="array" aca="1" ref="B46" ca="1">INDIRECT(A46&amp;"!D3")</f>
        <v>#REF!</v>
      </c>
      <c r="C46" s="9" t="e" cm="1">
        <f t="array" aca="1" ref="C46" ca="1">INDIRECT(A46&amp;"!E5")</f>
        <v>#REF!</v>
      </c>
      <c r="D46" s="9" t="e" cm="1">
        <f t="array" aca="1" ref="D46" ca="1">INDIRECT(A46&amp;"!F5")</f>
        <v>#REF!</v>
      </c>
      <c r="E46" s="9" t="e" cm="1">
        <f t="array" aca="1" ref="E46" ca="1">INDIRECT(A46&amp;"!G5")</f>
        <v>#REF!</v>
      </c>
      <c r="F46" s="9" t="e" cm="1">
        <f t="array" aca="1" ref="F46" ca="1">INDIRECT(A46&amp;"!H5")</f>
        <v>#REF!</v>
      </c>
      <c r="G46" s="9" t="e" cm="1">
        <f t="array" aca="1" ref="G46" ca="1">INDIRECT(A46&amp;"!I5")</f>
        <v>#REF!</v>
      </c>
      <c r="H46" s="9" t="e" cm="1">
        <f t="array" aca="1" ref="H46" ca="1">INDIRECT(A46&amp;"!J5")</f>
        <v>#REF!</v>
      </c>
      <c r="I46" s="9" t="e" cm="1">
        <f t="array" aca="1" ref="I46" ca="1">INDIRECT(A46&amp;"!K5")</f>
        <v>#REF!</v>
      </c>
      <c r="J46" s="9" t="e" cm="1">
        <f t="array" aca="1" ref="J46" ca="1">INDIRECT(A46&amp;"!L5")</f>
        <v>#REF!</v>
      </c>
      <c r="K46" s="9" t="e" cm="1">
        <f t="array" aca="1" ref="K46" ca="1">INDIRECT(A46&amp;"!M5")</f>
        <v>#REF!</v>
      </c>
      <c r="L46" s="9" t="e" cm="1">
        <f t="array" aca="1" ref="L46" ca="1">INDIRECT(A46&amp;"!N5")</f>
        <v>#REF!</v>
      </c>
      <c r="M46" s="9" t="e" cm="1">
        <f t="array" aca="1" ref="M46" ca="1">INDIRECT(A46&amp;"!O5")</f>
        <v>#REF!</v>
      </c>
      <c r="N46" s="9" t="e" cm="1">
        <f t="array" aca="1" ref="N46" ca="1">INDIRECT(A46&amp;"!P5")</f>
        <v>#REF!</v>
      </c>
      <c r="O46" s="9" t="e" cm="1">
        <f t="array" aca="1" ref="O46" ca="1">INDIRECT(A46&amp;"!Q5")</f>
        <v>#REF!</v>
      </c>
      <c r="P46" s="9" t="e" cm="1">
        <f t="array" aca="1" ref="P46" ca="1">INDIRECT(A46&amp;"!R5")</f>
        <v>#REF!</v>
      </c>
      <c r="Q46" s="9" t="e" cm="1">
        <f t="array" aca="1" ref="Q46" ca="1">INDIRECT(A46&amp;"!S5")</f>
        <v>#REF!</v>
      </c>
      <c r="R46" s="9" t="e" cm="1">
        <f t="array" aca="1" ref="R46" ca="1">INDIRECT(A46&amp;"!T5")</f>
        <v>#REF!</v>
      </c>
      <c r="S46" s="9" t="e" cm="1">
        <f t="array" aca="1" ref="S46" ca="1">INDIRECT(A46&amp;"!U5")</f>
        <v>#REF!</v>
      </c>
      <c r="T46" s="9" t="e" cm="1">
        <f t="array" aca="1" ref="T46" ca="1">INDIRECT(A46&amp;"!V5")</f>
        <v>#REF!</v>
      </c>
      <c r="U46" s="9" t="e" cm="1">
        <f t="array" aca="1" ref="U46" ca="1">INDIRECT(A46&amp;"!W5")</f>
        <v>#REF!</v>
      </c>
      <c r="V46" s="9" t="e" cm="1">
        <f t="array" aca="1" ref="V46" ca="1">INDIRECT(A46&amp;"!X5")</f>
        <v>#REF!</v>
      </c>
      <c r="W46" s="9" t="e" cm="1">
        <f t="array" aca="1" ref="W46" ca="1">INDIRECT(A46&amp;"!Y5")</f>
        <v>#REF!</v>
      </c>
      <c r="X46" s="9" t="e" cm="1">
        <f t="array" aca="1" ref="X46" ca="1">INDIRECT(A46&amp;"!Z5")</f>
        <v>#REF!</v>
      </c>
      <c r="Y46" s="9" t="e" cm="1">
        <f t="array" aca="1" ref="Y46" ca="1">INDIRECT(A46&amp;"!AA5")</f>
        <v>#REF!</v>
      </c>
      <c r="Z46" s="9" t="e" cm="1">
        <f t="array" aca="1" ref="Z46" ca="1">INDIRECT(A46&amp;"!AB5")</f>
        <v>#REF!</v>
      </c>
      <c r="AA46" s="9" t="e" cm="1">
        <f t="array" aca="1" ref="AA46" ca="1">INDIRECT(A46&amp;"!AC5")</f>
        <v>#REF!</v>
      </c>
      <c r="AB46" s="9" t="e" cm="1">
        <f t="array" aca="1" ref="AB46" ca="1">INDIRECT(A46&amp;"!AD5")</f>
        <v>#REF!</v>
      </c>
      <c r="AC46" s="9" t="e" cm="1">
        <f t="array" aca="1" ref="AC46" ca="1">INDIRECT(A46&amp;"!AE5")</f>
        <v>#REF!</v>
      </c>
      <c r="AE46" s="9" t="s">
        <v>167</v>
      </c>
      <c r="AF46" s="9">
        <v>45</v>
      </c>
      <c r="AG46" s="14" t="e">
        <f t="shared" ca="1" si="0"/>
        <v>#REF!</v>
      </c>
      <c r="AH46" s="14" t="e">
        <f t="shared" ca="1" si="1"/>
        <v>#REF!</v>
      </c>
      <c r="AI46" s="11" t="e">
        <f t="shared" ca="1" si="2"/>
        <v>#REF!</v>
      </c>
      <c r="AJ46" s="11" t="e">
        <f t="shared" ca="1" si="4"/>
        <v>#REF!</v>
      </c>
      <c r="AK46" s="11" t="e">
        <f t="shared" ca="1" si="3"/>
        <v>#REF!</v>
      </c>
    </row>
    <row r="47" spans="1:37" x14ac:dyDescent="0.55000000000000004">
      <c r="A47" s="5" t="s">
        <v>121</v>
      </c>
      <c r="B47" s="9" t="e" cm="1">
        <f t="array" aca="1" ref="B47" ca="1">INDIRECT(A47&amp;"!D3")</f>
        <v>#REF!</v>
      </c>
      <c r="C47" s="9" t="e" cm="1">
        <f t="array" aca="1" ref="C47" ca="1">INDIRECT(A47&amp;"!E5")</f>
        <v>#REF!</v>
      </c>
      <c r="D47" s="9" t="e" cm="1">
        <f t="array" aca="1" ref="D47" ca="1">INDIRECT(A47&amp;"!F5")</f>
        <v>#REF!</v>
      </c>
      <c r="E47" s="9" t="e" cm="1">
        <f t="array" aca="1" ref="E47" ca="1">INDIRECT(A47&amp;"!G5")</f>
        <v>#REF!</v>
      </c>
      <c r="F47" s="9" t="e" cm="1">
        <f t="array" aca="1" ref="F47" ca="1">INDIRECT(A47&amp;"!H5")</f>
        <v>#REF!</v>
      </c>
      <c r="G47" s="9" t="e" cm="1">
        <f t="array" aca="1" ref="G47" ca="1">INDIRECT(A47&amp;"!I5")</f>
        <v>#REF!</v>
      </c>
      <c r="H47" s="9" t="e" cm="1">
        <f t="array" aca="1" ref="H47" ca="1">INDIRECT(A47&amp;"!J5")</f>
        <v>#REF!</v>
      </c>
      <c r="I47" s="9" t="e" cm="1">
        <f t="array" aca="1" ref="I47" ca="1">INDIRECT(A47&amp;"!K5")</f>
        <v>#REF!</v>
      </c>
      <c r="J47" s="9" t="e" cm="1">
        <f t="array" aca="1" ref="J47" ca="1">INDIRECT(A47&amp;"!L5")</f>
        <v>#REF!</v>
      </c>
      <c r="K47" s="9" t="e" cm="1">
        <f t="array" aca="1" ref="K47" ca="1">INDIRECT(A47&amp;"!M5")</f>
        <v>#REF!</v>
      </c>
      <c r="L47" s="9" t="e" cm="1">
        <f t="array" aca="1" ref="L47" ca="1">INDIRECT(A47&amp;"!N5")</f>
        <v>#REF!</v>
      </c>
      <c r="M47" s="9" t="e" cm="1">
        <f t="array" aca="1" ref="M47" ca="1">INDIRECT(A47&amp;"!O5")</f>
        <v>#REF!</v>
      </c>
      <c r="N47" s="9" t="e" cm="1">
        <f t="array" aca="1" ref="N47" ca="1">INDIRECT(A47&amp;"!P5")</f>
        <v>#REF!</v>
      </c>
      <c r="O47" s="9" t="e" cm="1">
        <f t="array" aca="1" ref="O47" ca="1">INDIRECT(A47&amp;"!Q5")</f>
        <v>#REF!</v>
      </c>
      <c r="P47" s="9" t="e" cm="1">
        <f t="array" aca="1" ref="P47" ca="1">INDIRECT(A47&amp;"!R5")</f>
        <v>#REF!</v>
      </c>
      <c r="Q47" s="9" t="e" cm="1">
        <f t="array" aca="1" ref="Q47" ca="1">INDIRECT(A47&amp;"!S5")</f>
        <v>#REF!</v>
      </c>
      <c r="R47" s="9" t="e" cm="1">
        <f t="array" aca="1" ref="R47" ca="1">INDIRECT(A47&amp;"!T5")</f>
        <v>#REF!</v>
      </c>
      <c r="S47" s="9" t="e" cm="1">
        <f t="array" aca="1" ref="S47" ca="1">INDIRECT(A47&amp;"!U5")</f>
        <v>#REF!</v>
      </c>
      <c r="T47" s="9" t="e" cm="1">
        <f t="array" aca="1" ref="T47" ca="1">INDIRECT(A47&amp;"!V5")</f>
        <v>#REF!</v>
      </c>
      <c r="U47" s="9" t="e" cm="1">
        <f t="array" aca="1" ref="U47" ca="1">INDIRECT(A47&amp;"!W5")</f>
        <v>#REF!</v>
      </c>
      <c r="V47" s="9" t="e" cm="1">
        <f t="array" aca="1" ref="V47" ca="1">INDIRECT(A47&amp;"!X5")</f>
        <v>#REF!</v>
      </c>
      <c r="W47" s="9" t="e" cm="1">
        <f t="array" aca="1" ref="W47" ca="1">INDIRECT(A47&amp;"!Y5")</f>
        <v>#REF!</v>
      </c>
      <c r="X47" s="9" t="e" cm="1">
        <f t="array" aca="1" ref="X47" ca="1">INDIRECT(A47&amp;"!Z5")</f>
        <v>#REF!</v>
      </c>
      <c r="Y47" s="9" t="e" cm="1">
        <f t="array" aca="1" ref="Y47" ca="1">INDIRECT(A47&amp;"!AA5")</f>
        <v>#REF!</v>
      </c>
      <c r="Z47" s="9" t="e" cm="1">
        <f t="array" aca="1" ref="Z47" ca="1">INDIRECT(A47&amp;"!AB5")</f>
        <v>#REF!</v>
      </c>
      <c r="AA47" s="9" t="e" cm="1">
        <f t="array" aca="1" ref="AA47" ca="1">INDIRECT(A47&amp;"!AC5")</f>
        <v>#REF!</v>
      </c>
      <c r="AB47" s="9" t="e" cm="1">
        <f t="array" aca="1" ref="AB47" ca="1">INDIRECT(A47&amp;"!AD5")</f>
        <v>#REF!</v>
      </c>
      <c r="AC47" s="9" t="e" cm="1">
        <f t="array" aca="1" ref="AC47" ca="1">INDIRECT(A47&amp;"!AE5")</f>
        <v>#REF!</v>
      </c>
      <c r="AE47" s="9" t="s">
        <v>168</v>
      </c>
      <c r="AF47" s="9">
        <v>18</v>
      </c>
      <c r="AG47" s="14" t="e">
        <f t="shared" ca="1" si="0"/>
        <v>#REF!</v>
      </c>
      <c r="AH47" s="14" t="e">
        <f t="shared" ca="1" si="1"/>
        <v>#REF!</v>
      </c>
      <c r="AI47" s="11" t="e">
        <f t="shared" ca="1" si="2"/>
        <v>#REF!</v>
      </c>
      <c r="AJ47" s="11" t="e">
        <f t="shared" ca="1" si="4"/>
        <v>#REF!</v>
      </c>
      <c r="AK47" s="11" t="e">
        <f t="shared" ca="1" si="3"/>
        <v>#REF!</v>
      </c>
    </row>
    <row r="48" spans="1:37" x14ac:dyDescent="0.55000000000000004">
      <c r="A48" s="5" t="s">
        <v>122</v>
      </c>
      <c r="B48" s="9" t="e" cm="1">
        <f t="array" aca="1" ref="B48" ca="1">INDIRECT(A48&amp;"!D3")</f>
        <v>#REF!</v>
      </c>
      <c r="C48" s="9" t="e" cm="1">
        <f t="array" aca="1" ref="C48" ca="1">INDIRECT(A48&amp;"!E5")</f>
        <v>#REF!</v>
      </c>
      <c r="D48" s="9" t="e" cm="1">
        <f t="array" aca="1" ref="D48" ca="1">INDIRECT(A48&amp;"!F5")</f>
        <v>#REF!</v>
      </c>
      <c r="E48" s="9" t="e" cm="1">
        <f t="array" aca="1" ref="E48" ca="1">INDIRECT(A48&amp;"!G5")</f>
        <v>#REF!</v>
      </c>
      <c r="F48" s="9" t="e" cm="1">
        <f t="array" aca="1" ref="F48" ca="1">INDIRECT(A48&amp;"!H5")</f>
        <v>#REF!</v>
      </c>
      <c r="G48" s="9" t="e" cm="1">
        <f t="array" aca="1" ref="G48" ca="1">INDIRECT(A48&amp;"!I5")</f>
        <v>#REF!</v>
      </c>
      <c r="H48" s="9" t="e" cm="1">
        <f t="array" aca="1" ref="H48" ca="1">INDIRECT(A48&amp;"!J5")</f>
        <v>#REF!</v>
      </c>
      <c r="I48" s="9" t="e" cm="1">
        <f t="array" aca="1" ref="I48" ca="1">INDIRECT(A48&amp;"!K5")</f>
        <v>#REF!</v>
      </c>
      <c r="J48" s="9" t="e" cm="1">
        <f t="array" aca="1" ref="J48" ca="1">INDIRECT(A48&amp;"!L5")</f>
        <v>#REF!</v>
      </c>
      <c r="K48" s="9" t="e" cm="1">
        <f t="array" aca="1" ref="K48" ca="1">INDIRECT(A48&amp;"!M5")</f>
        <v>#REF!</v>
      </c>
      <c r="L48" s="9" t="e" cm="1">
        <f t="array" aca="1" ref="L48" ca="1">INDIRECT(A48&amp;"!N5")</f>
        <v>#REF!</v>
      </c>
      <c r="M48" s="9" t="e" cm="1">
        <f t="array" aca="1" ref="M48" ca="1">INDIRECT(A48&amp;"!O5")</f>
        <v>#REF!</v>
      </c>
      <c r="N48" s="9" t="e" cm="1">
        <f t="array" aca="1" ref="N48" ca="1">INDIRECT(A48&amp;"!P5")</f>
        <v>#REF!</v>
      </c>
      <c r="O48" s="9" t="e" cm="1">
        <f t="array" aca="1" ref="O48" ca="1">INDIRECT(A48&amp;"!Q5")</f>
        <v>#REF!</v>
      </c>
      <c r="P48" s="9" t="e" cm="1">
        <f t="array" aca="1" ref="P48" ca="1">INDIRECT(A48&amp;"!R5")</f>
        <v>#REF!</v>
      </c>
      <c r="Q48" s="9" t="e" cm="1">
        <f t="array" aca="1" ref="Q48" ca="1">INDIRECT(A48&amp;"!S5")</f>
        <v>#REF!</v>
      </c>
      <c r="R48" s="9" t="e" cm="1">
        <f t="array" aca="1" ref="R48" ca="1">INDIRECT(A48&amp;"!T5")</f>
        <v>#REF!</v>
      </c>
      <c r="S48" s="9" t="e" cm="1">
        <f t="array" aca="1" ref="S48" ca="1">INDIRECT(A48&amp;"!U5")</f>
        <v>#REF!</v>
      </c>
      <c r="T48" s="9" t="e" cm="1">
        <f t="array" aca="1" ref="T48" ca="1">INDIRECT(A48&amp;"!V5")</f>
        <v>#REF!</v>
      </c>
      <c r="U48" s="9" t="e" cm="1">
        <f t="array" aca="1" ref="U48" ca="1">INDIRECT(A48&amp;"!W5")</f>
        <v>#REF!</v>
      </c>
      <c r="V48" s="9" t="e" cm="1">
        <f t="array" aca="1" ref="V48" ca="1">INDIRECT(A48&amp;"!X5")</f>
        <v>#REF!</v>
      </c>
      <c r="W48" s="9" t="e" cm="1">
        <f t="array" aca="1" ref="W48" ca="1">INDIRECT(A48&amp;"!Y5")</f>
        <v>#REF!</v>
      </c>
      <c r="X48" s="9" t="e" cm="1">
        <f t="array" aca="1" ref="X48" ca="1">INDIRECT(A48&amp;"!Z5")</f>
        <v>#REF!</v>
      </c>
      <c r="Y48" s="9" t="e" cm="1">
        <f t="array" aca="1" ref="Y48" ca="1">INDIRECT(A48&amp;"!AA5")</f>
        <v>#REF!</v>
      </c>
      <c r="Z48" s="9" t="e" cm="1">
        <f t="array" aca="1" ref="Z48" ca="1">INDIRECT(A48&amp;"!AB5")</f>
        <v>#REF!</v>
      </c>
      <c r="AA48" s="9" t="e" cm="1">
        <f t="array" aca="1" ref="AA48" ca="1">INDIRECT(A48&amp;"!AC5")</f>
        <v>#REF!</v>
      </c>
      <c r="AB48" s="9" t="e" cm="1">
        <f t="array" aca="1" ref="AB48" ca="1">INDIRECT(A48&amp;"!AD5")</f>
        <v>#REF!</v>
      </c>
      <c r="AC48" s="9" t="e" cm="1">
        <f t="array" aca="1" ref="AC48" ca="1">INDIRECT(A48&amp;"!AE5")</f>
        <v>#REF!</v>
      </c>
      <c r="AE48" s="9" t="s">
        <v>169</v>
      </c>
      <c r="AF48" s="9">
        <v>26</v>
      </c>
      <c r="AG48" s="14" t="e">
        <f t="shared" ca="1" si="0"/>
        <v>#REF!</v>
      </c>
      <c r="AH48" s="14" t="e">
        <f t="shared" ca="1" si="1"/>
        <v>#REF!</v>
      </c>
      <c r="AI48" s="11" t="e">
        <f t="shared" ca="1" si="2"/>
        <v>#REF!</v>
      </c>
      <c r="AJ48" s="11" t="e">
        <f t="shared" ca="1" si="4"/>
        <v>#REF!</v>
      </c>
      <c r="AK48" s="11" t="e">
        <f t="shared" ca="1" si="3"/>
        <v>#REF!</v>
      </c>
    </row>
    <row r="49" spans="1:37" x14ac:dyDescent="0.55000000000000004">
      <c r="A49" s="5" t="s">
        <v>123</v>
      </c>
      <c r="B49" s="9" t="e" cm="1">
        <f t="array" aca="1" ref="B49" ca="1">INDIRECT(A49&amp;"!D3")</f>
        <v>#REF!</v>
      </c>
      <c r="C49" s="9" t="e" cm="1">
        <f t="array" aca="1" ref="C49" ca="1">INDIRECT(A49&amp;"!E5")</f>
        <v>#REF!</v>
      </c>
      <c r="D49" s="9" t="e" cm="1">
        <f t="array" aca="1" ref="D49" ca="1">INDIRECT(A49&amp;"!F5")</f>
        <v>#REF!</v>
      </c>
      <c r="E49" s="9" t="e" cm="1">
        <f t="array" aca="1" ref="E49" ca="1">INDIRECT(A49&amp;"!G5")</f>
        <v>#REF!</v>
      </c>
      <c r="F49" s="9" t="e" cm="1">
        <f t="array" aca="1" ref="F49" ca="1">INDIRECT(A49&amp;"!H5")</f>
        <v>#REF!</v>
      </c>
      <c r="G49" s="9" t="e" cm="1">
        <f t="array" aca="1" ref="G49" ca="1">INDIRECT(A49&amp;"!I5")</f>
        <v>#REF!</v>
      </c>
      <c r="H49" s="9" t="e" cm="1">
        <f t="array" aca="1" ref="H49" ca="1">INDIRECT(A49&amp;"!J5")</f>
        <v>#REF!</v>
      </c>
      <c r="I49" s="9" t="e" cm="1">
        <f t="array" aca="1" ref="I49" ca="1">INDIRECT(A49&amp;"!K5")</f>
        <v>#REF!</v>
      </c>
      <c r="J49" s="9" t="e" cm="1">
        <f t="array" aca="1" ref="J49" ca="1">INDIRECT(A49&amp;"!L5")</f>
        <v>#REF!</v>
      </c>
      <c r="K49" s="9" t="e" cm="1">
        <f t="array" aca="1" ref="K49" ca="1">INDIRECT(A49&amp;"!M5")</f>
        <v>#REF!</v>
      </c>
      <c r="L49" s="9" t="e" cm="1">
        <f t="array" aca="1" ref="L49" ca="1">INDIRECT(A49&amp;"!N5")</f>
        <v>#REF!</v>
      </c>
      <c r="M49" s="9" t="e" cm="1">
        <f t="array" aca="1" ref="M49" ca="1">INDIRECT(A49&amp;"!O5")</f>
        <v>#REF!</v>
      </c>
      <c r="N49" s="9" t="e" cm="1">
        <f t="array" aca="1" ref="N49" ca="1">INDIRECT(A49&amp;"!P5")</f>
        <v>#REF!</v>
      </c>
      <c r="O49" s="9" t="e" cm="1">
        <f t="array" aca="1" ref="O49" ca="1">INDIRECT(A49&amp;"!Q5")</f>
        <v>#REF!</v>
      </c>
      <c r="P49" s="9" t="e" cm="1">
        <f t="array" aca="1" ref="P49" ca="1">INDIRECT(A49&amp;"!R5")</f>
        <v>#REF!</v>
      </c>
      <c r="Q49" s="9" t="e" cm="1">
        <f t="array" aca="1" ref="Q49" ca="1">INDIRECT(A49&amp;"!S5")</f>
        <v>#REF!</v>
      </c>
      <c r="R49" s="9" t="e" cm="1">
        <f t="array" aca="1" ref="R49" ca="1">INDIRECT(A49&amp;"!T5")</f>
        <v>#REF!</v>
      </c>
      <c r="S49" s="9" t="e" cm="1">
        <f t="array" aca="1" ref="S49" ca="1">INDIRECT(A49&amp;"!U5")</f>
        <v>#REF!</v>
      </c>
      <c r="T49" s="9" t="e" cm="1">
        <f t="array" aca="1" ref="T49" ca="1">INDIRECT(A49&amp;"!V5")</f>
        <v>#REF!</v>
      </c>
      <c r="U49" s="9" t="e" cm="1">
        <f t="array" aca="1" ref="U49" ca="1">INDIRECT(A49&amp;"!W5")</f>
        <v>#REF!</v>
      </c>
      <c r="V49" s="9" t="e" cm="1">
        <f t="array" aca="1" ref="V49" ca="1">INDIRECT(A49&amp;"!X5")</f>
        <v>#REF!</v>
      </c>
      <c r="W49" s="9" t="e" cm="1">
        <f t="array" aca="1" ref="W49" ca="1">INDIRECT(A49&amp;"!Y5")</f>
        <v>#REF!</v>
      </c>
      <c r="X49" s="9" t="e" cm="1">
        <f t="array" aca="1" ref="X49" ca="1">INDIRECT(A49&amp;"!Z5")</f>
        <v>#REF!</v>
      </c>
      <c r="Y49" s="9" t="e" cm="1">
        <f t="array" aca="1" ref="Y49" ca="1">INDIRECT(A49&amp;"!AA5")</f>
        <v>#REF!</v>
      </c>
      <c r="Z49" s="9" t="e" cm="1">
        <f t="array" aca="1" ref="Z49" ca="1">INDIRECT(A49&amp;"!AB5")</f>
        <v>#REF!</v>
      </c>
      <c r="AA49" s="9" t="e" cm="1">
        <f t="array" aca="1" ref="AA49" ca="1">INDIRECT(A49&amp;"!AC5")</f>
        <v>#REF!</v>
      </c>
      <c r="AB49" s="9" t="e" cm="1">
        <f t="array" aca="1" ref="AB49" ca="1">INDIRECT(A49&amp;"!AD5")</f>
        <v>#REF!</v>
      </c>
      <c r="AC49" s="9" t="e" cm="1">
        <f t="array" aca="1" ref="AC49" ca="1">INDIRECT(A49&amp;"!AE5")</f>
        <v>#REF!</v>
      </c>
      <c r="AE49" s="9" t="s">
        <v>170</v>
      </c>
      <c r="AF49" s="9">
        <v>43</v>
      </c>
      <c r="AG49" s="14" t="e">
        <f t="shared" ca="1" si="0"/>
        <v>#REF!</v>
      </c>
      <c r="AH49" s="14" t="e">
        <f t="shared" ca="1" si="1"/>
        <v>#REF!</v>
      </c>
      <c r="AI49" s="11" t="e">
        <f t="shared" ca="1" si="2"/>
        <v>#REF!</v>
      </c>
      <c r="AJ49" s="11" t="e">
        <f t="shared" ca="1" si="4"/>
        <v>#REF!</v>
      </c>
      <c r="AK49" s="11" t="e">
        <f t="shared" ca="1" si="3"/>
        <v>#REF!</v>
      </c>
    </row>
    <row r="50" spans="1:37" x14ac:dyDescent="0.55000000000000004">
      <c r="A50" s="5" t="s">
        <v>124</v>
      </c>
      <c r="B50" s="9" t="e" cm="1">
        <f t="array" aca="1" ref="B50" ca="1">INDIRECT(A50&amp;"!D3")</f>
        <v>#REF!</v>
      </c>
      <c r="C50" s="9" t="e" cm="1">
        <f t="array" aca="1" ref="C50" ca="1">INDIRECT(A50&amp;"!E5")</f>
        <v>#REF!</v>
      </c>
      <c r="D50" s="9" t="e" cm="1">
        <f t="array" aca="1" ref="D50" ca="1">INDIRECT(A50&amp;"!F5")</f>
        <v>#REF!</v>
      </c>
      <c r="E50" s="9" t="e" cm="1">
        <f t="array" aca="1" ref="E50" ca="1">INDIRECT(A50&amp;"!G5")</f>
        <v>#REF!</v>
      </c>
      <c r="F50" s="9" t="e" cm="1">
        <f t="array" aca="1" ref="F50" ca="1">INDIRECT(A50&amp;"!H5")</f>
        <v>#REF!</v>
      </c>
      <c r="G50" s="9" t="e" cm="1">
        <f t="array" aca="1" ref="G50" ca="1">INDIRECT(A50&amp;"!I5")</f>
        <v>#REF!</v>
      </c>
      <c r="H50" s="9" t="e" cm="1">
        <f t="array" aca="1" ref="H50" ca="1">INDIRECT(A50&amp;"!J5")</f>
        <v>#REF!</v>
      </c>
      <c r="I50" s="9" t="e" cm="1">
        <f t="array" aca="1" ref="I50" ca="1">INDIRECT(A50&amp;"!K5")</f>
        <v>#REF!</v>
      </c>
      <c r="J50" s="9" t="e" cm="1">
        <f t="array" aca="1" ref="J50" ca="1">INDIRECT(A50&amp;"!L5")</f>
        <v>#REF!</v>
      </c>
      <c r="K50" s="9" t="e" cm="1">
        <f t="array" aca="1" ref="K50" ca="1">INDIRECT(A50&amp;"!M5")</f>
        <v>#REF!</v>
      </c>
      <c r="L50" s="9" t="e" cm="1">
        <f t="array" aca="1" ref="L50" ca="1">INDIRECT(A50&amp;"!N5")</f>
        <v>#REF!</v>
      </c>
      <c r="M50" s="9" t="e" cm="1">
        <f t="array" aca="1" ref="M50" ca="1">INDIRECT(A50&amp;"!O5")</f>
        <v>#REF!</v>
      </c>
      <c r="N50" s="9" t="e" cm="1">
        <f t="array" aca="1" ref="N50" ca="1">INDIRECT(A50&amp;"!P5")</f>
        <v>#REF!</v>
      </c>
      <c r="O50" s="9" t="e" cm="1">
        <f t="array" aca="1" ref="O50" ca="1">INDIRECT(A50&amp;"!Q5")</f>
        <v>#REF!</v>
      </c>
      <c r="P50" s="9" t="e" cm="1">
        <f t="array" aca="1" ref="P50" ca="1">INDIRECT(A50&amp;"!R5")</f>
        <v>#REF!</v>
      </c>
      <c r="Q50" s="9" t="e" cm="1">
        <f t="array" aca="1" ref="Q50" ca="1">INDIRECT(A50&amp;"!S5")</f>
        <v>#REF!</v>
      </c>
      <c r="R50" s="9" t="e" cm="1">
        <f t="array" aca="1" ref="R50" ca="1">INDIRECT(A50&amp;"!T5")</f>
        <v>#REF!</v>
      </c>
      <c r="S50" s="9" t="e" cm="1">
        <f t="array" aca="1" ref="S50" ca="1">INDIRECT(A50&amp;"!U5")</f>
        <v>#REF!</v>
      </c>
      <c r="T50" s="9" t="e" cm="1">
        <f t="array" aca="1" ref="T50" ca="1">INDIRECT(A50&amp;"!V5")</f>
        <v>#REF!</v>
      </c>
      <c r="U50" s="9" t="e" cm="1">
        <f t="array" aca="1" ref="U50" ca="1">INDIRECT(A50&amp;"!W5")</f>
        <v>#REF!</v>
      </c>
      <c r="V50" s="9" t="e" cm="1">
        <f t="array" aca="1" ref="V50" ca="1">INDIRECT(A50&amp;"!X5")</f>
        <v>#REF!</v>
      </c>
      <c r="W50" s="9" t="e" cm="1">
        <f t="array" aca="1" ref="W50" ca="1">INDIRECT(A50&amp;"!Y5")</f>
        <v>#REF!</v>
      </c>
      <c r="X50" s="9" t="e" cm="1">
        <f t="array" aca="1" ref="X50" ca="1">INDIRECT(A50&amp;"!Z5")</f>
        <v>#REF!</v>
      </c>
      <c r="Y50" s="9" t="e" cm="1">
        <f t="array" aca="1" ref="Y50" ca="1">INDIRECT(A50&amp;"!AA5")</f>
        <v>#REF!</v>
      </c>
      <c r="Z50" s="9" t="e" cm="1">
        <f t="array" aca="1" ref="Z50" ca="1">INDIRECT(A50&amp;"!AB5")</f>
        <v>#REF!</v>
      </c>
      <c r="AA50" s="9" t="e" cm="1">
        <f t="array" aca="1" ref="AA50" ca="1">INDIRECT(A50&amp;"!AC5")</f>
        <v>#REF!</v>
      </c>
      <c r="AB50" s="9" t="e" cm="1">
        <f t="array" aca="1" ref="AB50" ca="1">INDIRECT(A50&amp;"!AD5")</f>
        <v>#REF!</v>
      </c>
      <c r="AC50" s="9" t="e" cm="1">
        <f t="array" aca="1" ref="AC50" ca="1">INDIRECT(A50&amp;"!AE5")</f>
        <v>#REF!</v>
      </c>
      <c r="AE50" s="9" t="s">
        <v>171</v>
      </c>
      <c r="AF50" s="9">
        <v>41</v>
      </c>
      <c r="AG50" s="14" t="e">
        <f t="shared" ca="1" si="0"/>
        <v>#REF!</v>
      </c>
      <c r="AH50" s="14" t="e">
        <f t="shared" ca="1" si="1"/>
        <v>#REF!</v>
      </c>
      <c r="AI50" s="11" t="e">
        <f t="shared" ca="1" si="2"/>
        <v>#REF!</v>
      </c>
      <c r="AJ50" s="11" t="e">
        <f t="shared" ca="1" si="4"/>
        <v>#REF!</v>
      </c>
      <c r="AK50" s="11" t="e">
        <f t="shared" ca="1" si="3"/>
        <v>#REF!</v>
      </c>
    </row>
  </sheetData>
  <mergeCells count="17">
    <mergeCell ref="M2:N2"/>
    <mergeCell ref="AE2:AK2"/>
    <mergeCell ref="B1:B3"/>
    <mergeCell ref="X2:Z2"/>
    <mergeCell ref="AA2:AC2"/>
    <mergeCell ref="A1:A3"/>
    <mergeCell ref="O2:P2"/>
    <mergeCell ref="Q2:R2"/>
    <mergeCell ref="S2:T2"/>
    <mergeCell ref="U2:W2"/>
    <mergeCell ref="C1:H1"/>
    <mergeCell ref="I1:T1"/>
    <mergeCell ref="U1:AC1"/>
    <mergeCell ref="C2:D2"/>
    <mergeCell ref="E2:F2"/>
    <mergeCell ref="I2:J2"/>
    <mergeCell ref="K2:L2"/>
  </mergeCells>
  <phoneticPr fontId="4"/>
  <conditionalFormatting sqref="AD1:AK1 AE2 AH3:AK1048576 AG4:AG50">
    <cfRule type="cellIs" dxfId="0" priority="1" operator="equal">
      <formula>"×"</formula>
    </cfRule>
  </conditionalFormatting>
  <pageMargins left="0.7" right="0.7" top="0.75" bottom="0.75" header="0.3" footer="0.3"/>
  <pageSetup paperSize="9" scale="2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E55E-DBC2-4089-BE98-11234D0070A6}">
  <sheetPr codeName="Sheet46"/>
  <dimension ref="B1:R181"/>
  <sheetViews>
    <sheetView tabSelected="1" view="pageBreakPreview" zoomScaleNormal="100" zoomScaleSheetLayoutView="100" workbookViewId="0">
      <selection activeCell="N8" sqref="N8"/>
    </sheetView>
  </sheetViews>
  <sheetFormatPr defaultColWidth="9" defaultRowHeight="13" x14ac:dyDescent="0.55000000000000004"/>
  <cols>
    <col min="1" max="1" width="2.5" style="20" customWidth="1"/>
    <col min="2" max="17" width="12.58203125" style="20" customWidth="1"/>
    <col min="18" max="18" width="54.4140625" style="20" customWidth="1"/>
    <col min="19" max="16384" width="9" style="20"/>
  </cols>
  <sheetData>
    <row r="1" spans="2:18" x14ac:dyDescent="0.2">
      <c r="B1" s="21"/>
      <c r="C1" s="21"/>
      <c r="D1" s="22" t="s">
        <v>2</v>
      </c>
      <c r="E1" s="23"/>
      <c r="F1" s="23"/>
      <c r="G1" s="24"/>
      <c r="H1" s="22" t="s">
        <v>174</v>
      </c>
      <c r="I1" s="23"/>
      <c r="J1" s="23"/>
      <c r="K1" s="23"/>
      <c r="L1" s="23"/>
      <c r="M1" s="23"/>
      <c r="N1" s="24"/>
      <c r="O1" s="22" t="s">
        <v>175</v>
      </c>
      <c r="P1" s="23"/>
      <c r="Q1" s="23"/>
      <c r="R1" s="24"/>
    </row>
    <row r="2" spans="2:18" ht="156.5" customHeight="1" x14ac:dyDescent="0.55000000000000004">
      <c r="B2" s="25" t="s">
        <v>0</v>
      </c>
      <c r="C2" s="25" t="s">
        <v>1</v>
      </c>
      <c r="D2" s="26" t="s">
        <v>176</v>
      </c>
      <c r="E2" s="26" t="s">
        <v>177</v>
      </c>
      <c r="F2" s="26" t="s">
        <v>189</v>
      </c>
      <c r="G2" s="26" t="s">
        <v>190</v>
      </c>
      <c r="H2" s="26" t="s">
        <v>178</v>
      </c>
      <c r="I2" s="26" t="s">
        <v>179</v>
      </c>
      <c r="J2" s="26" t="s">
        <v>180</v>
      </c>
      <c r="K2" s="26" t="s">
        <v>181</v>
      </c>
      <c r="L2" s="26" t="s">
        <v>182</v>
      </c>
      <c r="M2" s="26" t="s">
        <v>183</v>
      </c>
      <c r="N2" s="26" t="s">
        <v>184</v>
      </c>
      <c r="O2" s="26" t="s">
        <v>185</v>
      </c>
      <c r="P2" s="26" t="s">
        <v>186</v>
      </c>
      <c r="Q2" s="26" t="s">
        <v>187</v>
      </c>
      <c r="R2" s="26" t="s">
        <v>188</v>
      </c>
    </row>
    <row r="3" spans="2:18" x14ac:dyDescent="0.55000000000000004">
      <c r="B3" s="27" t="s">
        <v>33</v>
      </c>
      <c r="C3" s="27" t="s">
        <v>34</v>
      </c>
      <c r="D3" s="27" t="s">
        <v>16</v>
      </c>
      <c r="E3" s="27">
        <v>0</v>
      </c>
      <c r="F3" s="27">
        <v>0</v>
      </c>
      <c r="G3" s="27">
        <v>0</v>
      </c>
      <c r="H3" s="27" t="s">
        <v>17</v>
      </c>
      <c r="I3" s="27" t="s">
        <v>18</v>
      </c>
      <c r="J3" s="27" t="s">
        <v>18</v>
      </c>
      <c r="K3" s="27" t="s">
        <v>17</v>
      </c>
      <c r="L3" s="27" t="s">
        <v>18</v>
      </c>
      <c r="M3" s="27" t="s">
        <v>17</v>
      </c>
      <c r="N3" s="27">
        <v>0</v>
      </c>
      <c r="O3" s="27" t="s">
        <v>19</v>
      </c>
      <c r="P3" s="27" t="s">
        <v>19</v>
      </c>
      <c r="Q3" s="27" t="s">
        <v>19</v>
      </c>
      <c r="R3" s="27">
        <v>0</v>
      </c>
    </row>
    <row r="4" spans="2:18" x14ac:dyDescent="0.55000000000000004">
      <c r="B4" s="27" t="s">
        <v>33</v>
      </c>
      <c r="C4" s="27" t="s">
        <v>35</v>
      </c>
      <c r="D4" s="27" t="s">
        <v>16</v>
      </c>
      <c r="E4" s="27">
        <v>0</v>
      </c>
      <c r="F4" s="27">
        <v>0</v>
      </c>
      <c r="G4" s="27">
        <v>0</v>
      </c>
      <c r="H4" s="27" t="s">
        <v>17</v>
      </c>
      <c r="I4" s="27" t="s">
        <v>18</v>
      </c>
      <c r="J4" s="27" t="s">
        <v>18</v>
      </c>
      <c r="K4" s="27" t="s">
        <v>17</v>
      </c>
      <c r="L4" s="27" t="s">
        <v>17</v>
      </c>
      <c r="M4" s="27" t="s">
        <v>17</v>
      </c>
      <c r="N4" s="27">
        <v>0</v>
      </c>
      <c r="O4" s="27" t="s">
        <v>19</v>
      </c>
      <c r="P4" s="27" t="s">
        <v>19</v>
      </c>
      <c r="Q4" s="27" t="s">
        <v>19</v>
      </c>
      <c r="R4" s="27">
        <v>0</v>
      </c>
    </row>
    <row r="5" spans="2:18" x14ac:dyDescent="0.55000000000000004">
      <c r="B5" s="27" t="s">
        <v>33</v>
      </c>
      <c r="C5" s="27" t="s">
        <v>36</v>
      </c>
      <c r="D5" s="27" t="s">
        <v>16</v>
      </c>
      <c r="E5" s="27">
        <v>0</v>
      </c>
      <c r="F5" s="27">
        <v>0</v>
      </c>
      <c r="G5" s="27">
        <v>0</v>
      </c>
      <c r="H5" s="27" t="s">
        <v>17</v>
      </c>
      <c r="I5" s="27" t="s">
        <v>18</v>
      </c>
      <c r="J5" s="27" t="s">
        <v>18</v>
      </c>
      <c r="K5" s="27" t="s">
        <v>17</v>
      </c>
      <c r="L5" s="27" t="s">
        <v>18</v>
      </c>
      <c r="M5" s="27" t="s">
        <v>17</v>
      </c>
      <c r="N5" s="27">
        <v>0</v>
      </c>
      <c r="O5" s="27" t="s">
        <v>19</v>
      </c>
      <c r="P5" s="27" t="s">
        <v>19</v>
      </c>
      <c r="Q5" s="27" t="s">
        <v>19</v>
      </c>
      <c r="R5" s="27">
        <v>0</v>
      </c>
    </row>
    <row r="6" spans="2:18" x14ac:dyDescent="0.55000000000000004">
      <c r="B6" s="27" t="s">
        <v>33</v>
      </c>
      <c r="C6" s="27" t="s">
        <v>37</v>
      </c>
      <c r="D6" s="27" t="s">
        <v>16</v>
      </c>
      <c r="E6" s="27">
        <v>0</v>
      </c>
      <c r="F6" s="27">
        <v>0</v>
      </c>
      <c r="G6" s="27">
        <v>0</v>
      </c>
      <c r="H6" s="27" t="s">
        <v>17</v>
      </c>
      <c r="I6" s="27" t="s">
        <v>17</v>
      </c>
      <c r="J6" s="27" t="s">
        <v>17</v>
      </c>
      <c r="K6" s="27" t="s">
        <v>17</v>
      </c>
      <c r="L6" s="27" t="s">
        <v>17</v>
      </c>
      <c r="M6" s="27" t="s">
        <v>18</v>
      </c>
      <c r="N6" s="27" t="s">
        <v>38</v>
      </c>
      <c r="O6" s="27" t="s">
        <v>19</v>
      </c>
      <c r="P6" s="27" t="s">
        <v>19</v>
      </c>
      <c r="Q6" s="27" t="s">
        <v>19</v>
      </c>
      <c r="R6" s="27">
        <v>0</v>
      </c>
    </row>
    <row r="7" spans="2:18" x14ac:dyDescent="0.55000000000000004">
      <c r="B7" s="27" t="s">
        <v>33</v>
      </c>
      <c r="C7" s="27" t="s">
        <v>39</v>
      </c>
      <c r="D7" s="27" t="s">
        <v>16</v>
      </c>
      <c r="E7" s="27">
        <v>0</v>
      </c>
      <c r="F7" s="27">
        <v>0</v>
      </c>
      <c r="G7" s="27">
        <v>0</v>
      </c>
      <c r="H7" s="27" t="s">
        <v>17</v>
      </c>
      <c r="I7" s="27" t="s">
        <v>17</v>
      </c>
      <c r="J7" s="27" t="s">
        <v>17</v>
      </c>
      <c r="K7" s="27" t="s">
        <v>17</v>
      </c>
      <c r="L7" s="27" t="s">
        <v>17</v>
      </c>
      <c r="M7" s="27" t="s">
        <v>17</v>
      </c>
      <c r="N7" s="27">
        <v>0</v>
      </c>
      <c r="O7" s="27" t="s">
        <v>19</v>
      </c>
      <c r="P7" s="27" t="s">
        <v>19</v>
      </c>
      <c r="Q7" s="27" t="s">
        <v>19</v>
      </c>
      <c r="R7" s="27">
        <v>0</v>
      </c>
    </row>
    <row r="8" spans="2:18" x14ac:dyDescent="0.55000000000000004">
      <c r="B8" s="27" t="s">
        <v>33</v>
      </c>
      <c r="C8" s="27" t="s">
        <v>40</v>
      </c>
      <c r="D8" s="27" t="s">
        <v>16</v>
      </c>
      <c r="E8" s="27">
        <v>0</v>
      </c>
      <c r="F8" s="27">
        <v>0</v>
      </c>
      <c r="G8" s="27">
        <v>0</v>
      </c>
      <c r="H8" s="27" t="s">
        <v>17</v>
      </c>
      <c r="I8" s="27" t="s">
        <v>18</v>
      </c>
      <c r="J8" s="27" t="s">
        <v>18</v>
      </c>
      <c r="K8" s="27" t="s">
        <v>17</v>
      </c>
      <c r="L8" s="27" t="s">
        <v>18</v>
      </c>
      <c r="M8" s="27" t="s">
        <v>17</v>
      </c>
      <c r="N8" s="27">
        <v>0</v>
      </c>
      <c r="O8" s="27" t="s">
        <v>19</v>
      </c>
      <c r="P8" s="27" t="s">
        <v>19</v>
      </c>
      <c r="Q8" s="27" t="s">
        <v>19</v>
      </c>
      <c r="R8" s="27">
        <v>0</v>
      </c>
    </row>
    <row r="9" spans="2:18" x14ac:dyDescent="0.55000000000000004">
      <c r="B9" s="27" t="s">
        <v>33</v>
      </c>
      <c r="C9" s="27" t="s">
        <v>41</v>
      </c>
      <c r="D9" s="27" t="s">
        <v>12</v>
      </c>
      <c r="E9" s="27" t="s">
        <v>13</v>
      </c>
      <c r="F9" s="27">
        <v>22</v>
      </c>
      <c r="G9" s="27">
        <v>0</v>
      </c>
      <c r="H9" s="27">
        <v>0</v>
      </c>
      <c r="I9" s="27">
        <v>0</v>
      </c>
      <c r="J9" s="27">
        <v>0</v>
      </c>
      <c r="K9" s="27">
        <v>0</v>
      </c>
      <c r="L9" s="27">
        <v>0</v>
      </c>
      <c r="M9" s="27">
        <v>0</v>
      </c>
      <c r="N9" s="27">
        <v>0</v>
      </c>
      <c r="O9" s="27" t="s">
        <v>14</v>
      </c>
      <c r="P9" s="27" t="s">
        <v>14</v>
      </c>
      <c r="Q9" s="27" t="s">
        <v>14</v>
      </c>
      <c r="R9" s="27">
        <v>0</v>
      </c>
    </row>
    <row r="10" spans="2:18" x14ac:dyDescent="0.55000000000000004">
      <c r="B10" s="27" t="s">
        <v>33</v>
      </c>
      <c r="C10" s="27" t="s">
        <v>42</v>
      </c>
      <c r="D10" s="27" t="s">
        <v>16</v>
      </c>
      <c r="E10" s="27">
        <v>0</v>
      </c>
      <c r="F10" s="27">
        <v>0</v>
      </c>
      <c r="G10" s="27">
        <v>0</v>
      </c>
      <c r="H10" s="27" t="s">
        <v>17</v>
      </c>
      <c r="I10" s="27" t="s">
        <v>17</v>
      </c>
      <c r="J10" s="27" t="s">
        <v>18</v>
      </c>
      <c r="K10" s="27" t="s">
        <v>17</v>
      </c>
      <c r="L10" s="27" t="s">
        <v>18</v>
      </c>
      <c r="M10" s="27" t="s">
        <v>17</v>
      </c>
      <c r="N10" s="27">
        <v>0</v>
      </c>
      <c r="O10" s="27" t="s">
        <v>19</v>
      </c>
      <c r="P10" s="27" t="s">
        <v>19</v>
      </c>
      <c r="Q10" s="27" t="s">
        <v>19</v>
      </c>
      <c r="R10" s="27">
        <v>0</v>
      </c>
    </row>
    <row r="11" spans="2:18" x14ac:dyDescent="0.55000000000000004">
      <c r="B11" s="27" t="s">
        <v>33</v>
      </c>
      <c r="C11" s="27" t="s">
        <v>43</v>
      </c>
      <c r="D11" s="27" t="s">
        <v>16</v>
      </c>
      <c r="E11" s="27">
        <v>0</v>
      </c>
      <c r="F11" s="27">
        <v>0</v>
      </c>
      <c r="G11" s="27">
        <v>0</v>
      </c>
      <c r="H11" s="27" t="s">
        <v>18</v>
      </c>
      <c r="I11" s="27" t="s">
        <v>18</v>
      </c>
      <c r="J11" s="27" t="s">
        <v>18</v>
      </c>
      <c r="K11" s="27" t="s">
        <v>18</v>
      </c>
      <c r="L11" s="27" t="s">
        <v>17</v>
      </c>
      <c r="M11" s="27" t="s">
        <v>17</v>
      </c>
      <c r="N11" s="27">
        <v>0</v>
      </c>
      <c r="O11" s="27" t="s">
        <v>19</v>
      </c>
      <c r="P11" s="27" t="s">
        <v>19</v>
      </c>
      <c r="Q11" s="27" t="s">
        <v>19</v>
      </c>
      <c r="R11" s="27">
        <v>0</v>
      </c>
    </row>
    <row r="12" spans="2:18" x14ac:dyDescent="0.55000000000000004">
      <c r="B12" s="27" t="s">
        <v>33</v>
      </c>
      <c r="C12" s="27" t="s">
        <v>44</v>
      </c>
      <c r="D12" s="27" t="s">
        <v>16</v>
      </c>
      <c r="E12" s="27">
        <v>0</v>
      </c>
      <c r="F12" s="27">
        <v>0</v>
      </c>
      <c r="G12" s="27">
        <v>0</v>
      </c>
      <c r="H12" s="27" t="s">
        <v>17</v>
      </c>
      <c r="I12" s="27" t="s">
        <v>18</v>
      </c>
      <c r="J12" s="27" t="s">
        <v>18</v>
      </c>
      <c r="K12" s="27" t="s">
        <v>18</v>
      </c>
      <c r="L12" s="27" t="s">
        <v>17</v>
      </c>
      <c r="M12" s="27" t="s">
        <v>17</v>
      </c>
      <c r="N12" s="27">
        <v>0</v>
      </c>
      <c r="O12" s="27" t="s">
        <v>19</v>
      </c>
      <c r="P12" s="27" t="s">
        <v>19</v>
      </c>
      <c r="Q12" s="27" t="s">
        <v>19</v>
      </c>
      <c r="R12" s="27">
        <v>0</v>
      </c>
    </row>
    <row r="13" spans="2:18" x14ac:dyDescent="0.55000000000000004">
      <c r="B13" s="27" t="s">
        <v>33</v>
      </c>
      <c r="C13" s="27" t="s">
        <v>45</v>
      </c>
      <c r="D13" s="27" t="s">
        <v>16</v>
      </c>
      <c r="E13" s="27">
        <v>0</v>
      </c>
      <c r="F13" s="27">
        <v>0</v>
      </c>
      <c r="G13" s="27">
        <v>0</v>
      </c>
      <c r="H13" s="27" t="s">
        <v>18</v>
      </c>
      <c r="I13" s="27" t="s">
        <v>18</v>
      </c>
      <c r="J13" s="27" t="s">
        <v>18</v>
      </c>
      <c r="K13" s="27" t="s">
        <v>18</v>
      </c>
      <c r="L13" s="27" t="s">
        <v>18</v>
      </c>
      <c r="M13" s="27" t="s">
        <v>17</v>
      </c>
      <c r="N13" s="27">
        <v>0</v>
      </c>
      <c r="O13" s="27" t="s">
        <v>19</v>
      </c>
      <c r="P13" s="27" t="s">
        <v>19</v>
      </c>
      <c r="Q13" s="27" t="s">
        <v>15</v>
      </c>
      <c r="R13" s="27">
        <v>0</v>
      </c>
    </row>
    <row r="14" spans="2:18" x14ac:dyDescent="0.55000000000000004">
      <c r="B14" s="27" t="s">
        <v>33</v>
      </c>
      <c r="C14" s="27" t="s">
        <v>46</v>
      </c>
      <c r="D14" s="27" t="s">
        <v>16</v>
      </c>
      <c r="E14" s="27">
        <v>0</v>
      </c>
      <c r="F14" s="27">
        <v>0</v>
      </c>
      <c r="G14" s="27">
        <v>0</v>
      </c>
      <c r="H14" s="27" t="s">
        <v>18</v>
      </c>
      <c r="I14" s="27" t="s">
        <v>18</v>
      </c>
      <c r="J14" s="27" t="s">
        <v>18</v>
      </c>
      <c r="K14" s="27" t="s">
        <v>17</v>
      </c>
      <c r="L14" s="27" t="s">
        <v>17</v>
      </c>
      <c r="M14" s="27" t="s">
        <v>17</v>
      </c>
      <c r="N14" s="27">
        <v>0</v>
      </c>
      <c r="O14" s="27" t="s">
        <v>19</v>
      </c>
      <c r="P14" s="27" t="s">
        <v>19</v>
      </c>
      <c r="Q14" s="27" t="s">
        <v>19</v>
      </c>
      <c r="R14" s="27">
        <v>0</v>
      </c>
    </row>
    <row r="15" spans="2:18" x14ac:dyDescent="0.55000000000000004">
      <c r="B15" s="27" t="s">
        <v>33</v>
      </c>
      <c r="C15" s="27" t="s">
        <v>47</v>
      </c>
      <c r="D15" s="27" t="s">
        <v>16</v>
      </c>
      <c r="E15" s="27">
        <v>0</v>
      </c>
      <c r="F15" s="27">
        <v>0</v>
      </c>
      <c r="G15" s="27">
        <v>0</v>
      </c>
      <c r="H15" s="27" t="s">
        <v>18</v>
      </c>
      <c r="I15" s="27" t="s">
        <v>18</v>
      </c>
      <c r="J15" s="27" t="s">
        <v>18</v>
      </c>
      <c r="K15" s="27" t="s">
        <v>17</v>
      </c>
      <c r="L15" s="27" t="s">
        <v>18</v>
      </c>
      <c r="M15" s="27" t="s">
        <v>17</v>
      </c>
      <c r="N15" s="27">
        <v>0</v>
      </c>
      <c r="O15" s="27" t="s">
        <v>19</v>
      </c>
      <c r="P15" s="27" t="s">
        <v>19</v>
      </c>
      <c r="Q15" s="27" t="s">
        <v>19</v>
      </c>
      <c r="R15" s="27">
        <v>0</v>
      </c>
    </row>
    <row r="16" spans="2:18" x14ac:dyDescent="0.55000000000000004">
      <c r="B16" s="27" t="s">
        <v>33</v>
      </c>
      <c r="C16" s="27" t="s">
        <v>48</v>
      </c>
      <c r="D16" s="27" t="s">
        <v>16</v>
      </c>
      <c r="E16" s="27">
        <v>0</v>
      </c>
      <c r="F16" s="27">
        <v>0</v>
      </c>
      <c r="G16" s="27">
        <v>0</v>
      </c>
      <c r="H16" s="27" t="s">
        <v>18</v>
      </c>
      <c r="I16" s="27" t="s">
        <v>18</v>
      </c>
      <c r="J16" s="27" t="s">
        <v>18</v>
      </c>
      <c r="K16" s="27" t="s">
        <v>18</v>
      </c>
      <c r="L16" s="27" t="s">
        <v>18</v>
      </c>
      <c r="M16" s="27" t="s">
        <v>17</v>
      </c>
      <c r="N16" s="27">
        <v>0</v>
      </c>
      <c r="O16" s="27" t="s">
        <v>19</v>
      </c>
      <c r="P16" s="27" t="s">
        <v>19</v>
      </c>
      <c r="Q16" s="27" t="s">
        <v>19</v>
      </c>
      <c r="R16" s="27">
        <v>0</v>
      </c>
    </row>
    <row r="17" spans="2:18" x14ac:dyDescent="0.55000000000000004">
      <c r="B17" s="27" t="s">
        <v>33</v>
      </c>
      <c r="C17" s="27" t="s">
        <v>49</v>
      </c>
      <c r="D17" s="27" t="s">
        <v>16</v>
      </c>
      <c r="E17" s="27">
        <v>0</v>
      </c>
      <c r="F17" s="27">
        <v>0</v>
      </c>
      <c r="G17" s="27">
        <v>0</v>
      </c>
      <c r="H17" s="27" t="s">
        <v>18</v>
      </c>
      <c r="I17" s="27" t="s">
        <v>18</v>
      </c>
      <c r="J17" s="27" t="s">
        <v>18</v>
      </c>
      <c r="K17" s="27" t="s">
        <v>18</v>
      </c>
      <c r="L17" s="27" t="s">
        <v>17</v>
      </c>
      <c r="M17" s="27" t="s">
        <v>17</v>
      </c>
      <c r="N17" s="27">
        <v>0</v>
      </c>
      <c r="O17" s="27" t="s">
        <v>19</v>
      </c>
      <c r="P17" s="27" t="s">
        <v>19</v>
      </c>
      <c r="Q17" s="27" t="s">
        <v>15</v>
      </c>
      <c r="R17" s="27">
        <v>0</v>
      </c>
    </row>
    <row r="18" spans="2:18" x14ac:dyDescent="0.55000000000000004">
      <c r="B18" s="27" t="s">
        <v>33</v>
      </c>
      <c r="C18" s="27" t="s">
        <v>50</v>
      </c>
      <c r="D18" s="27" t="s">
        <v>16</v>
      </c>
      <c r="E18" s="27">
        <v>0</v>
      </c>
      <c r="F18" s="27">
        <v>0</v>
      </c>
      <c r="G18" s="27">
        <v>0</v>
      </c>
      <c r="H18" s="27" t="s">
        <v>18</v>
      </c>
      <c r="I18" s="27" t="s">
        <v>18</v>
      </c>
      <c r="J18" s="27" t="s">
        <v>18</v>
      </c>
      <c r="K18" s="27" t="s">
        <v>18</v>
      </c>
      <c r="L18" s="27" t="s">
        <v>17</v>
      </c>
      <c r="M18" s="27" t="s">
        <v>17</v>
      </c>
      <c r="N18" s="27">
        <v>0</v>
      </c>
      <c r="O18" s="27" t="s">
        <v>19</v>
      </c>
      <c r="P18" s="27" t="s">
        <v>19</v>
      </c>
      <c r="Q18" s="27" t="s">
        <v>19</v>
      </c>
      <c r="R18" s="27">
        <v>0</v>
      </c>
    </row>
    <row r="19" spans="2:18" x14ac:dyDescent="0.55000000000000004">
      <c r="B19" s="27" t="s">
        <v>33</v>
      </c>
      <c r="C19" s="27" t="s">
        <v>51</v>
      </c>
      <c r="D19" s="27" t="s">
        <v>16</v>
      </c>
      <c r="E19" s="27">
        <v>0</v>
      </c>
      <c r="F19" s="27">
        <v>0</v>
      </c>
      <c r="G19" s="27">
        <v>0</v>
      </c>
      <c r="H19" s="27" t="s">
        <v>17</v>
      </c>
      <c r="I19" s="27" t="s">
        <v>18</v>
      </c>
      <c r="J19" s="27" t="s">
        <v>18</v>
      </c>
      <c r="K19" s="27" t="s">
        <v>18</v>
      </c>
      <c r="L19" s="27" t="s">
        <v>18</v>
      </c>
      <c r="M19" s="27" t="s">
        <v>17</v>
      </c>
      <c r="N19" s="27">
        <v>0</v>
      </c>
      <c r="O19" s="27" t="s">
        <v>19</v>
      </c>
      <c r="P19" s="27" t="s">
        <v>19</v>
      </c>
      <c r="Q19" s="27" t="s">
        <v>19</v>
      </c>
      <c r="R19" s="27">
        <v>0</v>
      </c>
    </row>
    <row r="20" spans="2:18" x14ac:dyDescent="0.55000000000000004">
      <c r="B20" s="27" t="s">
        <v>33</v>
      </c>
      <c r="C20" s="27" t="s">
        <v>52</v>
      </c>
      <c r="D20" s="27" t="s">
        <v>16</v>
      </c>
      <c r="E20" s="27">
        <v>0</v>
      </c>
      <c r="F20" s="27">
        <v>0</v>
      </c>
      <c r="G20" s="27">
        <v>0</v>
      </c>
      <c r="H20" s="27" t="s">
        <v>18</v>
      </c>
      <c r="I20" s="27" t="s">
        <v>18</v>
      </c>
      <c r="J20" s="27" t="s">
        <v>18</v>
      </c>
      <c r="K20" s="27" t="s">
        <v>18</v>
      </c>
      <c r="L20" s="27" t="s">
        <v>18</v>
      </c>
      <c r="M20" s="27" t="s">
        <v>17</v>
      </c>
      <c r="N20" s="27">
        <v>0</v>
      </c>
      <c r="O20" s="27" t="s">
        <v>19</v>
      </c>
      <c r="P20" s="27" t="s">
        <v>19</v>
      </c>
      <c r="Q20" s="27" t="s">
        <v>19</v>
      </c>
      <c r="R20" s="27">
        <v>0</v>
      </c>
    </row>
    <row r="21" spans="2:18" x14ac:dyDescent="0.55000000000000004">
      <c r="B21" s="27" t="s">
        <v>33</v>
      </c>
      <c r="C21" s="27" t="s">
        <v>53</v>
      </c>
      <c r="D21" s="27" t="s">
        <v>16</v>
      </c>
      <c r="E21" s="27">
        <v>0</v>
      </c>
      <c r="F21" s="27">
        <v>0</v>
      </c>
      <c r="G21" s="27">
        <v>0</v>
      </c>
      <c r="H21" s="27" t="s">
        <v>17</v>
      </c>
      <c r="I21" s="27" t="s">
        <v>18</v>
      </c>
      <c r="J21" s="27" t="s">
        <v>18</v>
      </c>
      <c r="K21" s="27" t="s">
        <v>17</v>
      </c>
      <c r="L21" s="27" t="s">
        <v>17</v>
      </c>
      <c r="M21" s="27" t="s">
        <v>17</v>
      </c>
      <c r="N21" s="27">
        <v>0</v>
      </c>
      <c r="O21" s="27" t="s">
        <v>19</v>
      </c>
      <c r="P21" s="27" t="s">
        <v>19</v>
      </c>
      <c r="Q21" s="27" t="s">
        <v>19</v>
      </c>
      <c r="R21" s="27">
        <v>0</v>
      </c>
    </row>
    <row r="22" spans="2:18" x14ac:dyDescent="0.55000000000000004">
      <c r="B22" s="27" t="s">
        <v>33</v>
      </c>
      <c r="C22" s="27" t="s">
        <v>54</v>
      </c>
      <c r="D22" s="27" t="s">
        <v>16</v>
      </c>
      <c r="E22" s="27">
        <v>0</v>
      </c>
      <c r="F22" s="27">
        <v>0</v>
      </c>
      <c r="G22" s="27">
        <v>0</v>
      </c>
      <c r="H22" s="27" t="s">
        <v>17</v>
      </c>
      <c r="I22" s="27" t="s">
        <v>17</v>
      </c>
      <c r="J22" s="27" t="s">
        <v>18</v>
      </c>
      <c r="K22" s="27" t="s">
        <v>18</v>
      </c>
      <c r="L22" s="27" t="s">
        <v>17</v>
      </c>
      <c r="M22" s="27" t="s">
        <v>17</v>
      </c>
      <c r="N22" s="27">
        <v>0</v>
      </c>
      <c r="O22" s="27" t="s">
        <v>19</v>
      </c>
      <c r="P22" s="27" t="s">
        <v>19</v>
      </c>
      <c r="Q22" s="27" t="s">
        <v>19</v>
      </c>
      <c r="R22" s="27">
        <v>0</v>
      </c>
    </row>
    <row r="23" spans="2:18" x14ac:dyDescent="0.55000000000000004">
      <c r="B23" s="27" t="s">
        <v>33</v>
      </c>
      <c r="C23" s="27" t="s">
        <v>55</v>
      </c>
      <c r="D23" s="27" t="s">
        <v>16</v>
      </c>
      <c r="E23" s="27">
        <v>0</v>
      </c>
      <c r="F23" s="27">
        <v>0</v>
      </c>
      <c r="G23" s="27">
        <v>0</v>
      </c>
      <c r="H23" s="27" t="s">
        <v>17</v>
      </c>
      <c r="I23" s="27" t="s">
        <v>18</v>
      </c>
      <c r="J23" s="27" t="s">
        <v>18</v>
      </c>
      <c r="K23" s="27" t="s">
        <v>18</v>
      </c>
      <c r="L23" s="27" t="s">
        <v>18</v>
      </c>
      <c r="M23" s="27" t="s">
        <v>17</v>
      </c>
      <c r="N23" s="27">
        <v>0</v>
      </c>
      <c r="O23" s="27" t="s">
        <v>19</v>
      </c>
      <c r="P23" s="27" t="s">
        <v>19</v>
      </c>
      <c r="Q23" s="27" t="s">
        <v>19</v>
      </c>
      <c r="R23" s="27">
        <v>0</v>
      </c>
    </row>
    <row r="24" spans="2:18" x14ac:dyDescent="0.55000000000000004">
      <c r="B24" s="27" t="s">
        <v>33</v>
      </c>
      <c r="C24" s="27" t="s">
        <v>56</v>
      </c>
      <c r="D24" s="27" t="s">
        <v>16</v>
      </c>
      <c r="E24" s="27">
        <v>0</v>
      </c>
      <c r="F24" s="27">
        <v>0</v>
      </c>
      <c r="G24" s="27">
        <v>0</v>
      </c>
      <c r="H24" s="27" t="s">
        <v>17</v>
      </c>
      <c r="I24" s="27" t="s">
        <v>18</v>
      </c>
      <c r="J24" s="27" t="s">
        <v>18</v>
      </c>
      <c r="K24" s="27" t="s">
        <v>18</v>
      </c>
      <c r="L24" s="27" t="s">
        <v>17</v>
      </c>
      <c r="M24" s="27" t="s">
        <v>17</v>
      </c>
      <c r="N24" s="27">
        <v>0</v>
      </c>
      <c r="O24" s="27" t="s">
        <v>19</v>
      </c>
      <c r="P24" s="27" t="s">
        <v>19</v>
      </c>
      <c r="Q24" s="27" t="s">
        <v>15</v>
      </c>
      <c r="R24" s="27">
        <v>0</v>
      </c>
    </row>
    <row r="25" spans="2:18" x14ac:dyDescent="0.55000000000000004">
      <c r="B25" s="27" t="s">
        <v>33</v>
      </c>
      <c r="C25" s="27" t="s">
        <v>57</v>
      </c>
      <c r="D25" s="27" t="s">
        <v>16</v>
      </c>
      <c r="E25" s="27">
        <v>0</v>
      </c>
      <c r="F25" s="27">
        <v>0</v>
      </c>
      <c r="G25" s="27">
        <v>0</v>
      </c>
      <c r="H25" s="27" t="s">
        <v>17</v>
      </c>
      <c r="I25" s="27" t="s">
        <v>18</v>
      </c>
      <c r="J25" s="27" t="s">
        <v>18</v>
      </c>
      <c r="K25" s="27" t="s">
        <v>17</v>
      </c>
      <c r="L25" s="27" t="s">
        <v>17</v>
      </c>
      <c r="M25" s="27" t="s">
        <v>17</v>
      </c>
      <c r="N25" s="27">
        <v>0</v>
      </c>
      <c r="O25" s="27" t="s">
        <v>19</v>
      </c>
      <c r="P25" s="27" t="s">
        <v>19</v>
      </c>
      <c r="Q25" s="27" t="s">
        <v>19</v>
      </c>
      <c r="R25" s="27">
        <v>0</v>
      </c>
    </row>
    <row r="26" spans="2:18" x14ac:dyDescent="0.55000000000000004">
      <c r="B26" s="27" t="s">
        <v>33</v>
      </c>
      <c r="C26" s="27" t="s">
        <v>58</v>
      </c>
      <c r="D26" s="27" t="s">
        <v>12</v>
      </c>
      <c r="E26" s="27" t="s">
        <v>20</v>
      </c>
      <c r="F26" s="27">
        <v>13</v>
      </c>
      <c r="G26" s="27">
        <v>0</v>
      </c>
      <c r="H26" s="27">
        <v>0</v>
      </c>
      <c r="I26" s="27">
        <v>0</v>
      </c>
      <c r="J26" s="27">
        <v>0</v>
      </c>
      <c r="K26" s="27">
        <v>0</v>
      </c>
      <c r="L26" s="27">
        <v>0</v>
      </c>
      <c r="M26" s="27">
        <v>0</v>
      </c>
      <c r="N26" s="27">
        <v>0</v>
      </c>
      <c r="O26" s="27" t="s">
        <v>19</v>
      </c>
      <c r="P26" s="27" t="s">
        <v>19</v>
      </c>
      <c r="Q26" s="27" t="s">
        <v>19</v>
      </c>
      <c r="R26" s="27" t="s">
        <v>59</v>
      </c>
    </row>
    <row r="27" spans="2:18" x14ac:dyDescent="0.55000000000000004">
      <c r="B27" s="27" t="s">
        <v>33</v>
      </c>
      <c r="C27" s="27" t="s">
        <v>60</v>
      </c>
      <c r="D27" s="27" t="s">
        <v>16</v>
      </c>
      <c r="E27" s="27">
        <v>0</v>
      </c>
      <c r="F27" s="27">
        <v>0</v>
      </c>
      <c r="G27" s="27">
        <v>0</v>
      </c>
      <c r="H27" s="27" t="s">
        <v>17</v>
      </c>
      <c r="I27" s="27" t="s">
        <v>18</v>
      </c>
      <c r="J27" s="27" t="s">
        <v>18</v>
      </c>
      <c r="K27" s="27" t="s">
        <v>18</v>
      </c>
      <c r="L27" s="27" t="s">
        <v>18</v>
      </c>
      <c r="M27" s="27" t="s">
        <v>17</v>
      </c>
      <c r="N27" s="27">
        <v>0</v>
      </c>
      <c r="O27" s="27" t="s">
        <v>19</v>
      </c>
      <c r="P27" s="27" t="s">
        <v>19</v>
      </c>
      <c r="Q27" s="27" t="s">
        <v>19</v>
      </c>
      <c r="R27" s="27">
        <v>0</v>
      </c>
    </row>
    <row r="28" spans="2:18" x14ac:dyDescent="0.55000000000000004">
      <c r="B28" s="27" t="s">
        <v>33</v>
      </c>
      <c r="C28" s="27" t="s">
        <v>61</v>
      </c>
      <c r="D28" s="27" t="s">
        <v>16</v>
      </c>
      <c r="E28" s="27">
        <v>0</v>
      </c>
      <c r="F28" s="27">
        <v>0</v>
      </c>
      <c r="G28" s="27">
        <v>0</v>
      </c>
      <c r="H28" s="27" t="s">
        <v>18</v>
      </c>
      <c r="I28" s="27" t="s">
        <v>18</v>
      </c>
      <c r="J28" s="27" t="s">
        <v>18</v>
      </c>
      <c r="K28" s="27" t="s">
        <v>17</v>
      </c>
      <c r="L28" s="27" t="s">
        <v>17</v>
      </c>
      <c r="M28" s="27" t="s">
        <v>17</v>
      </c>
      <c r="N28" s="27">
        <v>0</v>
      </c>
      <c r="O28" s="27" t="s">
        <v>19</v>
      </c>
      <c r="P28" s="27" t="s">
        <v>15</v>
      </c>
      <c r="Q28" s="27" t="s">
        <v>19</v>
      </c>
      <c r="R28" s="27">
        <v>0</v>
      </c>
    </row>
    <row r="29" spans="2:18" x14ac:dyDescent="0.55000000000000004">
      <c r="B29" s="27" t="s">
        <v>33</v>
      </c>
      <c r="C29" s="27" t="s">
        <v>62</v>
      </c>
      <c r="D29" s="27" t="s">
        <v>16</v>
      </c>
      <c r="E29" s="27">
        <v>0</v>
      </c>
      <c r="F29" s="27">
        <v>0</v>
      </c>
      <c r="G29" s="27">
        <v>0</v>
      </c>
      <c r="H29" s="27" t="s">
        <v>17</v>
      </c>
      <c r="I29" s="27" t="s">
        <v>18</v>
      </c>
      <c r="J29" s="27" t="s">
        <v>18</v>
      </c>
      <c r="K29" s="27" t="s">
        <v>18</v>
      </c>
      <c r="L29" s="27" t="s">
        <v>18</v>
      </c>
      <c r="M29" s="27" t="s">
        <v>17</v>
      </c>
      <c r="N29" s="27">
        <v>0</v>
      </c>
      <c r="O29" s="27" t="s">
        <v>19</v>
      </c>
      <c r="P29" s="27" t="s">
        <v>19</v>
      </c>
      <c r="Q29" s="27" t="s">
        <v>19</v>
      </c>
      <c r="R29" s="27">
        <v>0</v>
      </c>
    </row>
    <row r="30" spans="2:18" x14ac:dyDescent="0.55000000000000004">
      <c r="B30" s="27" t="s">
        <v>33</v>
      </c>
      <c r="C30" s="27" t="s">
        <v>63</v>
      </c>
      <c r="D30" s="27" t="s">
        <v>16</v>
      </c>
      <c r="E30" s="27">
        <v>0</v>
      </c>
      <c r="F30" s="27">
        <v>0</v>
      </c>
      <c r="G30" s="27">
        <v>0</v>
      </c>
      <c r="H30" s="27" t="s">
        <v>17</v>
      </c>
      <c r="I30" s="27" t="s">
        <v>18</v>
      </c>
      <c r="J30" s="27" t="s">
        <v>18</v>
      </c>
      <c r="K30" s="27" t="s">
        <v>17</v>
      </c>
      <c r="L30" s="27" t="s">
        <v>17</v>
      </c>
      <c r="M30" s="27" t="s">
        <v>18</v>
      </c>
      <c r="N30" s="27" t="s">
        <v>64</v>
      </c>
      <c r="O30" s="27" t="s">
        <v>19</v>
      </c>
      <c r="P30" s="27" t="s">
        <v>19</v>
      </c>
      <c r="Q30" s="27" t="s">
        <v>19</v>
      </c>
      <c r="R30" s="27">
        <v>0</v>
      </c>
    </row>
    <row r="31" spans="2:18" x14ac:dyDescent="0.55000000000000004">
      <c r="B31" s="27" t="s">
        <v>33</v>
      </c>
      <c r="C31" s="27" t="s">
        <v>65</v>
      </c>
      <c r="D31" s="27" t="s">
        <v>16</v>
      </c>
      <c r="E31" s="27">
        <v>0</v>
      </c>
      <c r="F31" s="27">
        <v>0</v>
      </c>
      <c r="G31" s="27">
        <v>0</v>
      </c>
      <c r="H31" s="27" t="s">
        <v>17</v>
      </c>
      <c r="I31" s="27" t="s">
        <v>18</v>
      </c>
      <c r="J31" s="27" t="s">
        <v>18</v>
      </c>
      <c r="K31" s="27" t="s">
        <v>17</v>
      </c>
      <c r="L31" s="27" t="s">
        <v>17</v>
      </c>
      <c r="M31" s="27" t="s">
        <v>17</v>
      </c>
      <c r="N31" s="27">
        <v>0</v>
      </c>
      <c r="O31" s="27" t="s">
        <v>19</v>
      </c>
      <c r="P31" s="27" t="s">
        <v>19</v>
      </c>
      <c r="Q31" s="27" t="s">
        <v>19</v>
      </c>
      <c r="R31" s="27">
        <v>0</v>
      </c>
    </row>
    <row r="32" spans="2:18" x14ac:dyDescent="0.55000000000000004">
      <c r="B32" s="27" t="s">
        <v>33</v>
      </c>
      <c r="C32" s="27" t="s">
        <v>66</v>
      </c>
      <c r="D32" s="27" t="s">
        <v>16</v>
      </c>
      <c r="E32" s="27">
        <v>0</v>
      </c>
      <c r="F32" s="27">
        <v>0</v>
      </c>
      <c r="G32" s="27">
        <v>0</v>
      </c>
      <c r="H32" s="27" t="s">
        <v>17</v>
      </c>
      <c r="I32" s="27" t="s">
        <v>18</v>
      </c>
      <c r="J32" s="27" t="s">
        <v>18</v>
      </c>
      <c r="K32" s="27" t="s">
        <v>18</v>
      </c>
      <c r="L32" s="27" t="s">
        <v>17</v>
      </c>
      <c r="M32" s="27" t="s">
        <v>17</v>
      </c>
      <c r="N32" s="27">
        <v>0</v>
      </c>
      <c r="O32" s="27" t="s">
        <v>19</v>
      </c>
      <c r="P32" s="27" t="s">
        <v>19</v>
      </c>
      <c r="Q32" s="27" t="s">
        <v>19</v>
      </c>
      <c r="R32" s="27">
        <v>0</v>
      </c>
    </row>
    <row r="33" spans="2:18" x14ac:dyDescent="0.55000000000000004">
      <c r="B33" s="27" t="s">
        <v>33</v>
      </c>
      <c r="C33" s="27" t="s">
        <v>67</v>
      </c>
      <c r="D33" s="27" t="s">
        <v>16</v>
      </c>
      <c r="E33" s="27">
        <v>0</v>
      </c>
      <c r="F33" s="27">
        <v>0</v>
      </c>
      <c r="G33" s="27">
        <v>0</v>
      </c>
      <c r="H33" s="27" t="s">
        <v>18</v>
      </c>
      <c r="I33" s="27" t="s">
        <v>18</v>
      </c>
      <c r="J33" s="27" t="s">
        <v>18</v>
      </c>
      <c r="K33" s="27" t="s">
        <v>18</v>
      </c>
      <c r="L33" s="27" t="s">
        <v>18</v>
      </c>
      <c r="M33" s="27" t="s">
        <v>17</v>
      </c>
      <c r="N33" s="27">
        <v>0</v>
      </c>
      <c r="O33" s="27" t="s">
        <v>19</v>
      </c>
      <c r="P33" s="27" t="s">
        <v>19</v>
      </c>
      <c r="Q33" s="27" t="s">
        <v>19</v>
      </c>
      <c r="R33" s="27">
        <v>0</v>
      </c>
    </row>
    <row r="34" spans="2:18" x14ac:dyDescent="0.55000000000000004">
      <c r="B34" s="27" t="s">
        <v>33</v>
      </c>
      <c r="C34" s="27" t="s">
        <v>68</v>
      </c>
      <c r="D34" s="27" t="s">
        <v>16</v>
      </c>
      <c r="E34" s="27">
        <v>0</v>
      </c>
      <c r="F34" s="27">
        <v>0</v>
      </c>
      <c r="G34" s="27">
        <v>0</v>
      </c>
      <c r="H34" s="27" t="s">
        <v>17</v>
      </c>
      <c r="I34" s="27" t="s">
        <v>18</v>
      </c>
      <c r="J34" s="27" t="s">
        <v>18</v>
      </c>
      <c r="K34" s="27" t="s">
        <v>17</v>
      </c>
      <c r="L34" s="27" t="s">
        <v>18</v>
      </c>
      <c r="M34" s="27" t="s">
        <v>17</v>
      </c>
      <c r="N34" s="27">
        <v>0</v>
      </c>
      <c r="O34" s="27" t="s">
        <v>19</v>
      </c>
      <c r="P34" s="27" t="s">
        <v>19</v>
      </c>
      <c r="Q34" s="27" t="s">
        <v>19</v>
      </c>
      <c r="R34" s="27">
        <v>0</v>
      </c>
    </row>
    <row r="35" spans="2:18" x14ac:dyDescent="0.55000000000000004">
      <c r="B35" s="27" t="s">
        <v>33</v>
      </c>
      <c r="C35" s="27" t="s">
        <v>69</v>
      </c>
      <c r="D35" s="27" t="s">
        <v>16</v>
      </c>
      <c r="E35" s="27">
        <v>0</v>
      </c>
      <c r="F35" s="27">
        <v>0</v>
      </c>
      <c r="G35" s="27">
        <v>0</v>
      </c>
      <c r="H35" s="27" t="s">
        <v>17</v>
      </c>
      <c r="I35" s="27" t="s">
        <v>18</v>
      </c>
      <c r="J35" s="27" t="s">
        <v>18</v>
      </c>
      <c r="K35" s="27" t="s">
        <v>17</v>
      </c>
      <c r="L35" s="27" t="s">
        <v>17</v>
      </c>
      <c r="M35" s="27" t="s">
        <v>17</v>
      </c>
      <c r="N35" s="27">
        <v>0</v>
      </c>
      <c r="O35" s="27" t="s">
        <v>19</v>
      </c>
      <c r="P35" s="27" t="s">
        <v>19</v>
      </c>
      <c r="Q35" s="27" t="s">
        <v>19</v>
      </c>
      <c r="R35" s="27">
        <v>0</v>
      </c>
    </row>
    <row r="36" spans="2:18" x14ac:dyDescent="0.55000000000000004">
      <c r="B36" s="27" t="s">
        <v>33</v>
      </c>
      <c r="C36" s="27" t="s">
        <v>70</v>
      </c>
      <c r="D36" s="27" t="s">
        <v>16</v>
      </c>
      <c r="E36" s="27">
        <v>0</v>
      </c>
      <c r="F36" s="27">
        <v>0</v>
      </c>
      <c r="G36" s="27">
        <v>0</v>
      </c>
      <c r="H36" s="27" t="s">
        <v>17</v>
      </c>
      <c r="I36" s="27" t="s">
        <v>17</v>
      </c>
      <c r="J36" s="27" t="s">
        <v>17</v>
      </c>
      <c r="K36" s="27" t="s">
        <v>17</v>
      </c>
      <c r="L36" s="27" t="s">
        <v>18</v>
      </c>
      <c r="M36" s="27" t="s">
        <v>17</v>
      </c>
      <c r="N36" s="27">
        <v>0</v>
      </c>
      <c r="O36" s="27" t="s">
        <v>19</v>
      </c>
      <c r="P36" s="27" t="s">
        <v>19</v>
      </c>
      <c r="Q36" s="27" t="s">
        <v>19</v>
      </c>
      <c r="R36" s="27">
        <v>0</v>
      </c>
    </row>
    <row r="37" spans="2:18" x14ac:dyDescent="0.55000000000000004">
      <c r="B37" s="27" t="s">
        <v>33</v>
      </c>
      <c r="C37" s="27" t="s">
        <v>71</v>
      </c>
      <c r="D37" s="27" t="s">
        <v>16</v>
      </c>
      <c r="E37" s="27">
        <v>0</v>
      </c>
      <c r="F37" s="27">
        <v>0</v>
      </c>
      <c r="G37" s="27">
        <v>0</v>
      </c>
      <c r="H37" s="27" t="s">
        <v>17</v>
      </c>
      <c r="I37" s="27" t="s">
        <v>17</v>
      </c>
      <c r="J37" s="27" t="s">
        <v>18</v>
      </c>
      <c r="K37" s="27" t="s">
        <v>18</v>
      </c>
      <c r="L37" s="27" t="s">
        <v>17</v>
      </c>
      <c r="M37" s="27" t="s">
        <v>17</v>
      </c>
      <c r="N37" s="27">
        <v>0</v>
      </c>
      <c r="O37" s="27" t="s">
        <v>19</v>
      </c>
      <c r="P37" s="27" t="s">
        <v>19</v>
      </c>
      <c r="Q37" s="27" t="s">
        <v>19</v>
      </c>
      <c r="R37" s="27">
        <v>0</v>
      </c>
    </row>
    <row r="38" spans="2:18" x14ac:dyDescent="0.55000000000000004">
      <c r="B38" s="27" t="s">
        <v>33</v>
      </c>
      <c r="C38" s="27" t="s">
        <v>72</v>
      </c>
      <c r="D38" s="27" t="s">
        <v>16</v>
      </c>
      <c r="E38" s="27">
        <v>0</v>
      </c>
      <c r="F38" s="27">
        <v>0</v>
      </c>
      <c r="G38" s="27">
        <v>0</v>
      </c>
      <c r="H38" s="27" t="s">
        <v>17</v>
      </c>
      <c r="I38" s="27" t="s">
        <v>18</v>
      </c>
      <c r="J38" s="27" t="s">
        <v>18</v>
      </c>
      <c r="K38" s="27" t="s">
        <v>18</v>
      </c>
      <c r="L38" s="27" t="s">
        <v>18</v>
      </c>
      <c r="M38" s="27" t="s">
        <v>17</v>
      </c>
      <c r="N38" s="27">
        <v>0</v>
      </c>
      <c r="O38" s="27" t="s">
        <v>19</v>
      </c>
      <c r="P38" s="27" t="s">
        <v>19</v>
      </c>
      <c r="Q38" s="27" t="s">
        <v>19</v>
      </c>
      <c r="R38" s="27">
        <v>0</v>
      </c>
    </row>
    <row r="39" spans="2:18" x14ac:dyDescent="0.55000000000000004">
      <c r="B39" s="27" t="s">
        <v>33</v>
      </c>
      <c r="C39" s="27" t="s">
        <v>73</v>
      </c>
      <c r="D39" s="27" t="s">
        <v>16</v>
      </c>
      <c r="E39" s="27">
        <v>0</v>
      </c>
      <c r="F39" s="27">
        <v>0</v>
      </c>
      <c r="G39" s="27">
        <v>0</v>
      </c>
      <c r="H39" s="27" t="s">
        <v>18</v>
      </c>
      <c r="I39" s="27" t="s">
        <v>18</v>
      </c>
      <c r="J39" s="27" t="s">
        <v>18</v>
      </c>
      <c r="K39" s="27" t="s">
        <v>18</v>
      </c>
      <c r="L39" s="27" t="s">
        <v>17</v>
      </c>
      <c r="M39" s="27" t="s">
        <v>17</v>
      </c>
      <c r="N39" s="27">
        <v>0</v>
      </c>
      <c r="O39" s="27" t="s">
        <v>19</v>
      </c>
      <c r="P39" s="27" t="s">
        <v>19</v>
      </c>
      <c r="Q39" s="27" t="s">
        <v>19</v>
      </c>
      <c r="R39" s="27">
        <v>0</v>
      </c>
    </row>
    <row r="40" spans="2:18" x14ac:dyDescent="0.55000000000000004">
      <c r="B40" s="27" t="s">
        <v>33</v>
      </c>
      <c r="C40" s="27" t="s">
        <v>74</v>
      </c>
      <c r="D40" s="27" t="s">
        <v>16</v>
      </c>
      <c r="E40" s="27">
        <v>0</v>
      </c>
      <c r="F40" s="27">
        <v>0</v>
      </c>
      <c r="G40" s="27">
        <v>0</v>
      </c>
      <c r="H40" s="27" t="s">
        <v>18</v>
      </c>
      <c r="I40" s="27" t="s">
        <v>18</v>
      </c>
      <c r="J40" s="27" t="s">
        <v>18</v>
      </c>
      <c r="K40" s="27" t="s">
        <v>18</v>
      </c>
      <c r="L40" s="27" t="s">
        <v>18</v>
      </c>
      <c r="M40" s="27" t="s">
        <v>17</v>
      </c>
      <c r="N40" s="27">
        <v>0</v>
      </c>
      <c r="O40" s="27" t="s">
        <v>19</v>
      </c>
      <c r="P40" s="27" t="s">
        <v>19</v>
      </c>
      <c r="Q40" s="27" t="s">
        <v>19</v>
      </c>
      <c r="R40" s="27">
        <v>0</v>
      </c>
    </row>
    <row r="41" spans="2:18" x14ac:dyDescent="0.55000000000000004">
      <c r="B41" s="27" t="s">
        <v>33</v>
      </c>
      <c r="C41" s="27" t="s">
        <v>75</v>
      </c>
      <c r="D41" s="27" t="s">
        <v>16</v>
      </c>
      <c r="E41" s="27">
        <v>0</v>
      </c>
      <c r="F41" s="27">
        <v>0</v>
      </c>
      <c r="G41" s="27">
        <v>0</v>
      </c>
      <c r="H41" s="27" t="s">
        <v>17</v>
      </c>
      <c r="I41" s="27" t="s">
        <v>18</v>
      </c>
      <c r="J41" s="27" t="s">
        <v>18</v>
      </c>
      <c r="K41" s="27" t="s">
        <v>18</v>
      </c>
      <c r="L41" s="27" t="s">
        <v>18</v>
      </c>
      <c r="M41" s="27" t="s">
        <v>17</v>
      </c>
      <c r="N41" s="27">
        <v>0</v>
      </c>
      <c r="O41" s="27" t="s">
        <v>19</v>
      </c>
      <c r="P41" s="27" t="s">
        <v>19</v>
      </c>
      <c r="Q41" s="27" t="s">
        <v>19</v>
      </c>
      <c r="R41" s="27">
        <v>0</v>
      </c>
    </row>
    <row r="42" spans="2:18" x14ac:dyDescent="0.55000000000000004">
      <c r="B42" s="27" t="s">
        <v>33</v>
      </c>
      <c r="C42" s="27" t="s">
        <v>76</v>
      </c>
      <c r="D42" s="27" t="s">
        <v>16</v>
      </c>
      <c r="E42" s="27">
        <v>0</v>
      </c>
      <c r="F42" s="27">
        <v>0</v>
      </c>
      <c r="G42" s="27">
        <v>0</v>
      </c>
      <c r="H42" s="27" t="s">
        <v>17</v>
      </c>
      <c r="I42" s="27" t="s">
        <v>18</v>
      </c>
      <c r="J42" s="27" t="s">
        <v>18</v>
      </c>
      <c r="K42" s="27" t="s">
        <v>18</v>
      </c>
      <c r="L42" s="27" t="s">
        <v>18</v>
      </c>
      <c r="M42" s="27" t="s">
        <v>17</v>
      </c>
      <c r="N42" s="27">
        <v>0</v>
      </c>
      <c r="O42" s="27" t="s">
        <v>19</v>
      </c>
      <c r="P42" s="27" t="s">
        <v>19</v>
      </c>
      <c r="Q42" s="27" t="s">
        <v>19</v>
      </c>
      <c r="R42" s="27">
        <v>0</v>
      </c>
    </row>
    <row r="43" spans="2:18" x14ac:dyDescent="0.55000000000000004">
      <c r="B43" s="27" t="s">
        <v>33</v>
      </c>
      <c r="C43" s="27" t="s">
        <v>77</v>
      </c>
      <c r="D43" s="27" t="s">
        <v>16</v>
      </c>
      <c r="E43" s="27">
        <v>0</v>
      </c>
      <c r="F43" s="27">
        <v>0</v>
      </c>
      <c r="G43" s="27">
        <v>0</v>
      </c>
      <c r="H43" s="27" t="s">
        <v>17</v>
      </c>
      <c r="I43" s="27" t="s">
        <v>18</v>
      </c>
      <c r="J43" s="27" t="s">
        <v>18</v>
      </c>
      <c r="K43" s="27" t="s">
        <v>18</v>
      </c>
      <c r="L43" s="27" t="s">
        <v>17</v>
      </c>
      <c r="M43" s="27" t="s">
        <v>17</v>
      </c>
      <c r="N43" s="27">
        <v>0</v>
      </c>
      <c r="O43" s="27" t="s">
        <v>19</v>
      </c>
      <c r="P43" s="27" t="s">
        <v>19</v>
      </c>
      <c r="Q43" s="27" t="s">
        <v>19</v>
      </c>
      <c r="R43" s="27">
        <v>0</v>
      </c>
    </row>
    <row r="44" spans="2:18" x14ac:dyDescent="0.55000000000000004">
      <c r="B44" s="27"/>
      <c r="C44" s="27"/>
      <c r="D44" s="27"/>
      <c r="E44" s="27"/>
      <c r="F44" s="27"/>
      <c r="G44" s="27"/>
      <c r="H44" s="27"/>
      <c r="I44" s="27"/>
      <c r="J44" s="27"/>
      <c r="K44" s="27"/>
      <c r="L44" s="27"/>
      <c r="M44" s="27"/>
      <c r="N44" s="27"/>
      <c r="O44" s="27"/>
      <c r="P44" s="27"/>
      <c r="Q44" s="27"/>
      <c r="R44" s="27"/>
    </row>
    <row r="45" spans="2:18" x14ac:dyDescent="0.55000000000000004">
      <c r="B45" s="27"/>
      <c r="C45" s="27"/>
      <c r="D45" s="27"/>
      <c r="E45" s="27"/>
      <c r="F45" s="27"/>
      <c r="G45" s="27"/>
      <c r="H45" s="27"/>
      <c r="I45" s="27"/>
      <c r="J45" s="27"/>
      <c r="K45" s="27"/>
      <c r="L45" s="27"/>
      <c r="M45" s="27"/>
      <c r="N45" s="27"/>
      <c r="O45" s="27"/>
      <c r="P45" s="27"/>
      <c r="Q45" s="27"/>
      <c r="R45" s="27"/>
    </row>
    <row r="46" spans="2:18" x14ac:dyDescent="0.55000000000000004">
      <c r="B46" s="27"/>
      <c r="C46" s="27"/>
      <c r="D46" s="27"/>
      <c r="E46" s="27"/>
      <c r="F46" s="27"/>
      <c r="G46" s="27"/>
      <c r="H46" s="27"/>
      <c r="I46" s="27"/>
      <c r="J46" s="27"/>
      <c r="K46" s="27"/>
      <c r="L46" s="27"/>
      <c r="M46" s="27"/>
      <c r="N46" s="27"/>
      <c r="O46" s="27"/>
      <c r="P46" s="27"/>
      <c r="Q46" s="27"/>
      <c r="R46" s="27"/>
    </row>
    <row r="47" spans="2:18" x14ac:dyDescent="0.55000000000000004">
      <c r="B47" s="27"/>
      <c r="C47" s="27"/>
      <c r="D47" s="27"/>
      <c r="E47" s="27"/>
      <c r="F47" s="27"/>
      <c r="G47" s="27"/>
      <c r="H47" s="27"/>
      <c r="I47" s="27"/>
      <c r="J47" s="27"/>
      <c r="K47" s="27"/>
      <c r="L47" s="27"/>
      <c r="M47" s="27"/>
      <c r="N47" s="27"/>
      <c r="O47" s="27"/>
      <c r="P47" s="27"/>
      <c r="Q47" s="27"/>
      <c r="R47" s="27"/>
    </row>
    <row r="48" spans="2:18" x14ac:dyDescent="0.55000000000000004">
      <c r="B48" s="27"/>
      <c r="C48" s="27"/>
      <c r="D48" s="27"/>
      <c r="E48" s="27"/>
      <c r="F48" s="27"/>
      <c r="G48" s="27"/>
      <c r="H48" s="27"/>
      <c r="I48" s="27"/>
      <c r="J48" s="27"/>
      <c r="K48" s="27"/>
      <c r="L48" s="27"/>
      <c r="M48" s="27"/>
      <c r="N48" s="27"/>
      <c r="O48" s="27"/>
      <c r="P48" s="27"/>
      <c r="Q48" s="27"/>
      <c r="R48" s="27"/>
    </row>
    <row r="49" spans="2:18" x14ac:dyDescent="0.55000000000000004">
      <c r="B49" s="27"/>
      <c r="C49" s="27"/>
      <c r="D49" s="27"/>
      <c r="E49" s="27"/>
      <c r="F49" s="27"/>
      <c r="G49" s="27"/>
      <c r="H49" s="27"/>
      <c r="I49" s="27"/>
      <c r="J49" s="27"/>
      <c r="K49" s="27"/>
      <c r="L49" s="27"/>
      <c r="M49" s="27"/>
      <c r="N49" s="27"/>
      <c r="O49" s="27"/>
      <c r="P49" s="27"/>
      <c r="Q49" s="27"/>
      <c r="R49" s="27"/>
    </row>
    <row r="50" spans="2:18" x14ac:dyDescent="0.55000000000000004">
      <c r="B50" s="27"/>
      <c r="C50" s="27"/>
      <c r="D50" s="27"/>
      <c r="E50" s="27"/>
      <c r="F50" s="27"/>
      <c r="G50" s="27"/>
      <c r="H50" s="27"/>
      <c r="I50" s="27"/>
      <c r="J50" s="27"/>
      <c r="K50" s="27"/>
      <c r="L50" s="27"/>
      <c r="M50" s="27"/>
      <c r="N50" s="27"/>
      <c r="O50" s="27"/>
      <c r="P50" s="27"/>
      <c r="Q50" s="27"/>
      <c r="R50" s="27"/>
    </row>
    <row r="51" spans="2:18" x14ac:dyDescent="0.55000000000000004">
      <c r="B51" s="27"/>
      <c r="C51" s="27"/>
      <c r="D51" s="27"/>
      <c r="E51" s="27"/>
      <c r="F51" s="27"/>
      <c r="G51" s="27"/>
      <c r="H51" s="27"/>
      <c r="I51" s="27"/>
      <c r="J51" s="27"/>
      <c r="K51" s="27"/>
      <c r="L51" s="27"/>
      <c r="M51" s="27"/>
      <c r="N51" s="27"/>
      <c r="O51" s="27"/>
      <c r="P51" s="27"/>
      <c r="Q51" s="27"/>
      <c r="R51" s="27"/>
    </row>
    <row r="52" spans="2:18" x14ac:dyDescent="0.55000000000000004">
      <c r="B52" s="27"/>
      <c r="C52" s="27"/>
      <c r="D52" s="27"/>
      <c r="E52" s="27"/>
      <c r="F52" s="27"/>
      <c r="G52" s="27"/>
      <c r="H52" s="27"/>
      <c r="I52" s="27"/>
      <c r="J52" s="27"/>
      <c r="K52" s="27"/>
      <c r="L52" s="27"/>
      <c r="M52" s="27"/>
      <c r="N52" s="27"/>
      <c r="O52" s="27"/>
      <c r="P52" s="27"/>
      <c r="Q52" s="27"/>
      <c r="R52" s="27"/>
    </row>
    <row r="53" spans="2:18" x14ac:dyDescent="0.55000000000000004">
      <c r="B53" s="27"/>
      <c r="C53" s="27"/>
      <c r="D53" s="27"/>
      <c r="E53" s="27"/>
      <c r="F53" s="27"/>
      <c r="G53" s="27"/>
      <c r="H53" s="27"/>
      <c r="I53" s="27"/>
      <c r="J53" s="27"/>
      <c r="K53" s="27"/>
      <c r="L53" s="27"/>
      <c r="M53" s="27"/>
      <c r="N53" s="27"/>
      <c r="O53" s="27"/>
      <c r="P53" s="27"/>
      <c r="Q53" s="27"/>
      <c r="R53" s="27"/>
    </row>
    <row r="54" spans="2:18" x14ac:dyDescent="0.55000000000000004">
      <c r="B54" s="27"/>
      <c r="C54" s="27"/>
      <c r="D54" s="27"/>
      <c r="E54" s="27"/>
      <c r="F54" s="27"/>
      <c r="G54" s="27"/>
      <c r="H54" s="27"/>
      <c r="I54" s="27"/>
      <c r="J54" s="27"/>
      <c r="K54" s="27"/>
      <c r="L54" s="27"/>
      <c r="M54" s="27"/>
      <c r="N54" s="27"/>
      <c r="O54" s="27"/>
      <c r="P54" s="27"/>
      <c r="Q54" s="27"/>
      <c r="R54" s="27"/>
    </row>
    <row r="55" spans="2:18" x14ac:dyDescent="0.55000000000000004">
      <c r="B55" s="27"/>
      <c r="C55" s="27"/>
      <c r="D55" s="27"/>
      <c r="E55" s="27"/>
      <c r="F55" s="27"/>
      <c r="G55" s="27"/>
      <c r="H55" s="27"/>
      <c r="I55" s="27"/>
      <c r="J55" s="27"/>
      <c r="K55" s="27"/>
      <c r="L55" s="27"/>
      <c r="M55" s="27"/>
      <c r="N55" s="27"/>
      <c r="O55" s="27"/>
      <c r="P55" s="27"/>
      <c r="Q55" s="27"/>
      <c r="R55" s="27"/>
    </row>
    <row r="56" spans="2:18" x14ac:dyDescent="0.55000000000000004">
      <c r="B56" s="27"/>
      <c r="C56" s="27"/>
      <c r="D56" s="27"/>
      <c r="E56" s="27"/>
      <c r="F56" s="27"/>
      <c r="G56" s="27"/>
      <c r="H56" s="27"/>
      <c r="I56" s="27"/>
      <c r="J56" s="27"/>
      <c r="K56" s="27"/>
      <c r="L56" s="27"/>
      <c r="M56" s="27"/>
      <c r="N56" s="27"/>
      <c r="O56" s="27"/>
      <c r="P56" s="27"/>
      <c r="Q56" s="27"/>
      <c r="R56" s="27"/>
    </row>
    <row r="57" spans="2:18" x14ac:dyDescent="0.55000000000000004">
      <c r="B57" s="27"/>
      <c r="C57" s="27"/>
      <c r="D57" s="27"/>
      <c r="E57" s="27"/>
      <c r="F57" s="27"/>
      <c r="G57" s="27"/>
      <c r="H57" s="27"/>
      <c r="I57" s="27"/>
      <c r="J57" s="27"/>
      <c r="K57" s="27"/>
      <c r="L57" s="27"/>
      <c r="M57" s="27"/>
      <c r="N57" s="27"/>
      <c r="O57" s="27"/>
      <c r="P57" s="27"/>
      <c r="Q57" s="27"/>
      <c r="R57" s="27"/>
    </row>
    <row r="58" spans="2:18" x14ac:dyDescent="0.55000000000000004">
      <c r="B58" s="27"/>
      <c r="C58" s="27"/>
      <c r="D58" s="27"/>
      <c r="E58" s="27"/>
      <c r="F58" s="27"/>
      <c r="G58" s="27"/>
      <c r="H58" s="27"/>
      <c r="I58" s="27"/>
      <c r="J58" s="27"/>
      <c r="K58" s="27"/>
      <c r="L58" s="27"/>
      <c r="M58" s="27"/>
      <c r="N58" s="27"/>
      <c r="O58" s="27"/>
      <c r="P58" s="27"/>
      <c r="Q58" s="27"/>
      <c r="R58" s="27"/>
    </row>
    <row r="59" spans="2:18" x14ac:dyDescent="0.55000000000000004">
      <c r="B59" s="27"/>
      <c r="C59" s="27"/>
      <c r="D59" s="27"/>
      <c r="E59" s="27"/>
      <c r="F59" s="27"/>
      <c r="G59" s="27"/>
      <c r="H59" s="27"/>
      <c r="I59" s="27"/>
      <c r="J59" s="27"/>
      <c r="K59" s="27"/>
      <c r="L59" s="27"/>
      <c r="M59" s="27"/>
      <c r="N59" s="27"/>
      <c r="O59" s="27"/>
      <c r="P59" s="27"/>
      <c r="Q59" s="27"/>
      <c r="R59" s="27"/>
    </row>
    <row r="60" spans="2:18" x14ac:dyDescent="0.55000000000000004">
      <c r="B60" s="27"/>
      <c r="C60" s="27"/>
      <c r="D60" s="27"/>
      <c r="E60" s="27"/>
      <c r="F60" s="27"/>
      <c r="G60" s="27"/>
      <c r="H60" s="27"/>
      <c r="I60" s="27"/>
      <c r="J60" s="27"/>
      <c r="K60" s="27"/>
      <c r="L60" s="27"/>
      <c r="M60" s="27"/>
      <c r="N60" s="27"/>
      <c r="O60" s="27"/>
      <c r="P60" s="27"/>
      <c r="Q60" s="27"/>
      <c r="R60" s="27"/>
    </row>
    <row r="61" spans="2:18" x14ac:dyDescent="0.55000000000000004">
      <c r="B61" s="27"/>
      <c r="C61" s="27"/>
      <c r="D61" s="27"/>
      <c r="E61" s="27"/>
      <c r="F61" s="27"/>
      <c r="G61" s="27"/>
      <c r="H61" s="27"/>
      <c r="I61" s="27"/>
      <c r="J61" s="27"/>
      <c r="K61" s="27"/>
      <c r="L61" s="27"/>
      <c r="M61" s="27"/>
      <c r="N61" s="27"/>
      <c r="O61" s="27"/>
      <c r="P61" s="27"/>
      <c r="Q61" s="27"/>
      <c r="R61" s="27"/>
    </row>
    <row r="62" spans="2:18" x14ac:dyDescent="0.55000000000000004">
      <c r="B62" s="27"/>
      <c r="C62" s="27"/>
      <c r="D62" s="27"/>
      <c r="E62" s="27"/>
      <c r="F62" s="27"/>
      <c r="G62" s="27"/>
      <c r="H62" s="27"/>
      <c r="I62" s="27"/>
      <c r="J62" s="27"/>
      <c r="K62" s="27"/>
      <c r="L62" s="27"/>
      <c r="M62" s="27"/>
      <c r="N62" s="27"/>
      <c r="O62" s="27"/>
      <c r="P62" s="27"/>
      <c r="Q62" s="27"/>
      <c r="R62" s="27"/>
    </row>
    <row r="63" spans="2:18" x14ac:dyDescent="0.55000000000000004">
      <c r="B63" s="27"/>
      <c r="C63" s="27"/>
      <c r="D63" s="27"/>
      <c r="E63" s="27"/>
      <c r="F63" s="27"/>
      <c r="G63" s="27"/>
      <c r="H63" s="27"/>
      <c r="I63" s="27"/>
      <c r="J63" s="27"/>
      <c r="K63" s="27"/>
      <c r="L63" s="27"/>
      <c r="M63" s="27"/>
      <c r="N63" s="27"/>
      <c r="O63" s="27"/>
      <c r="P63" s="27"/>
      <c r="Q63" s="27"/>
      <c r="R63" s="27"/>
    </row>
    <row r="64" spans="2:18" x14ac:dyDescent="0.55000000000000004">
      <c r="B64" s="27"/>
      <c r="C64" s="27"/>
      <c r="D64" s="27"/>
      <c r="E64" s="27"/>
      <c r="F64" s="27"/>
      <c r="G64" s="27"/>
      <c r="H64" s="27"/>
      <c r="I64" s="27"/>
      <c r="J64" s="27"/>
      <c r="K64" s="27"/>
      <c r="L64" s="27"/>
      <c r="M64" s="27"/>
      <c r="N64" s="27"/>
      <c r="O64" s="27"/>
      <c r="P64" s="27"/>
      <c r="Q64" s="27"/>
      <c r="R64" s="27"/>
    </row>
    <row r="65" spans="2:18" x14ac:dyDescent="0.55000000000000004">
      <c r="B65" s="27"/>
      <c r="C65" s="27"/>
      <c r="D65" s="27"/>
      <c r="E65" s="27"/>
      <c r="F65" s="27"/>
      <c r="G65" s="27"/>
      <c r="H65" s="27"/>
      <c r="I65" s="27"/>
      <c r="J65" s="27"/>
      <c r="K65" s="27"/>
      <c r="L65" s="27"/>
      <c r="M65" s="27"/>
      <c r="N65" s="27"/>
      <c r="O65" s="27"/>
      <c r="P65" s="27"/>
      <c r="Q65" s="27"/>
      <c r="R65" s="27"/>
    </row>
    <row r="66" spans="2:18" x14ac:dyDescent="0.55000000000000004">
      <c r="B66" s="27"/>
      <c r="C66" s="27"/>
      <c r="D66" s="27"/>
      <c r="E66" s="27"/>
      <c r="F66" s="27"/>
      <c r="G66" s="27"/>
      <c r="H66" s="27"/>
      <c r="I66" s="27"/>
      <c r="J66" s="27"/>
      <c r="K66" s="27"/>
      <c r="L66" s="27"/>
      <c r="M66" s="27"/>
      <c r="N66" s="27"/>
      <c r="O66" s="27"/>
      <c r="P66" s="27"/>
      <c r="Q66" s="27"/>
      <c r="R66" s="27"/>
    </row>
    <row r="67" spans="2:18" x14ac:dyDescent="0.55000000000000004">
      <c r="B67" s="27"/>
      <c r="C67" s="27"/>
      <c r="D67" s="27"/>
      <c r="E67" s="27"/>
      <c r="F67" s="27"/>
      <c r="G67" s="27"/>
      <c r="H67" s="27"/>
      <c r="I67" s="27"/>
      <c r="J67" s="27"/>
      <c r="K67" s="27"/>
      <c r="L67" s="27"/>
      <c r="M67" s="27"/>
      <c r="N67" s="27"/>
      <c r="O67" s="27"/>
      <c r="P67" s="27"/>
      <c r="Q67" s="27"/>
      <c r="R67" s="27"/>
    </row>
    <row r="68" spans="2:18" x14ac:dyDescent="0.55000000000000004">
      <c r="B68" s="27"/>
      <c r="C68" s="27"/>
      <c r="D68" s="27"/>
      <c r="E68" s="27"/>
      <c r="F68" s="27"/>
      <c r="G68" s="27"/>
      <c r="H68" s="27"/>
      <c r="I68" s="27"/>
      <c r="J68" s="27"/>
      <c r="K68" s="27"/>
      <c r="L68" s="27"/>
      <c r="M68" s="27"/>
      <c r="N68" s="27"/>
      <c r="O68" s="27"/>
      <c r="P68" s="27"/>
      <c r="Q68" s="27"/>
      <c r="R68" s="27"/>
    </row>
    <row r="69" spans="2:18" x14ac:dyDescent="0.55000000000000004">
      <c r="B69" s="27"/>
      <c r="C69" s="27"/>
      <c r="D69" s="27"/>
      <c r="E69" s="27"/>
      <c r="F69" s="27"/>
      <c r="G69" s="27"/>
      <c r="H69" s="27"/>
      <c r="I69" s="27"/>
      <c r="J69" s="27"/>
      <c r="K69" s="27"/>
      <c r="L69" s="27"/>
      <c r="M69" s="27"/>
      <c r="N69" s="27"/>
      <c r="O69" s="27"/>
      <c r="P69" s="27"/>
      <c r="Q69" s="27"/>
      <c r="R69" s="27"/>
    </row>
    <row r="70" spans="2:18" x14ac:dyDescent="0.55000000000000004">
      <c r="B70" s="27"/>
      <c r="C70" s="27"/>
      <c r="D70" s="27"/>
      <c r="E70" s="27"/>
      <c r="F70" s="27"/>
      <c r="G70" s="27"/>
      <c r="H70" s="27"/>
      <c r="I70" s="27"/>
      <c r="J70" s="27"/>
      <c r="K70" s="27"/>
      <c r="L70" s="27"/>
      <c r="M70" s="27"/>
      <c r="N70" s="27"/>
      <c r="O70" s="27"/>
      <c r="P70" s="27"/>
      <c r="Q70" s="27"/>
      <c r="R70" s="27"/>
    </row>
    <row r="71" spans="2:18" x14ac:dyDescent="0.55000000000000004">
      <c r="B71" s="27"/>
      <c r="C71" s="27"/>
      <c r="D71" s="27"/>
      <c r="E71" s="27"/>
      <c r="F71" s="27"/>
      <c r="G71" s="27"/>
      <c r="H71" s="27"/>
      <c r="I71" s="27"/>
      <c r="J71" s="27"/>
      <c r="K71" s="27"/>
      <c r="L71" s="27"/>
      <c r="M71" s="27"/>
      <c r="N71" s="27"/>
      <c r="O71" s="27"/>
      <c r="P71" s="27"/>
      <c r="Q71" s="27"/>
      <c r="R71" s="27"/>
    </row>
    <row r="72" spans="2:18" x14ac:dyDescent="0.55000000000000004">
      <c r="B72" s="27"/>
      <c r="C72" s="27"/>
      <c r="D72" s="27"/>
      <c r="E72" s="27"/>
      <c r="F72" s="27"/>
      <c r="G72" s="27"/>
      <c r="H72" s="27"/>
      <c r="I72" s="27"/>
      <c r="J72" s="27"/>
      <c r="K72" s="27"/>
      <c r="L72" s="27"/>
      <c r="M72" s="27"/>
      <c r="N72" s="27"/>
      <c r="O72" s="27"/>
      <c r="P72" s="27"/>
      <c r="Q72" s="27"/>
      <c r="R72" s="27"/>
    </row>
    <row r="73" spans="2:18" x14ac:dyDescent="0.55000000000000004">
      <c r="B73" s="27"/>
      <c r="C73" s="27"/>
      <c r="D73" s="27"/>
      <c r="E73" s="27"/>
      <c r="F73" s="27"/>
      <c r="G73" s="27"/>
      <c r="H73" s="27"/>
      <c r="I73" s="27"/>
      <c r="J73" s="27"/>
      <c r="K73" s="27"/>
      <c r="L73" s="27"/>
      <c r="M73" s="27"/>
      <c r="N73" s="27"/>
      <c r="O73" s="27"/>
      <c r="P73" s="27"/>
      <c r="Q73" s="27"/>
      <c r="R73" s="27"/>
    </row>
    <row r="74" spans="2:18" x14ac:dyDescent="0.55000000000000004">
      <c r="B74" s="27"/>
      <c r="C74" s="27"/>
      <c r="D74" s="27"/>
      <c r="E74" s="27"/>
      <c r="F74" s="27"/>
      <c r="G74" s="27"/>
      <c r="H74" s="27"/>
      <c r="I74" s="27"/>
      <c r="J74" s="27"/>
      <c r="K74" s="27"/>
      <c r="L74" s="27"/>
      <c r="M74" s="27"/>
      <c r="N74" s="27"/>
      <c r="O74" s="27"/>
      <c r="P74" s="27"/>
      <c r="Q74" s="27"/>
      <c r="R74" s="27"/>
    </row>
    <row r="75" spans="2:18" x14ac:dyDescent="0.55000000000000004">
      <c r="B75" s="27"/>
      <c r="C75" s="27"/>
      <c r="D75" s="27"/>
      <c r="E75" s="27"/>
      <c r="F75" s="27"/>
      <c r="G75" s="27"/>
      <c r="H75" s="27"/>
      <c r="I75" s="27"/>
      <c r="J75" s="27"/>
      <c r="K75" s="27"/>
      <c r="L75" s="27"/>
      <c r="M75" s="27"/>
      <c r="N75" s="27"/>
      <c r="O75" s="27"/>
      <c r="P75" s="27"/>
      <c r="Q75" s="27"/>
      <c r="R75" s="27"/>
    </row>
    <row r="76" spans="2:18" x14ac:dyDescent="0.55000000000000004">
      <c r="B76" s="27"/>
      <c r="C76" s="27"/>
      <c r="D76" s="27"/>
      <c r="E76" s="27"/>
      <c r="F76" s="27"/>
      <c r="G76" s="27"/>
      <c r="H76" s="27"/>
      <c r="I76" s="27"/>
      <c r="J76" s="27"/>
      <c r="K76" s="27"/>
      <c r="L76" s="27"/>
      <c r="M76" s="27"/>
      <c r="N76" s="27"/>
      <c r="O76" s="27"/>
      <c r="P76" s="27"/>
      <c r="Q76" s="27"/>
      <c r="R76" s="27"/>
    </row>
    <row r="77" spans="2:18" x14ac:dyDescent="0.55000000000000004">
      <c r="B77" s="27"/>
      <c r="C77" s="27"/>
      <c r="D77" s="27"/>
      <c r="E77" s="27"/>
      <c r="F77" s="27"/>
      <c r="G77" s="27"/>
      <c r="H77" s="27"/>
      <c r="I77" s="27"/>
      <c r="J77" s="27"/>
      <c r="K77" s="27"/>
      <c r="L77" s="27"/>
      <c r="M77" s="27"/>
      <c r="N77" s="27"/>
      <c r="O77" s="27"/>
      <c r="P77" s="27"/>
      <c r="Q77" s="27"/>
      <c r="R77" s="27"/>
    </row>
    <row r="78" spans="2:18" x14ac:dyDescent="0.55000000000000004">
      <c r="B78" s="27"/>
      <c r="C78" s="27"/>
      <c r="D78" s="27"/>
      <c r="E78" s="27"/>
      <c r="F78" s="27"/>
      <c r="G78" s="27"/>
      <c r="H78" s="27"/>
      <c r="I78" s="27"/>
      <c r="J78" s="27"/>
      <c r="K78" s="27"/>
      <c r="L78" s="27"/>
      <c r="M78" s="27"/>
      <c r="N78" s="27"/>
      <c r="O78" s="27"/>
      <c r="P78" s="27"/>
      <c r="Q78" s="27"/>
      <c r="R78" s="27"/>
    </row>
    <row r="79" spans="2:18" x14ac:dyDescent="0.55000000000000004">
      <c r="B79" s="27"/>
      <c r="C79" s="27"/>
      <c r="D79" s="27"/>
      <c r="E79" s="27"/>
      <c r="F79" s="27"/>
      <c r="G79" s="27"/>
      <c r="H79" s="27"/>
      <c r="I79" s="27"/>
      <c r="J79" s="27"/>
      <c r="K79" s="27"/>
      <c r="L79" s="27"/>
      <c r="M79" s="27"/>
      <c r="N79" s="27"/>
      <c r="O79" s="27"/>
      <c r="P79" s="27"/>
      <c r="Q79" s="27"/>
      <c r="R79" s="27"/>
    </row>
    <row r="80" spans="2:18" x14ac:dyDescent="0.55000000000000004">
      <c r="B80" s="27"/>
      <c r="C80" s="27"/>
      <c r="D80" s="27"/>
      <c r="E80" s="27"/>
      <c r="F80" s="27"/>
      <c r="G80" s="27"/>
      <c r="H80" s="27"/>
      <c r="I80" s="27"/>
      <c r="J80" s="27"/>
      <c r="K80" s="27"/>
      <c r="L80" s="27"/>
      <c r="M80" s="27"/>
      <c r="N80" s="27"/>
      <c r="O80" s="27"/>
      <c r="P80" s="27"/>
      <c r="Q80" s="27"/>
      <c r="R80" s="27"/>
    </row>
    <row r="81" spans="2:18" x14ac:dyDescent="0.55000000000000004">
      <c r="B81" s="27"/>
      <c r="C81" s="27"/>
      <c r="D81" s="27"/>
      <c r="E81" s="27"/>
      <c r="F81" s="27"/>
      <c r="G81" s="27"/>
      <c r="H81" s="27"/>
      <c r="I81" s="27"/>
      <c r="J81" s="27"/>
      <c r="K81" s="27"/>
      <c r="L81" s="27"/>
      <c r="M81" s="27"/>
      <c r="N81" s="27"/>
      <c r="O81" s="27"/>
      <c r="P81" s="27"/>
      <c r="Q81" s="27"/>
      <c r="R81" s="27"/>
    </row>
    <row r="82" spans="2:18" x14ac:dyDescent="0.55000000000000004">
      <c r="B82" s="27"/>
      <c r="C82" s="27"/>
      <c r="D82" s="27"/>
      <c r="E82" s="27"/>
      <c r="F82" s="27"/>
      <c r="G82" s="27"/>
      <c r="H82" s="27"/>
      <c r="I82" s="27"/>
      <c r="J82" s="27"/>
      <c r="K82" s="27"/>
      <c r="L82" s="27"/>
      <c r="M82" s="27"/>
      <c r="N82" s="27"/>
      <c r="O82" s="27"/>
      <c r="P82" s="27"/>
      <c r="Q82" s="27"/>
      <c r="R82" s="27"/>
    </row>
    <row r="83" spans="2:18" x14ac:dyDescent="0.55000000000000004">
      <c r="B83" s="27"/>
      <c r="C83" s="27"/>
      <c r="D83" s="27"/>
      <c r="E83" s="27"/>
      <c r="F83" s="27"/>
      <c r="G83" s="27"/>
      <c r="H83" s="27"/>
      <c r="I83" s="27"/>
      <c r="J83" s="27"/>
      <c r="K83" s="27"/>
      <c r="L83" s="27"/>
      <c r="M83" s="27"/>
      <c r="N83" s="27"/>
      <c r="O83" s="27"/>
      <c r="P83" s="27"/>
      <c r="Q83" s="27"/>
      <c r="R83" s="27"/>
    </row>
    <row r="84" spans="2:18" x14ac:dyDescent="0.55000000000000004">
      <c r="B84" s="27"/>
      <c r="C84" s="27"/>
      <c r="D84" s="27"/>
      <c r="E84" s="27"/>
      <c r="F84" s="27"/>
      <c r="G84" s="27"/>
      <c r="H84" s="27"/>
      <c r="I84" s="27"/>
      <c r="J84" s="27"/>
      <c r="K84" s="27"/>
      <c r="L84" s="27"/>
      <c r="M84" s="27"/>
      <c r="N84" s="27"/>
      <c r="O84" s="27"/>
      <c r="P84" s="27"/>
      <c r="Q84" s="27"/>
      <c r="R84" s="27"/>
    </row>
    <row r="85" spans="2:18" x14ac:dyDescent="0.55000000000000004">
      <c r="B85" s="27"/>
      <c r="C85" s="27"/>
      <c r="D85" s="27"/>
      <c r="E85" s="27"/>
      <c r="F85" s="27"/>
      <c r="G85" s="27"/>
      <c r="H85" s="27"/>
      <c r="I85" s="27"/>
      <c r="J85" s="27"/>
      <c r="K85" s="27"/>
      <c r="L85" s="27"/>
      <c r="M85" s="27"/>
      <c r="N85" s="27"/>
      <c r="O85" s="27"/>
      <c r="P85" s="27"/>
      <c r="Q85" s="27"/>
      <c r="R85" s="27"/>
    </row>
    <row r="86" spans="2:18" x14ac:dyDescent="0.55000000000000004">
      <c r="B86" s="27"/>
      <c r="C86" s="27"/>
      <c r="D86" s="27"/>
      <c r="E86" s="27"/>
      <c r="F86" s="27"/>
      <c r="G86" s="27"/>
      <c r="H86" s="27"/>
      <c r="I86" s="27"/>
      <c r="J86" s="27"/>
      <c r="K86" s="27"/>
      <c r="L86" s="27"/>
      <c r="M86" s="27"/>
      <c r="N86" s="27"/>
      <c r="O86" s="27"/>
      <c r="P86" s="27"/>
      <c r="Q86" s="27"/>
      <c r="R86" s="27"/>
    </row>
    <row r="87" spans="2:18" x14ac:dyDescent="0.55000000000000004">
      <c r="B87" s="27"/>
      <c r="C87" s="27"/>
      <c r="D87" s="27"/>
      <c r="E87" s="27"/>
      <c r="F87" s="27"/>
      <c r="G87" s="27"/>
      <c r="H87" s="27"/>
      <c r="I87" s="27"/>
      <c r="J87" s="27"/>
      <c r="K87" s="27"/>
      <c r="L87" s="27"/>
      <c r="M87" s="27"/>
      <c r="N87" s="27"/>
      <c r="O87" s="27"/>
      <c r="P87" s="27"/>
      <c r="Q87" s="27"/>
      <c r="R87" s="27"/>
    </row>
    <row r="88" spans="2:18" x14ac:dyDescent="0.55000000000000004">
      <c r="B88" s="27"/>
      <c r="C88" s="27"/>
      <c r="D88" s="27"/>
      <c r="E88" s="27"/>
      <c r="F88" s="27"/>
      <c r="G88" s="27"/>
      <c r="H88" s="27"/>
      <c r="I88" s="27"/>
      <c r="J88" s="27"/>
      <c r="K88" s="27"/>
      <c r="L88" s="27"/>
      <c r="M88" s="27"/>
      <c r="N88" s="27"/>
      <c r="O88" s="27"/>
      <c r="P88" s="27"/>
      <c r="Q88" s="27"/>
      <c r="R88" s="27"/>
    </row>
    <row r="89" spans="2:18" x14ac:dyDescent="0.55000000000000004">
      <c r="B89" s="27"/>
      <c r="C89" s="27"/>
      <c r="D89" s="27"/>
      <c r="E89" s="27"/>
      <c r="F89" s="27"/>
      <c r="G89" s="27"/>
      <c r="H89" s="27"/>
      <c r="I89" s="27"/>
      <c r="J89" s="27"/>
      <c r="K89" s="27"/>
      <c r="L89" s="27"/>
      <c r="M89" s="27"/>
      <c r="N89" s="27"/>
      <c r="O89" s="27"/>
      <c r="P89" s="27"/>
      <c r="Q89" s="27"/>
      <c r="R89" s="27"/>
    </row>
    <row r="90" spans="2:18" x14ac:dyDescent="0.55000000000000004">
      <c r="B90" s="27"/>
      <c r="C90" s="27"/>
      <c r="D90" s="27"/>
      <c r="E90" s="27"/>
      <c r="F90" s="27"/>
      <c r="G90" s="27"/>
      <c r="H90" s="27"/>
      <c r="I90" s="27"/>
      <c r="J90" s="27"/>
      <c r="K90" s="27"/>
      <c r="L90" s="27"/>
      <c r="M90" s="27"/>
      <c r="N90" s="27"/>
      <c r="O90" s="27"/>
      <c r="P90" s="27"/>
      <c r="Q90" s="27"/>
      <c r="R90" s="27"/>
    </row>
    <row r="91" spans="2:18" x14ac:dyDescent="0.55000000000000004">
      <c r="B91" s="27"/>
      <c r="C91" s="27"/>
      <c r="D91" s="27"/>
      <c r="E91" s="27"/>
      <c r="F91" s="27"/>
      <c r="G91" s="27"/>
      <c r="H91" s="27"/>
      <c r="I91" s="27"/>
      <c r="J91" s="27"/>
      <c r="K91" s="27"/>
      <c r="L91" s="27"/>
      <c r="M91" s="27"/>
      <c r="N91" s="27"/>
      <c r="O91" s="27"/>
      <c r="P91" s="27"/>
      <c r="Q91" s="27"/>
      <c r="R91" s="27"/>
    </row>
    <row r="92" spans="2:18" x14ac:dyDescent="0.55000000000000004">
      <c r="B92" s="27"/>
      <c r="C92" s="27"/>
      <c r="D92" s="27"/>
      <c r="E92" s="27"/>
      <c r="F92" s="27"/>
      <c r="G92" s="27"/>
      <c r="H92" s="27"/>
      <c r="I92" s="27"/>
      <c r="J92" s="27"/>
      <c r="K92" s="27"/>
      <c r="L92" s="27"/>
      <c r="M92" s="27"/>
      <c r="N92" s="27"/>
      <c r="O92" s="27"/>
      <c r="P92" s="27"/>
      <c r="Q92" s="27"/>
      <c r="R92" s="27"/>
    </row>
    <row r="93" spans="2:18" x14ac:dyDescent="0.55000000000000004">
      <c r="B93" s="27"/>
      <c r="C93" s="27"/>
      <c r="D93" s="27"/>
      <c r="E93" s="27"/>
      <c r="F93" s="27"/>
      <c r="G93" s="27"/>
      <c r="H93" s="27"/>
      <c r="I93" s="27"/>
      <c r="J93" s="27"/>
      <c r="K93" s="27"/>
      <c r="L93" s="27"/>
      <c r="M93" s="27"/>
      <c r="N93" s="27"/>
      <c r="O93" s="27"/>
      <c r="P93" s="27"/>
      <c r="Q93" s="27"/>
      <c r="R93" s="27"/>
    </row>
    <row r="94" spans="2:18" x14ac:dyDescent="0.55000000000000004">
      <c r="B94" s="27"/>
      <c r="C94" s="27"/>
      <c r="D94" s="27"/>
      <c r="E94" s="27"/>
      <c r="F94" s="27"/>
      <c r="G94" s="27"/>
      <c r="H94" s="27"/>
      <c r="I94" s="27"/>
      <c r="J94" s="27"/>
      <c r="K94" s="27"/>
      <c r="L94" s="27"/>
      <c r="M94" s="27"/>
      <c r="N94" s="27"/>
      <c r="O94" s="27"/>
      <c r="P94" s="27"/>
      <c r="Q94" s="27"/>
      <c r="R94" s="27"/>
    </row>
    <row r="95" spans="2:18" x14ac:dyDescent="0.55000000000000004">
      <c r="B95" s="27"/>
      <c r="C95" s="27"/>
      <c r="D95" s="27"/>
      <c r="E95" s="27"/>
      <c r="F95" s="27"/>
      <c r="G95" s="27"/>
      <c r="H95" s="27"/>
      <c r="I95" s="27"/>
      <c r="J95" s="27"/>
      <c r="K95" s="27"/>
      <c r="L95" s="27"/>
      <c r="M95" s="27"/>
      <c r="N95" s="27"/>
      <c r="O95" s="27"/>
      <c r="P95" s="27"/>
      <c r="Q95" s="27"/>
      <c r="R95" s="27"/>
    </row>
    <row r="96" spans="2:18" x14ac:dyDescent="0.55000000000000004">
      <c r="B96" s="27"/>
      <c r="C96" s="27"/>
      <c r="D96" s="27"/>
      <c r="E96" s="27"/>
      <c r="F96" s="27"/>
      <c r="G96" s="27"/>
      <c r="H96" s="27"/>
      <c r="I96" s="27"/>
      <c r="J96" s="27"/>
      <c r="K96" s="27"/>
      <c r="L96" s="27"/>
      <c r="M96" s="27"/>
      <c r="N96" s="27"/>
      <c r="O96" s="27"/>
      <c r="P96" s="27"/>
      <c r="Q96" s="27"/>
      <c r="R96" s="27"/>
    </row>
    <row r="97" spans="2:18" x14ac:dyDescent="0.55000000000000004">
      <c r="B97" s="27"/>
      <c r="C97" s="27"/>
      <c r="D97" s="27"/>
      <c r="E97" s="27"/>
      <c r="F97" s="27"/>
      <c r="G97" s="27"/>
      <c r="H97" s="27"/>
      <c r="I97" s="27"/>
      <c r="J97" s="27"/>
      <c r="K97" s="27"/>
      <c r="L97" s="27"/>
      <c r="M97" s="27"/>
      <c r="N97" s="27"/>
      <c r="O97" s="27"/>
      <c r="P97" s="27"/>
      <c r="Q97" s="27"/>
      <c r="R97" s="27"/>
    </row>
    <row r="98" spans="2:18" x14ac:dyDescent="0.55000000000000004">
      <c r="B98" s="27"/>
      <c r="C98" s="27"/>
      <c r="D98" s="27"/>
      <c r="E98" s="27"/>
      <c r="F98" s="27"/>
      <c r="G98" s="27"/>
      <c r="H98" s="27"/>
      <c r="I98" s="27"/>
      <c r="J98" s="27"/>
      <c r="K98" s="27"/>
      <c r="L98" s="27"/>
      <c r="M98" s="27"/>
      <c r="N98" s="27"/>
      <c r="O98" s="27"/>
      <c r="P98" s="27"/>
      <c r="Q98" s="27"/>
      <c r="R98" s="27"/>
    </row>
    <row r="99" spans="2:18" x14ac:dyDescent="0.55000000000000004">
      <c r="B99" s="27"/>
      <c r="C99" s="27"/>
      <c r="D99" s="27"/>
      <c r="E99" s="27"/>
      <c r="F99" s="27"/>
      <c r="G99" s="27"/>
      <c r="H99" s="27"/>
      <c r="I99" s="27"/>
      <c r="J99" s="27"/>
      <c r="K99" s="27"/>
      <c r="L99" s="27"/>
      <c r="M99" s="27"/>
      <c r="N99" s="27"/>
      <c r="O99" s="27"/>
      <c r="P99" s="27"/>
      <c r="Q99" s="27"/>
      <c r="R99" s="27"/>
    </row>
    <row r="100" spans="2:18" x14ac:dyDescent="0.55000000000000004">
      <c r="B100" s="27"/>
      <c r="C100" s="27"/>
      <c r="D100" s="27"/>
      <c r="E100" s="27"/>
      <c r="F100" s="27"/>
      <c r="G100" s="27"/>
      <c r="H100" s="27"/>
      <c r="I100" s="27"/>
      <c r="J100" s="27"/>
      <c r="K100" s="27"/>
      <c r="L100" s="27"/>
      <c r="M100" s="27"/>
      <c r="N100" s="27"/>
      <c r="O100" s="27"/>
      <c r="P100" s="27"/>
      <c r="Q100" s="27"/>
      <c r="R100" s="27"/>
    </row>
    <row r="101" spans="2:18" x14ac:dyDescent="0.55000000000000004">
      <c r="B101" s="27"/>
      <c r="C101" s="27"/>
      <c r="D101" s="27"/>
      <c r="E101" s="27"/>
      <c r="F101" s="27"/>
      <c r="G101" s="27"/>
      <c r="H101" s="27"/>
      <c r="I101" s="27"/>
      <c r="J101" s="27"/>
      <c r="K101" s="27"/>
      <c r="L101" s="27"/>
      <c r="M101" s="27"/>
      <c r="N101" s="27"/>
      <c r="O101" s="27"/>
      <c r="P101" s="27"/>
      <c r="Q101" s="27"/>
      <c r="R101" s="27"/>
    </row>
    <row r="102" spans="2:18" x14ac:dyDescent="0.55000000000000004">
      <c r="B102" s="27"/>
      <c r="C102" s="27"/>
      <c r="D102" s="27"/>
      <c r="E102" s="27"/>
      <c r="F102" s="27"/>
      <c r="G102" s="27"/>
      <c r="H102" s="27"/>
      <c r="I102" s="27"/>
      <c r="J102" s="27"/>
      <c r="K102" s="27"/>
      <c r="L102" s="27"/>
      <c r="M102" s="27"/>
      <c r="N102" s="27"/>
      <c r="O102" s="27"/>
      <c r="P102" s="27"/>
      <c r="Q102" s="27"/>
      <c r="R102" s="27"/>
    </row>
    <row r="103" spans="2:18" x14ac:dyDescent="0.55000000000000004">
      <c r="B103" s="27"/>
      <c r="C103" s="27"/>
      <c r="D103" s="27"/>
      <c r="E103" s="27"/>
      <c r="F103" s="27"/>
      <c r="G103" s="27"/>
      <c r="H103" s="27"/>
      <c r="I103" s="27"/>
      <c r="J103" s="27"/>
      <c r="K103" s="27"/>
      <c r="L103" s="27"/>
      <c r="M103" s="27"/>
      <c r="N103" s="27"/>
      <c r="O103" s="27"/>
      <c r="P103" s="27"/>
      <c r="Q103" s="27"/>
      <c r="R103" s="27"/>
    </row>
    <row r="104" spans="2:18" x14ac:dyDescent="0.55000000000000004">
      <c r="B104" s="27"/>
      <c r="C104" s="27"/>
      <c r="D104" s="27"/>
      <c r="E104" s="27"/>
      <c r="F104" s="27"/>
      <c r="G104" s="27"/>
      <c r="H104" s="27"/>
      <c r="I104" s="27"/>
      <c r="J104" s="27"/>
      <c r="K104" s="27"/>
      <c r="L104" s="27"/>
      <c r="M104" s="27"/>
      <c r="N104" s="27"/>
      <c r="O104" s="27"/>
      <c r="P104" s="27"/>
      <c r="Q104" s="27"/>
      <c r="R104" s="27"/>
    </row>
    <row r="105" spans="2:18" x14ac:dyDescent="0.55000000000000004">
      <c r="B105" s="27"/>
      <c r="C105" s="27"/>
      <c r="D105" s="27"/>
      <c r="E105" s="27"/>
      <c r="F105" s="27"/>
      <c r="G105" s="27"/>
      <c r="H105" s="27"/>
      <c r="I105" s="27"/>
      <c r="J105" s="27"/>
      <c r="K105" s="27"/>
      <c r="L105" s="27"/>
      <c r="M105" s="27"/>
      <c r="N105" s="27"/>
      <c r="O105" s="27"/>
      <c r="P105" s="27"/>
      <c r="Q105" s="27"/>
      <c r="R105" s="27"/>
    </row>
    <row r="106" spans="2:18" x14ac:dyDescent="0.55000000000000004">
      <c r="B106" s="27"/>
      <c r="C106" s="27"/>
      <c r="D106" s="27"/>
      <c r="E106" s="27"/>
      <c r="F106" s="27"/>
      <c r="G106" s="27"/>
      <c r="H106" s="27"/>
      <c r="I106" s="27"/>
      <c r="J106" s="27"/>
      <c r="K106" s="27"/>
      <c r="L106" s="27"/>
      <c r="M106" s="27"/>
      <c r="N106" s="27"/>
      <c r="O106" s="27"/>
      <c r="P106" s="27"/>
      <c r="Q106" s="27"/>
      <c r="R106" s="27"/>
    </row>
    <row r="107" spans="2:18" x14ac:dyDescent="0.55000000000000004">
      <c r="B107" s="27"/>
      <c r="C107" s="27"/>
      <c r="D107" s="27"/>
      <c r="E107" s="27"/>
      <c r="F107" s="27"/>
      <c r="G107" s="27"/>
      <c r="H107" s="27"/>
      <c r="I107" s="27"/>
      <c r="J107" s="27"/>
      <c r="K107" s="27"/>
      <c r="L107" s="27"/>
      <c r="M107" s="27"/>
      <c r="N107" s="27"/>
      <c r="O107" s="27"/>
      <c r="P107" s="27"/>
      <c r="Q107" s="27"/>
      <c r="R107" s="27"/>
    </row>
    <row r="108" spans="2:18" x14ac:dyDescent="0.55000000000000004">
      <c r="B108" s="27"/>
      <c r="C108" s="27"/>
      <c r="D108" s="27"/>
      <c r="E108" s="27"/>
      <c r="F108" s="27"/>
      <c r="G108" s="27"/>
      <c r="H108" s="27"/>
      <c r="I108" s="27"/>
      <c r="J108" s="27"/>
      <c r="K108" s="27"/>
      <c r="L108" s="27"/>
      <c r="M108" s="27"/>
      <c r="N108" s="27"/>
      <c r="O108" s="27"/>
      <c r="P108" s="27"/>
      <c r="Q108" s="27"/>
      <c r="R108" s="27"/>
    </row>
    <row r="109" spans="2:18" x14ac:dyDescent="0.55000000000000004">
      <c r="B109" s="27"/>
      <c r="C109" s="27"/>
      <c r="D109" s="27"/>
      <c r="E109" s="27"/>
      <c r="F109" s="27"/>
      <c r="G109" s="27"/>
      <c r="H109" s="27"/>
      <c r="I109" s="27"/>
      <c r="J109" s="27"/>
      <c r="K109" s="27"/>
      <c r="L109" s="27"/>
      <c r="M109" s="27"/>
      <c r="N109" s="27"/>
      <c r="O109" s="27"/>
      <c r="P109" s="27"/>
      <c r="Q109" s="27"/>
      <c r="R109" s="27"/>
    </row>
    <row r="110" spans="2:18" x14ac:dyDescent="0.55000000000000004">
      <c r="B110" s="27"/>
      <c r="C110" s="27"/>
      <c r="D110" s="27"/>
      <c r="E110" s="27"/>
      <c r="F110" s="27"/>
      <c r="G110" s="27"/>
      <c r="H110" s="27"/>
      <c r="I110" s="27"/>
      <c r="J110" s="27"/>
      <c r="K110" s="27"/>
      <c r="L110" s="27"/>
      <c r="M110" s="27"/>
      <c r="N110" s="27"/>
      <c r="O110" s="27"/>
      <c r="P110" s="27"/>
      <c r="Q110" s="27"/>
      <c r="R110" s="27"/>
    </row>
    <row r="111" spans="2:18" x14ac:dyDescent="0.55000000000000004">
      <c r="B111" s="27"/>
      <c r="C111" s="27"/>
      <c r="D111" s="27"/>
      <c r="E111" s="27"/>
      <c r="F111" s="27"/>
      <c r="G111" s="27"/>
      <c r="H111" s="27"/>
      <c r="I111" s="27"/>
      <c r="J111" s="27"/>
      <c r="K111" s="27"/>
      <c r="L111" s="27"/>
      <c r="M111" s="27"/>
      <c r="N111" s="27"/>
      <c r="O111" s="27"/>
      <c r="P111" s="27"/>
      <c r="Q111" s="27"/>
      <c r="R111" s="27"/>
    </row>
    <row r="112" spans="2:18" x14ac:dyDescent="0.55000000000000004">
      <c r="B112" s="27"/>
      <c r="C112" s="27"/>
      <c r="D112" s="27"/>
      <c r="E112" s="27"/>
      <c r="F112" s="27"/>
      <c r="G112" s="27"/>
      <c r="H112" s="27"/>
      <c r="I112" s="27"/>
      <c r="J112" s="27"/>
      <c r="K112" s="27"/>
      <c r="L112" s="27"/>
      <c r="M112" s="27"/>
      <c r="N112" s="27"/>
      <c r="O112" s="27"/>
      <c r="P112" s="27"/>
      <c r="Q112" s="27"/>
      <c r="R112" s="27"/>
    </row>
    <row r="113" spans="2:18" x14ac:dyDescent="0.55000000000000004">
      <c r="B113" s="27"/>
      <c r="C113" s="27"/>
      <c r="D113" s="27"/>
      <c r="E113" s="27"/>
      <c r="F113" s="27"/>
      <c r="G113" s="27"/>
      <c r="H113" s="27"/>
      <c r="I113" s="27"/>
      <c r="J113" s="27"/>
      <c r="K113" s="27"/>
      <c r="L113" s="27"/>
      <c r="M113" s="27"/>
      <c r="N113" s="27"/>
      <c r="O113" s="27"/>
      <c r="P113" s="27"/>
      <c r="Q113" s="27"/>
      <c r="R113" s="27"/>
    </row>
    <row r="114" spans="2:18" x14ac:dyDescent="0.55000000000000004">
      <c r="B114" s="27"/>
      <c r="C114" s="27"/>
      <c r="D114" s="27"/>
      <c r="E114" s="27"/>
      <c r="F114" s="27"/>
      <c r="G114" s="27"/>
      <c r="H114" s="27"/>
      <c r="I114" s="27"/>
      <c r="J114" s="27"/>
      <c r="K114" s="27"/>
      <c r="L114" s="27"/>
      <c r="M114" s="27"/>
      <c r="N114" s="27"/>
      <c r="O114" s="27"/>
      <c r="P114" s="27"/>
      <c r="Q114" s="27"/>
      <c r="R114" s="27"/>
    </row>
    <row r="115" spans="2:18" x14ac:dyDescent="0.55000000000000004">
      <c r="B115" s="27"/>
      <c r="C115" s="27"/>
      <c r="D115" s="27"/>
      <c r="E115" s="27"/>
      <c r="F115" s="27"/>
      <c r="G115" s="27"/>
      <c r="H115" s="27"/>
      <c r="I115" s="27"/>
      <c r="J115" s="27"/>
      <c r="K115" s="27"/>
      <c r="L115" s="27"/>
      <c r="M115" s="27"/>
      <c r="N115" s="27"/>
      <c r="O115" s="27"/>
      <c r="P115" s="27"/>
      <c r="Q115" s="27"/>
      <c r="R115" s="27"/>
    </row>
    <row r="116" spans="2:18" x14ac:dyDescent="0.55000000000000004">
      <c r="B116" s="27"/>
      <c r="C116" s="27"/>
      <c r="D116" s="27"/>
      <c r="E116" s="27"/>
      <c r="F116" s="27"/>
      <c r="G116" s="27"/>
      <c r="H116" s="27"/>
      <c r="I116" s="27"/>
      <c r="J116" s="27"/>
      <c r="K116" s="27"/>
      <c r="L116" s="27"/>
      <c r="M116" s="27"/>
      <c r="N116" s="27"/>
      <c r="O116" s="27"/>
      <c r="P116" s="27"/>
      <c r="Q116" s="27"/>
      <c r="R116" s="27"/>
    </row>
    <row r="117" spans="2:18" x14ac:dyDescent="0.55000000000000004">
      <c r="B117" s="27"/>
      <c r="C117" s="27"/>
      <c r="D117" s="27"/>
      <c r="E117" s="27"/>
      <c r="F117" s="27"/>
      <c r="G117" s="27"/>
      <c r="H117" s="27"/>
      <c r="I117" s="27"/>
      <c r="J117" s="27"/>
      <c r="K117" s="27"/>
      <c r="L117" s="27"/>
      <c r="M117" s="27"/>
      <c r="N117" s="27"/>
      <c r="O117" s="27"/>
      <c r="P117" s="27"/>
      <c r="Q117" s="27"/>
      <c r="R117" s="27"/>
    </row>
    <row r="118" spans="2:18" x14ac:dyDescent="0.55000000000000004">
      <c r="B118" s="27"/>
      <c r="C118" s="27"/>
      <c r="D118" s="27"/>
      <c r="E118" s="27"/>
      <c r="F118" s="27"/>
      <c r="G118" s="27"/>
      <c r="H118" s="27"/>
      <c r="I118" s="27"/>
      <c r="J118" s="27"/>
      <c r="K118" s="27"/>
      <c r="L118" s="27"/>
      <c r="M118" s="27"/>
      <c r="N118" s="27"/>
      <c r="O118" s="27"/>
      <c r="P118" s="27"/>
      <c r="Q118" s="27"/>
      <c r="R118" s="27"/>
    </row>
    <row r="119" spans="2:18" x14ac:dyDescent="0.55000000000000004">
      <c r="B119" s="27"/>
      <c r="C119" s="27"/>
      <c r="D119" s="27"/>
      <c r="E119" s="27"/>
      <c r="F119" s="27"/>
      <c r="G119" s="27"/>
      <c r="H119" s="27"/>
      <c r="I119" s="27"/>
      <c r="J119" s="27"/>
      <c r="K119" s="27"/>
      <c r="L119" s="27"/>
      <c r="M119" s="27"/>
      <c r="N119" s="27"/>
      <c r="O119" s="27"/>
      <c r="P119" s="27"/>
      <c r="Q119" s="27"/>
      <c r="R119" s="27"/>
    </row>
    <row r="120" spans="2:18" x14ac:dyDescent="0.55000000000000004">
      <c r="B120" s="27"/>
      <c r="C120" s="27"/>
      <c r="D120" s="27"/>
      <c r="E120" s="27"/>
      <c r="F120" s="27"/>
      <c r="G120" s="27"/>
      <c r="H120" s="27"/>
      <c r="I120" s="27"/>
      <c r="J120" s="27"/>
      <c r="K120" s="27"/>
      <c r="L120" s="27"/>
      <c r="M120" s="27"/>
      <c r="N120" s="27"/>
      <c r="O120" s="27"/>
      <c r="P120" s="27"/>
      <c r="Q120" s="27"/>
      <c r="R120" s="27"/>
    </row>
    <row r="121" spans="2:18" x14ac:dyDescent="0.55000000000000004">
      <c r="B121" s="27"/>
      <c r="C121" s="27"/>
      <c r="D121" s="27"/>
      <c r="E121" s="27"/>
      <c r="F121" s="27"/>
      <c r="G121" s="27"/>
      <c r="H121" s="27"/>
      <c r="I121" s="27"/>
      <c r="J121" s="27"/>
      <c r="K121" s="27"/>
      <c r="L121" s="27"/>
      <c r="M121" s="27"/>
      <c r="N121" s="27"/>
      <c r="O121" s="27"/>
      <c r="P121" s="27"/>
      <c r="Q121" s="27"/>
      <c r="R121" s="27"/>
    </row>
    <row r="122" spans="2:18" x14ac:dyDescent="0.55000000000000004">
      <c r="B122" s="27"/>
      <c r="C122" s="27"/>
      <c r="D122" s="27"/>
      <c r="E122" s="27"/>
      <c r="F122" s="27"/>
      <c r="G122" s="27"/>
      <c r="H122" s="27"/>
      <c r="I122" s="27"/>
      <c r="J122" s="27"/>
      <c r="K122" s="27"/>
      <c r="L122" s="27"/>
      <c r="M122" s="27"/>
      <c r="N122" s="27"/>
      <c r="O122" s="27"/>
      <c r="P122" s="27"/>
      <c r="Q122" s="27"/>
      <c r="R122" s="27"/>
    </row>
    <row r="123" spans="2:18" x14ac:dyDescent="0.55000000000000004">
      <c r="B123" s="27"/>
      <c r="C123" s="27"/>
      <c r="D123" s="27"/>
      <c r="E123" s="27"/>
      <c r="F123" s="27"/>
      <c r="G123" s="27"/>
      <c r="H123" s="27"/>
      <c r="I123" s="27"/>
      <c r="J123" s="27"/>
      <c r="K123" s="27"/>
      <c r="L123" s="27"/>
      <c r="M123" s="27"/>
      <c r="N123" s="27"/>
      <c r="O123" s="27"/>
      <c r="P123" s="27"/>
      <c r="Q123" s="27"/>
      <c r="R123" s="27"/>
    </row>
    <row r="124" spans="2:18" x14ac:dyDescent="0.55000000000000004">
      <c r="B124" s="27"/>
      <c r="C124" s="27"/>
      <c r="D124" s="27"/>
      <c r="E124" s="27"/>
      <c r="F124" s="27"/>
      <c r="G124" s="27"/>
      <c r="H124" s="27"/>
      <c r="I124" s="27"/>
      <c r="J124" s="27"/>
      <c r="K124" s="27"/>
      <c r="L124" s="27"/>
      <c r="M124" s="27"/>
      <c r="N124" s="27"/>
      <c r="O124" s="27"/>
      <c r="P124" s="27"/>
      <c r="Q124" s="27"/>
      <c r="R124" s="27"/>
    </row>
    <row r="125" spans="2:18" x14ac:dyDescent="0.55000000000000004">
      <c r="B125" s="27"/>
      <c r="C125" s="27"/>
      <c r="D125" s="27"/>
      <c r="E125" s="27"/>
      <c r="F125" s="27"/>
      <c r="G125" s="27"/>
      <c r="H125" s="27"/>
      <c r="I125" s="27"/>
      <c r="J125" s="27"/>
      <c r="K125" s="27"/>
      <c r="L125" s="27"/>
      <c r="M125" s="27"/>
      <c r="N125" s="27"/>
      <c r="O125" s="27"/>
      <c r="P125" s="27"/>
      <c r="Q125" s="27"/>
      <c r="R125" s="27"/>
    </row>
    <row r="126" spans="2:18" x14ac:dyDescent="0.55000000000000004">
      <c r="B126" s="27"/>
      <c r="C126" s="27"/>
      <c r="D126" s="27"/>
      <c r="E126" s="27"/>
      <c r="F126" s="27"/>
      <c r="G126" s="27"/>
      <c r="H126" s="27"/>
      <c r="I126" s="27"/>
      <c r="J126" s="27"/>
      <c r="K126" s="27"/>
      <c r="L126" s="27"/>
      <c r="M126" s="27"/>
      <c r="N126" s="27"/>
      <c r="O126" s="27"/>
      <c r="P126" s="27"/>
      <c r="Q126" s="27"/>
      <c r="R126" s="27"/>
    </row>
    <row r="127" spans="2:18" x14ac:dyDescent="0.55000000000000004">
      <c r="B127" s="27"/>
      <c r="C127" s="27"/>
      <c r="D127" s="27"/>
      <c r="E127" s="27"/>
      <c r="F127" s="27"/>
      <c r="G127" s="27"/>
      <c r="H127" s="27"/>
      <c r="I127" s="27"/>
      <c r="J127" s="27"/>
      <c r="K127" s="27"/>
      <c r="L127" s="27"/>
      <c r="M127" s="27"/>
      <c r="N127" s="27"/>
      <c r="O127" s="27"/>
      <c r="P127" s="27"/>
      <c r="Q127" s="27"/>
      <c r="R127" s="27"/>
    </row>
    <row r="128" spans="2:18" x14ac:dyDescent="0.55000000000000004">
      <c r="B128" s="27"/>
      <c r="C128" s="27"/>
      <c r="D128" s="27"/>
      <c r="E128" s="27"/>
      <c r="F128" s="27"/>
      <c r="G128" s="27"/>
      <c r="H128" s="27"/>
      <c r="I128" s="27"/>
      <c r="J128" s="27"/>
      <c r="K128" s="27"/>
      <c r="L128" s="27"/>
      <c r="M128" s="27"/>
      <c r="N128" s="27"/>
      <c r="O128" s="27"/>
      <c r="P128" s="27"/>
      <c r="Q128" s="27"/>
      <c r="R128" s="27"/>
    </row>
    <row r="129" spans="2:18" x14ac:dyDescent="0.55000000000000004">
      <c r="B129" s="27"/>
      <c r="C129" s="27"/>
      <c r="D129" s="27"/>
      <c r="E129" s="27"/>
      <c r="F129" s="27"/>
      <c r="G129" s="27"/>
      <c r="H129" s="27"/>
      <c r="I129" s="27"/>
      <c r="J129" s="27"/>
      <c r="K129" s="27"/>
      <c r="L129" s="27"/>
      <c r="M129" s="27"/>
      <c r="N129" s="27"/>
      <c r="O129" s="27"/>
      <c r="P129" s="27"/>
      <c r="Q129" s="27"/>
      <c r="R129" s="27"/>
    </row>
    <row r="130" spans="2:18" x14ac:dyDescent="0.55000000000000004">
      <c r="B130" s="27"/>
      <c r="C130" s="27"/>
      <c r="D130" s="27"/>
      <c r="E130" s="27"/>
      <c r="F130" s="27"/>
      <c r="G130" s="27"/>
      <c r="H130" s="27"/>
      <c r="I130" s="27"/>
      <c r="J130" s="27"/>
      <c r="K130" s="27"/>
      <c r="L130" s="27"/>
      <c r="M130" s="27"/>
      <c r="N130" s="27"/>
      <c r="O130" s="27"/>
      <c r="P130" s="27"/>
      <c r="Q130" s="27"/>
      <c r="R130" s="27"/>
    </row>
    <row r="131" spans="2:18" x14ac:dyDescent="0.55000000000000004">
      <c r="B131" s="27"/>
      <c r="C131" s="27"/>
      <c r="D131" s="27"/>
      <c r="E131" s="27"/>
      <c r="F131" s="27"/>
      <c r="G131" s="27"/>
      <c r="H131" s="27"/>
      <c r="I131" s="27"/>
      <c r="J131" s="27"/>
      <c r="K131" s="27"/>
      <c r="L131" s="27"/>
      <c r="M131" s="27"/>
      <c r="N131" s="27"/>
      <c r="O131" s="27"/>
      <c r="P131" s="27"/>
      <c r="Q131" s="27"/>
      <c r="R131" s="27"/>
    </row>
    <row r="132" spans="2:18" x14ac:dyDescent="0.55000000000000004">
      <c r="B132" s="27"/>
      <c r="C132" s="27"/>
      <c r="D132" s="27"/>
      <c r="E132" s="27"/>
      <c r="F132" s="27"/>
      <c r="G132" s="27"/>
      <c r="H132" s="27"/>
      <c r="I132" s="27"/>
      <c r="J132" s="27"/>
      <c r="K132" s="27"/>
      <c r="L132" s="27"/>
      <c r="M132" s="27"/>
      <c r="N132" s="27"/>
      <c r="O132" s="27"/>
      <c r="P132" s="27"/>
      <c r="Q132" s="27"/>
      <c r="R132" s="27"/>
    </row>
    <row r="133" spans="2:18" x14ac:dyDescent="0.55000000000000004">
      <c r="B133" s="27"/>
      <c r="C133" s="27"/>
      <c r="D133" s="27"/>
      <c r="E133" s="27"/>
      <c r="F133" s="27"/>
      <c r="G133" s="27"/>
      <c r="H133" s="27"/>
      <c r="I133" s="27"/>
      <c r="J133" s="27"/>
      <c r="K133" s="27"/>
      <c r="L133" s="27"/>
      <c r="M133" s="27"/>
      <c r="N133" s="27"/>
      <c r="O133" s="27"/>
      <c r="P133" s="27"/>
      <c r="Q133" s="27"/>
      <c r="R133" s="27"/>
    </row>
    <row r="134" spans="2:18" x14ac:dyDescent="0.55000000000000004">
      <c r="B134" s="27"/>
      <c r="C134" s="27"/>
      <c r="D134" s="27"/>
      <c r="E134" s="27"/>
      <c r="F134" s="27"/>
      <c r="G134" s="27"/>
      <c r="H134" s="27"/>
      <c r="I134" s="27"/>
      <c r="J134" s="27"/>
      <c r="K134" s="27"/>
      <c r="L134" s="27"/>
      <c r="M134" s="27"/>
      <c r="N134" s="27"/>
      <c r="O134" s="27"/>
      <c r="P134" s="27"/>
      <c r="Q134" s="27"/>
      <c r="R134" s="27"/>
    </row>
    <row r="135" spans="2:18" x14ac:dyDescent="0.55000000000000004">
      <c r="B135" s="27"/>
      <c r="C135" s="27"/>
      <c r="D135" s="27"/>
      <c r="E135" s="27"/>
      <c r="F135" s="27"/>
      <c r="G135" s="27"/>
      <c r="H135" s="27"/>
      <c r="I135" s="27"/>
      <c r="J135" s="27"/>
      <c r="K135" s="27"/>
      <c r="L135" s="27"/>
      <c r="M135" s="27"/>
      <c r="N135" s="27"/>
      <c r="O135" s="27"/>
      <c r="P135" s="27"/>
      <c r="Q135" s="27"/>
      <c r="R135" s="27"/>
    </row>
    <row r="136" spans="2:18" x14ac:dyDescent="0.55000000000000004">
      <c r="B136" s="27"/>
      <c r="C136" s="27"/>
      <c r="D136" s="27"/>
      <c r="E136" s="27"/>
      <c r="F136" s="27"/>
      <c r="G136" s="27"/>
      <c r="H136" s="27"/>
      <c r="I136" s="27"/>
      <c r="J136" s="27"/>
      <c r="K136" s="27"/>
      <c r="L136" s="27"/>
      <c r="M136" s="27"/>
      <c r="N136" s="27"/>
      <c r="O136" s="27"/>
      <c r="P136" s="27"/>
      <c r="Q136" s="27"/>
      <c r="R136" s="27"/>
    </row>
    <row r="137" spans="2:18" x14ac:dyDescent="0.55000000000000004">
      <c r="B137" s="27"/>
      <c r="C137" s="27"/>
      <c r="D137" s="27"/>
      <c r="E137" s="27"/>
      <c r="F137" s="27"/>
      <c r="G137" s="27"/>
      <c r="H137" s="27"/>
      <c r="I137" s="27"/>
      <c r="J137" s="27"/>
      <c r="K137" s="27"/>
      <c r="L137" s="27"/>
      <c r="M137" s="27"/>
      <c r="N137" s="27"/>
      <c r="O137" s="27"/>
      <c r="P137" s="27"/>
      <c r="Q137" s="27"/>
      <c r="R137" s="27"/>
    </row>
    <row r="138" spans="2:18" x14ac:dyDescent="0.55000000000000004">
      <c r="B138" s="27"/>
      <c r="C138" s="27"/>
      <c r="D138" s="27"/>
      <c r="E138" s="27"/>
      <c r="F138" s="27"/>
      <c r="G138" s="27"/>
      <c r="H138" s="27"/>
      <c r="I138" s="27"/>
      <c r="J138" s="27"/>
      <c r="K138" s="27"/>
      <c r="L138" s="27"/>
      <c r="M138" s="27"/>
      <c r="N138" s="27"/>
      <c r="O138" s="27"/>
      <c r="P138" s="27"/>
      <c r="Q138" s="27"/>
      <c r="R138" s="27"/>
    </row>
    <row r="139" spans="2:18" x14ac:dyDescent="0.55000000000000004">
      <c r="B139" s="27"/>
      <c r="C139" s="27"/>
      <c r="D139" s="27"/>
      <c r="E139" s="27"/>
      <c r="F139" s="27"/>
      <c r="G139" s="27"/>
      <c r="H139" s="27"/>
      <c r="I139" s="27"/>
      <c r="J139" s="27"/>
      <c r="K139" s="27"/>
      <c r="L139" s="27"/>
      <c r="M139" s="27"/>
      <c r="N139" s="27"/>
      <c r="O139" s="27"/>
      <c r="P139" s="27"/>
      <c r="Q139" s="27"/>
      <c r="R139" s="27"/>
    </row>
    <row r="140" spans="2:18" x14ac:dyDescent="0.55000000000000004">
      <c r="B140" s="27"/>
      <c r="C140" s="27"/>
      <c r="D140" s="27"/>
      <c r="E140" s="27"/>
      <c r="F140" s="27"/>
      <c r="G140" s="27"/>
      <c r="H140" s="27"/>
      <c r="I140" s="27"/>
      <c r="J140" s="27"/>
      <c r="K140" s="27"/>
      <c r="L140" s="27"/>
      <c r="M140" s="27"/>
      <c r="N140" s="27"/>
      <c r="O140" s="27"/>
      <c r="P140" s="27"/>
      <c r="Q140" s="27"/>
      <c r="R140" s="27"/>
    </row>
    <row r="141" spans="2:18" x14ac:dyDescent="0.55000000000000004">
      <c r="B141" s="27"/>
      <c r="C141" s="27"/>
      <c r="D141" s="27"/>
      <c r="E141" s="27"/>
      <c r="F141" s="27"/>
      <c r="G141" s="27"/>
      <c r="H141" s="27"/>
      <c r="I141" s="27"/>
      <c r="J141" s="27"/>
      <c r="K141" s="27"/>
      <c r="L141" s="27"/>
      <c r="M141" s="27"/>
      <c r="N141" s="27"/>
      <c r="O141" s="27"/>
      <c r="P141" s="27"/>
      <c r="Q141" s="27"/>
      <c r="R141" s="27"/>
    </row>
    <row r="142" spans="2:18" x14ac:dyDescent="0.55000000000000004">
      <c r="B142" s="27"/>
      <c r="C142" s="27"/>
      <c r="D142" s="27"/>
      <c r="E142" s="27"/>
      <c r="F142" s="27"/>
      <c r="G142" s="27"/>
      <c r="H142" s="27"/>
      <c r="I142" s="27"/>
      <c r="J142" s="27"/>
      <c r="K142" s="27"/>
      <c r="L142" s="27"/>
      <c r="M142" s="27"/>
      <c r="N142" s="27"/>
      <c r="O142" s="27"/>
      <c r="P142" s="27"/>
      <c r="Q142" s="27"/>
      <c r="R142" s="27"/>
    </row>
    <row r="143" spans="2:18" x14ac:dyDescent="0.55000000000000004">
      <c r="B143" s="27"/>
      <c r="C143" s="27"/>
      <c r="D143" s="27"/>
      <c r="E143" s="27"/>
      <c r="F143" s="27"/>
      <c r="G143" s="27"/>
      <c r="H143" s="27"/>
      <c r="I143" s="27"/>
      <c r="J143" s="27"/>
      <c r="K143" s="27"/>
      <c r="L143" s="27"/>
      <c r="M143" s="27"/>
      <c r="N143" s="27"/>
      <c r="O143" s="27"/>
      <c r="P143" s="27"/>
      <c r="Q143" s="27"/>
      <c r="R143" s="27"/>
    </row>
    <row r="144" spans="2:18" x14ac:dyDescent="0.55000000000000004">
      <c r="B144" s="27"/>
      <c r="C144" s="27"/>
      <c r="D144" s="27"/>
      <c r="E144" s="27"/>
      <c r="F144" s="27"/>
      <c r="G144" s="27"/>
      <c r="H144" s="27"/>
      <c r="I144" s="27"/>
      <c r="J144" s="27"/>
      <c r="K144" s="27"/>
      <c r="L144" s="27"/>
      <c r="M144" s="27"/>
      <c r="N144" s="27"/>
      <c r="O144" s="27"/>
      <c r="P144" s="27"/>
      <c r="Q144" s="27"/>
      <c r="R144" s="27"/>
    </row>
    <row r="145" spans="2:18" x14ac:dyDescent="0.55000000000000004">
      <c r="B145" s="27"/>
      <c r="C145" s="27"/>
      <c r="D145" s="27"/>
      <c r="E145" s="27"/>
      <c r="F145" s="27"/>
      <c r="G145" s="27"/>
      <c r="H145" s="27"/>
      <c r="I145" s="27"/>
      <c r="J145" s="27"/>
      <c r="K145" s="27"/>
      <c r="L145" s="27"/>
      <c r="M145" s="27"/>
      <c r="N145" s="27"/>
      <c r="O145" s="27"/>
      <c r="P145" s="27"/>
      <c r="Q145" s="27"/>
      <c r="R145" s="27"/>
    </row>
    <row r="146" spans="2:18" x14ac:dyDescent="0.55000000000000004">
      <c r="B146" s="27"/>
      <c r="C146" s="27"/>
      <c r="D146" s="27"/>
      <c r="E146" s="27"/>
      <c r="F146" s="27"/>
      <c r="G146" s="27"/>
      <c r="H146" s="27"/>
      <c r="I146" s="27"/>
      <c r="J146" s="27"/>
      <c r="K146" s="27"/>
      <c r="L146" s="27"/>
      <c r="M146" s="27"/>
      <c r="N146" s="27"/>
      <c r="O146" s="27"/>
      <c r="P146" s="27"/>
      <c r="Q146" s="27"/>
      <c r="R146" s="27"/>
    </row>
    <row r="147" spans="2:18" x14ac:dyDescent="0.55000000000000004">
      <c r="B147" s="27"/>
      <c r="C147" s="27"/>
      <c r="D147" s="27"/>
      <c r="E147" s="27"/>
      <c r="F147" s="27"/>
      <c r="G147" s="27"/>
      <c r="H147" s="27"/>
      <c r="I147" s="27"/>
      <c r="J147" s="27"/>
      <c r="K147" s="27"/>
      <c r="L147" s="27"/>
      <c r="M147" s="27"/>
      <c r="N147" s="27"/>
      <c r="O147" s="27"/>
      <c r="P147" s="27"/>
      <c r="Q147" s="27"/>
      <c r="R147" s="27"/>
    </row>
    <row r="148" spans="2:18" x14ac:dyDescent="0.55000000000000004">
      <c r="B148" s="27"/>
      <c r="C148" s="27"/>
      <c r="D148" s="27"/>
      <c r="E148" s="27"/>
      <c r="F148" s="27"/>
      <c r="G148" s="27"/>
      <c r="H148" s="27"/>
      <c r="I148" s="27"/>
      <c r="J148" s="27"/>
      <c r="K148" s="27"/>
      <c r="L148" s="27"/>
      <c r="M148" s="27"/>
      <c r="N148" s="27"/>
      <c r="O148" s="27"/>
      <c r="P148" s="27"/>
      <c r="Q148" s="27"/>
      <c r="R148" s="27"/>
    </row>
    <row r="149" spans="2:18" x14ac:dyDescent="0.55000000000000004">
      <c r="B149" s="27"/>
      <c r="C149" s="27"/>
      <c r="D149" s="27"/>
      <c r="E149" s="27"/>
      <c r="F149" s="27"/>
      <c r="G149" s="27"/>
      <c r="H149" s="27"/>
      <c r="I149" s="27"/>
      <c r="J149" s="27"/>
      <c r="K149" s="27"/>
      <c r="L149" s="27"/>
      <c r="M149" s="27"/>
      <c r="N149" s="27"/>
      <c r="O149" s="27"/>
      <c r="P149" s="27"/>
      <c r="Q149" s="27"/>
      <c r="R149" s="27"/>
    </row>
    <row r="150" spans="2:18" x14ac:dyDescent="0.55000000000000004">
      <c r="B150" s="27"/>
      <c r="C150" s="27"/>
      <c r="D150" s="27"/>
      <c r="E150" s="27"/>
      <c r="F150" s="27"/>
      <c r="G150" s="27"/>
      <c r="H150" s="27"/>
      <c r="I150" s="27"/>
      <c r="J150" s="27"/>
      <c r="K150" s="27"/>
      <c r="L150" s="27"/>
      <c r="M150" s="27"/>
      <c r="N150" s="27"/>
      <c r="O150" s="27"/>
      <c r="P150" s="27"/>
      <c r="Q150" s="27"/>
      <c r="R150" s="27"/>
    </row>
    <row r="151" spans="2:18" x14ac:dyDescent="0.55000000000000004">
      <c r="B151" s="27"/>
      <c r="C151" s="27"/>
      <c r="D151" s="27"/>
      <c r="E151" s="27"/>
      <c r="F151" s="27"/>
      <c r="G151" s="27"/>
      <c r="H151" s="27"/>
      <c r="I151" s="27"/>
      <c r="J151" s="27"/>
      <c r="K151" s="27"/>
      <c r="L151" s="27"/>
      <c r="M151" s="27"/>
      <c r="N151" s="27"/>
      <c r="O151" s="27"/>
      <c r="P151" s="27"/>
      <c r="Q151" s="27"/>
      <c r="R151" s="27"/>
    </row>
    <row r="152" spans="2:18" x14ac:dyDescent="0.55000000000000004">
      <c r="B152" s="27"/>
      <c r="C152" s="27"/>
      <c r="D152" s="27"/>
      <c r="E152" s="27"/>
      <c r="F152" s="27"/>
      <c r="G152" s="27"/>
      <c r="H152" s="27"/>
      <c r="I152" s="27"/>
      <c r="J152" s="27"/>
      <c r="K152" s="27"/>
      <c r="L152" s="27"/>
      <c r="M152" s="27"/>
      <c r="N152" s="27"/>
      <c r="O152" s="27"/>
      <c r="P152" s="27"/>
      <c r="Q152" s="27"/>
      <c r="R152" s="27"/>
    </row>
    <row r="153" spans="2:18" x14ac:dyDescent="0.55000000000000004">
      <c r="B153" s="27"/>
      <c r="C153" s="27"/>
      <c r="D153" s="27"/>
      <c r="E153" s="27"/>
      <c r="F153" s="27"/>
      <c r="G153" s="27"/>
      <c r="H153" s="27"/>
      <c r="I153" s="27"/>
      <c r="J153" s="27"/>
      <c r="K153" s="27"/>
      <c r="L153" s="27"/>
      <c r="M153" s="27"/>
      <c r="N153" s="27"/>
      <c r="O153" s="27"/>
      <c r="P153" s="27"/>
      <c r="Q153" s="27"/>
      <c r="R153" s="27"/>
    </row>
    <row r="154" spans="2:18" x14ac:dyDescent="0.55000000000000004">
      <c r="B154" s="27"/>
      <c r="C154" s="27"/>
      <c r="D154" s="27"/>
      <c r="E154" s="27"/>
      <c r="F154" s="27"/>
      <c r="G154" s="27"/>
      <c r="H154" s="27"/>
      <c r="I154" s="27"/>
      <c r="J154" s="27"/>
      <c r="K154" s="27"/>
      <c r="L154" s="27"/>
      <c r="M154" s="27"/>
      <c r="N154" s="27"/>
      <c r="O154" s="27"/>
      <c r="P154" s="27"/>
      <c r="Q154" s="27"/>
      <c r="R154" s="27"/>
    </row>
    <row r="155" spans="2:18" x14ac:dyDescent="0.55000000000000004">
      <c r="B155" s="27"/>
      <c r="C155" s="27"/>
      <c r="D155" s="27"/>
      <c r="E155" s="27"/>
      <c r="F155" s="27"/>
      <c r="G155" s="27"/>
      <c r="H155" s="27"/>
      <c r="I155" s="27"/>
      <c r="J155" s="27"/>
      <c r="K155" s="27"/>
      <c r="L155" s="27"/>
      <c r="M155" s="27"/>
      <c r="N155" s="27"/>
      <c r="O155" s="27"/>
      <c r="P155" s="27"/>
      <c r="Q155" s="27"/>
      <c r="R155" s="27"/>
    </row>
    <row r="156" spans="2:18" x14ac:dyDescent="0.55000000000000004">
      <c r="B156" s="27"/>
      <c r="C156" s="27"/>
      <c r="D156" s="27"/>
      <c r="E156" s="27"/>
      <c r="F156" s="27"/>
      <c r="G156" s="27"/>
      <c r="H156" s="27"/>
      <c r="I156" s="27"/>
      <c r="J156" s="27"/>
      <c r="K156" s="27"/>
      <c r="L156" s="27"/>
      <c r="M156" s="27"/>
      <c r="N156" s="27"/>
      <c r="O156" s="27"/>
      <c r="P156" s="27"/>
      <c r="Q156" s="27"/>
      <c r="R156" s="27"/>
    </row>
    <row r="157" spans="2:18" x14ac:dyDescent="0.55000000000000004">
      <c r="B157" s="27"/>
      <c r="C157" s="27"/>
      <c r="D157" s="27"/>
      <c r="E157" s="27"/>
      <c r="F157" s="27"/>
      <c r="G157" s="27"/>
      <c r="H157" s="27"/>
      <c r="I157" s="27"/>
      <c r="J157" s="27"/>
      <c r="K157" s="27"/>
      <c r="L157" s="27"/>
      <c r="M157" s="27"/>
      <c r="N157" s="27"/>
      <c r="O157" s="27"/>
      <c r="P157" s="27"/>
      <c r="Q157" s="27"/>
      <c r="R157" s="27"/>
    </row>
    <row r="158" spans="2:18" x14ac:dyDescent="0.55000000000000004">
      <c r="B158" s="27"/>
      <c r="C158" s="27"/>
      <c r="D158" s="27"/>
      <c r="E158" s="27"/>
      <c r="F158" s="27"/>
      <c r="G158" s="27"/>
      <c r="H158" s="27"/>
      <c r="I158" s="27"/>
      <c r="J158" s="27"/>
      <c r="K158" s="27"/>
      <c r="L158" s="27"/>
      <c r="M158" s="27"/>
      <c r="N158" s="27"/>
      <c r="O158" s="27"/>
      <c r="P158" s="27"/>
      <c r="Q158" s="27"/>
      <c r="R158" s="27"/>
    </row>
    <row r="159" spans="2:18" x14ac:dyDescent="0.55000000000000004">
      <c r="B159" s="27"/>
      <c r="C159" s="27"/>
      <c r="D159" s="27"/>
      <c r="E159" s="27"/>
      <c r="F159" s="27"/>
      <c r="G159" s="27"/>
      <c r="H159" s="27"/>
      <c r="I159" s="27"/>
      <c r="J159" s="27"/>
      <c r="K159" s="27"/>
      <c r="L159" s="27"/>
      <c r="M159" s="27"/>
      <c r="N159" s="27"/>
      <c r="O159" s="27"/>
      <c r="P159" s="27"/>
      <c r="Q159" s="27"/>
      <c r="R159" s="27"/>
    </row>
    <row r="160" spans="2:18" x14ac:dyDescent="0.55000000000000004">
      <c r="B160" s="27"/>
      <c r="C160" s="27"/>
      <c r="D160" s="27"/>
      <c r="E160" s="27"/>
      <c r="F160" s="27"/>
      <c r="G160" s="27"/>
      <c r="H160" s="27"/>
      <c r="I160" s="27"/>
      <c r="J160" s="27"/>
      <c r="K160" s="27"/>
      <c r="L160" s="27"/>
      <c r="M160" s="27"/>
      <c r="N160" s="27"/>
      <c r="O160" s="27"/>
      <c r="P160" s="27"/>
      <c r="Q160" s="27"/>
      <c r="R160" s="27"/>
    </row>
    <row r="161" spans="2:18" x14ac:dyDescent="0.55000000000000004">
      <c r="B161" s="27"/>
      <c r="C161" s="27"/>
      <c r="D161" s="27"/>
      <c r="E161" s="27"/>
      <c r="F161" s="27"/>
      <c r="G161" s="27"/>
      <c r="H161" s="27"/>
      <c r="I161" s="27"/>
      <c r="J161" s="27"/>
      <c r="K161" s="27"/>
      <c r="L161" s="27"/>
      <c r="M161" s="27"/>
      <c r="N161" s="27"/>
      <c r="O161" s="27"/>
      <c r="P161" s="27"/>
      <c r="Q161" s="27"/>
      <c r="R161" s="27"/>
    </row>
    <row r="162" spans="2:18" x14ac:dyDescent="0.55000000000000004">
      <c r="B162" s="27"/>
      <c r="C162" s="27"/>
      <c r="D162" s="27"/>
      <c r="E162" s="27"/>
      <c r="F162" s="27"/>
      <c r="G162" s="27"/>
      <c r="H162" s="27"/>
      <c r="I162" s="27"/>
      <c r="J162" s="27"/>
      <c r="K162" s="27"/>
      <c r="L162" s="27"/>
      <c r="M162" s="27"/>
      <c r="N162" s="27"/>
      <c r="O162" s="27"/>
      <c r="P162" s="27"/>
      <c r="Q162" s="27"/>
      <c r="R162" s="27"/>
    </row>
    <row r="163" spans="2:18" x14ac:dyDescent="0.55000000000000004">
      <c r="B163" s="27"/>
      <c r="C163" s="27"/>
      <c r="D163" s="27"/>
      <c r="E163" s="27"/>
      <c r="F163" s="27"/>
      <c r="G163" s="27"/>
      <c r="H163" s="27"/>
      <c r="I163" s="27"/>
      <c r="J163" s="27"/>
      <c r="K163" s="27"/>
      <c r="L163" s="27"/>
      <c r="M163" s="27"/>
      <c r="N163" s="27"/>
      <c r="O163" s="27"/>
      <c r="P163" s="27"/>
      <c r="Q163" s="27"/>
      <c r="R163" s="27"/>
    </row>
    <row r="164" spans="2:18" x14ac:dyDescent="0.55000000000000004">
      <c r="B164" s="27"/>
      <c r="C164" s="27"/>
      <c r="D164" s="27"/>
      <c r="E164" s="27"/>
      <c r="F164" s="27"/>
      <c r="G164" s="27"/>
      <c r="H164" s="27"/>
      <c r="I164" s="27"/>
      <c r="J164" s="27"/>
      <c r="K164" s="27"/>
      <c r="L164" s="27"/>
      <c r="M164" s="27"/>
      <c r="N164" s="27"/>
      <c r="O164" s="27"/>
      <c r="P164" s="27"/>
      <c r="Q164" s="27"/>
      <c r="R164" s="27"/>
    </row>
    <row r="165" spans="2:18" x14ac:dyDescent="0.55000000000000004">
      <c r="B165" s="27"/>
      <c r="C165" s="27"/>
      <c r="D165" s="27"/>
      <c r="E165" s="27"/>
      <c r="F165" s="27"/>
      <c r="G165" s="27"/>
      <c r="H165" s="27"/>
      <c r="I165" s="27"/>
      <c r="J165" s="27"/>
      <c r="K165" s="27"/>
      <c r="L165" s="27"/>
      <c r="M165" s="27"/>
      <c r="N165" s="27"/>
      <c r="O165" s="27"/>
      <c r="P165" s="27"/>
      <c r="Q165" s="27"/>
      <c r="R165" s="27"/>
    </row>
    <row r="166" spans="2:18" x14ac:dyDescent="0.55000000000000004">
      <c r="B166" s="27"/>
      <c r="C166" s="27"/>
      <c r="D166" s="27"/>
      <c r="E166" s="27"/>
      <c r="F166" s="27"/>
      <c r="G166" s="27"/>
      <c r="H166" s="27"/>
      <c r="I166" s="27"/>
      <c r="J166" s="27"/>
      <c r="K166" s="27"/>
      <c r="L166" s="27"/>
      <c r="M166" s="27"/>
      <c r="N166" s="27"/>
      <c r="O166" s="27"/>
      <c r="P166" s="27"/>
      <c r="Q166" s="27"/>
      <c r="R166" s="27"/>
    </row>
    <row r="167" spans="2:18" x14ac:dyDescent="0.55000000000000004">
      <c r="B167" s="27"/>
      <c r="C167" s="27"/>
      <c r="D167" s="27"/>
      <c r="E167" s="27"/>
      <c r="F167" s="27"/>
      <c r="G167" s="27"/>
      <c r="H167" s="27"/>
      <c r="I167" s="27"/>
      <c r="J167" s="27"/>
      <c r="K167" s="27"/>
      <c r="L167" s="27"/>
      <c r="M167" s="27"/>
      <c r="N167" s="27"/>
      <c r="O167" s="27"/>
      <c r="P167" s="27"/>
      <c r="Q167" s="27"/>
      <c r="R167" s="27"/>
    </row>
    <row r="168" spans="2:18" x14ac:dyDescent="0.55000000000000004">
      <c r="B168" s="27"/>
      <c r="C168" s="27"/>
      <c r="D168" s="27"/>
      <c r="E168" s="27"/>
      <c r="F168" s="27"/>
      <c r="G168" s="27"/>
      <c r="H168" s="27"/>
      <c r="I168" s="27"/>
      <c r="J168" s="27"/>
      <c r="K168" s="27"/>
      <c r="L168" s="27"/>
      <c r="M168" s="27"/>
      <c r="N168" s="27"/>
      <c r="O168" s="27"/>
      <c r="P168" s="27"/>
      <c r="Q168" s="27"/>
      <c r="R168" s="27"/>
    </row>
    <row r="169" spans="2:18" x14ac:dyDescent="0.55000000000000004">
      <c r="B169" s="27"/>
      <c r="C169" s="27"/>
      <c r="D169" s="27"/>
      <c r="E169" s="27"/>
      <c r="F169" s="27"/>
      <c r="G169" s="27"/>
      <c r="H169" s="27"/>
      <c r="I169" s="27"/>
      <c r="J169" s="27"/>
      <c r="K169" s="27"/>
      <c r="L169" s="27"/>
      <c r="M169" s="27"/>
      <c r="N169" s="27"/>
      <c r="O169" s="27"/>
      <c r="P169" s="27"/>
      <c r="Q169" s="27"/>
      <c r="R169" s="27"/>
    </row>
    <row r="170" spans="2:18" x14ac:dyDescent="0.55000000000000004">
      <c r="B170" s="27"/>
      <c r="C170" s="27"/>
      <c r="D170" s="27"/>
      <c r="E170" s="27"/>
      <c r="F170" s="27"/>
      <c r="G170" s="27"/>
      <c r="H170" s="27"/>
      <c r="I170" s="27"/>
      <c r="J170" s="27"/>
      <c r="K170" s="27"/>
      <c r="L170" s="27"/>
      <c r="M170" s="27"/>
      <c r="N170" s="27"/>
      <c r="O170" s="27"/>
      <c r="P170" s="27"/>
      <c r="Q170" s="27"/>
      <c r="R170" s="27"/>
    </row>
    <row r="171" spans="2:18" x14ac:dyDescent="0.55000000000000004">
      <c r="B171" s="27"/>
      <c r="C171" s="27"/>
      <c r="D171" s="27"/>
      <c r="E171" s="27"/>
      <c r="F171" s="27"/>
      <c r="G171" s="27"/>
      <c r="H171" s="27"/>
      <c r="I171" s="27"/>
      <c r="J171" s="27"/>
      <c r="K171" s="27"/>
      <c r="L171" s="27"/>
      <c r="M171" s="27"/>
      <c r="N171" s="27"/>
      <c r="O171" s="27"/>
      <c r="P171" s="27"/>
      <c r="Q171" s="27"/>
      <c r="R171" s="27"/>
    </row>
    <row r="172" spans="2:18" x14ac:dyDescent="0.55000000000000004">
      <c r="B172" s="27"/>
      <c r="C172" s="27"/>
      <c r="D172" s="27"/>
      <c r="E172" s="27"/>
      <c r="F172" s="27"/>
      <c r="G172" s="27"/>
      <c r="H172" s="27"/>
      <c r="I172" s="27"/>
      <c r="J172" s="27"/>
      <c r="K172" s="27"/>
      <c r="L172" s="27"/>
      <c r="M172" s="27"/>
      <c r="N172" s="27"/>
      <c r="O172" s="27"/>
      <c r="P172" s="27"/>
      <c r="Q172" s="27"/>
      <c r="R172" s="27"/>
    </row>
    <row r="173" spans="2:18" x14ac:dyDescent="0.55000000000000004">
      <c r="B173" s="27"/>
      <c r="C173" s="27"/>
      <c r="D173" s="27"/>
      <c r="E173" s="27"/>
      <c r="F173" s="27"/>
      <c r="G173" s="27"/>
      <c r="H173" s="27"/>
      <c r="I173" s="27"/>
      <c r="J173" s="27"/>
      <c r="K173" s="27"/>
      <c r="L173" s="27"/>
      <c r="M173" s="27"/>
      <c r="N173" s="27"/>
      <c r="O173" s="27"/>
      <c r="P173" s="27"/>
      <c r="Q173" s="27"/>
      <c r="R173" s="27"/>
    </row>
    <row r="174" spans="2:18" x14ac:dyDescent="0.55000000000000004">
      <c r="B174" s="27"/>
      <c r="C174" s="27"/>
      <c r="D174" s="27"/>
      <c r="E174" s="27"/>
      <c r="F174" s="27"/>
      <c r="G174" s="27"/>
      <c r="H174" s="27"/>
      <c r="I174" s="27"/>
      <c r="J174" s="27"/>
      <c r="K174" s="27"/>
      <c r="L174" s="27"/>
      <c r="M174" s="27"/>
      <c r="N174" s="27"/>
      <c r="O174" s="27"/>
      <c r="P174" s="27"/>
      <c r="Q174" s="27"/>
      <c r="R174" s="27"/>
    </row>
    <row r="175" spans="2:18" x14ac:dyDescent="0.55000000000000004">
      <c r="B175" s="27"/>
      <c r="C175" s="27"/>
      <c r="D175" s="27"/>
      <c r="E175" s="27"/>
      <c r="F175" s="27"/>
      <c r="G175" s="27"/>
      <c r="H175" s="27"/>
      <c r="I175" s="27"/>
      <c r="J175" s="27"/>
      <c r="K175" s="27"/>
      <c r="L175" s="27"/>
      <c r="M175" s="27"/>
      <c r="N175" s="27"/>
      <c r="O175" s="27"/>
      <c r="P175" s="27"/>
      <c r="Q175" s="27"/>
      <c r="R175" s="27"/>
    </row>
    <row r="176" spans="2:18" x14ac:dyDescent="0.55000000000000004">
      <c r="B176" s="27"/>
      <c r="C176" s="27"/>
      <c r="D176" s="27"/>
      <c r="E176" s="27"/>
      <c r="F176" s="27"/>
      <c r="G176" s="27"/>
      <c r="H176" s="27"/>
      <c r="I176" s="27"/>
      <c r="J176" s="27"/>
      <c r="K176" s="27"/>
      <c r="L176" s="27"/>
      <c r="M176" s="27"/>
      <c r="N176" s="27"/>
      <c r="O176" s="27"/>
      <c r="P176" s="27"/>
      <c r="Q176" s="27"/>
      <c r="R176" s="27"/>
    </row>
    <row r="177" spans="2:18" x14ac:dyDescent="0.55000000000000004">
      <c r="B177" s="27"/>
      <c r="C177" s="27"/>
      <c r="D177" s="27"/>
      <c r="E177" s="27"/>
      <c r="F177" s="27"/>
      <c r="G177" s="27"/>
      <c r="H177" s="27"/>
      <c r="I177" s="27"/>
      <c r="J177" s="27"/>
      <c r="K177" s="27"/>
      <c r="L177" s="27"/>
      <c r="M177" s="27"/>
      <c r="N177" s="27"/>
      <c r="O177" s="27"/>
      <c r="P177" s="27"/>
      <c r="Q177" s="27"/>
      <c r="R177" s="27"/>
    </row>
    <row r="178" spans="2:18" x14ac:dyDescent="0.55000000000000004">
      <c r="B178" s="27"/>
      <c r="C178" s="27"/>
      <c r="D178" s="27"/>
      <c r="E178" s="27"/>
      <c r="F178" s="27"/>
      <c r="G178" s="27"/>
      <c r="H178" s="27"/>
      <c r="I178" s="27"/>
      <c r="J178" s="27"/>
      <c r="K178" s="27"/>
      <c r="L178" s="27"/>
      <c r="M178" s="27"/>
      <c r="N178" s="27"/>
      <c r="O178" s="27"/>
      <c r="P178" s="27"/>
      <c r="Q178" s="27"/>
      <c r="R178" s="27"/>
    </row>
    <row r="179" spans="2:18" x14ac:dyDescent="0.55000000000000004">
      <c r="B179" s="27"/>
      <c r="C179" s="27"/>
      <c r="D179" s="27"/>
      <c r="E179" s="27"/>
      <c r="F179" s="27"/>
      <c r="G179" s="27"/>
      <c r="H179" s="27"/>
      <c r="I179" s="27"/>
      <c r="J179" s="27"/>
      <c r="K179" s="27"/>
      <c r="L179" s="27"/>
      <c r="M179" s="27"/>
      <c r="N179" s="27"/>
      <c r="O179" s="27"/>
      <c r="P179" s="27"/>
      <c r="Q179" s="27"/>
      <c r="R179" s="27"/>
    </row>
    <row r="180" spans="2:18" x14ac:dyDescent="0.55000000000000004">
      <c r="B180" s="27"/>
      <c r="C180" s="27"/>
      <c r="D180" s="27"/>
      <c r="E180" s="27"/>
      <c r="F180" s="27"/>
      <c r="G180" s="27"/>
      <c r="H180" s="27"/>
      <c r="I180" s="27"/>
      <c r="J180" s="27"/>
      <c r="K180" s="27"/>
      <c r="L180" s="27"/>
      <c r="M180" s="27"/>
      <c r="N180" s="27"/>
      <c r="O180" s="27"/>
      <c r="P180" s="27"/>
      <c r="Q180" s="27"/>
      <c r="R180" s="27"/>
    </row>
    <row r="181" spans="2:18" x14ac:dyDescent="0.55000000000000004">
      <c r="B181" s="27"/>
      <c r="C181" s="27"/>
      <c r="D181" s="27"/>
      <c r="E181" s="27"/>
      <c r="F181" s="27"/>
      <c r="G181" s="27"/>
      <c r="H181" s="27"/>
      <c r="I181" s="27"/>
      <c r="J181" s="27"/>
      <c r="K181" s="27"/>
      <c r="L181" s="27"/>
      <c r="M181" s="27"/>
      <c r="N181" s="27"/>
      <c r="O181" s="27"/>
      <c r="P181" s="27"/>
      <c r="Q181" s="27"/>
      <c r="R181" s="27"/>
    </row>
  </sheetData>
  <phoneticPr fontId="4"/>
  <pageMargins left="0.7" right="0.7" top="0.75" bottom="0.75" header="0.3" footer="0.3"/>
  <pageSetup paperSize="9"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とりまとめ</vt:lpstr>
      <vt:lpstr>沖縄県</vt:lpstr>
      <vt:lpstr>とりまとめ!Print_Area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0007233</cp:lastModifiedBy>
  <dcterms:modified xsi:type="dcterms:W3CDTF">2025-01-09T08:23:14Z</dcterms:modified>
</cp:coreProperties>
</file>