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>
    <mc:Choice Requires="x15">
      <x15ac:absPath xmlns:x15ac="http://schemas.microsoft.com/office/spreadsheetml/2010/11/ac" url="C:\Users\iwano\Desktop\★サーバーに未保存\"/>
    </mc:Choice>
  </mc:AlternateContent>
  <bookViews>
    <workbookView xWindow="940" yWindow="0" windowWidth="19560" windowHeight="7370" tabRatio="584" activeTab="1"/>
  </bookViews>
  <sheets>
    <sheet name="目次" sheetId="12" r:id="rId1"/>
    <sheet name="【海路】国籍別" sheetId="1" r:id="rId2"/>
    <sheet name="【海路】性別" sheetId="2" r:id="rId3"/>
    <sheet name="【海路】年代別" sheetId="3" r:id="rId4"/>
    <sheet name="【海路】年収別" sheetId="4" r:id="rId5"/>
    <sheet name="【海路】訪問回数別" sheetId="5" r:id="rId6"/>
    <sheet name="【海路】同行者別" sheetId="6" r:id="rId7"/>
    <sheet name="【海路】活動別" sheetId="7" r:id="rId8"/>
    <sheet name="【海路】観光形態別" sheetId="9" r:id="rId9"/>
    <sheet name="【海路】交通機関別" sheetId="8" r:id="rId10"/>
    <sheet name="【海路】購入場所別" sheetId="10" r:id="rId11"/>
  </sheets>
  <externalReferences>
    <externalReference r:id="rId12"/>
    <externalReference r:id="rId13"/>
    <externalReference r:id="rId14"/>
    <externalReference r:id="rId15"/>
  </externalReferences>
  <definedNames/>
  <calcPr calcId="162913"/>
</workbook>
</file>

<file path=xl/sharedStrings.xml><?xml version="1.0" encoding="utf-8"?>
<sst xmlns="http://schemas.openxmlformats.org/spreadsheetml/2006/main" count="6795" uniqueCount="247">
  <si>
    <t>那覇</t>
    <rPh sb="0" eb="2">
      <t>ナハ</t>
    </rPh>
    <phoneticPr fontId="8"/>
  </si>
  <si>
    <t>全体</t>
  </si>
  <si>
    <t>台湾</t>
  </si>
  <si>
    <t>中国</t>
  </si>
  <si>
    <t>その他</t>
  </si>
  <si>
    <t>石垣</t>
    <rPh sb="0" eb="2">
      <t>イシガキ</t>
    </rPh>
    <phoneticPr fontId="8"/>
  </si>
  <si>
    <t>平良</t>
    <rPh sb="0" eb="2">
      <t>ヒララ</t>
    </rPh>
    <phoneticPr fontId="8"/>
  </si>
  <si>
    <t>県全体</t>
    <rPh sb="0" eb="1">
      <t>ケン</t>
    </rPh>
    <rPh sb="1" eb="3">
      <t>ゼンタイ</t>
    </rPh>
    <phoneticPr fontId="8"/>
  </si>
  <si>
    <t>構成比（％）</t>
    <rPh sb="0" eb="3">
      <t>コウセイヒ</t>
    </rPh>
    <phoneticPr fontId="12"/>
  </si>
  <si>
    <t>構成比（％）</t>
    <rPh sb="0" eb="3">
      <t>コウセイヒ</t>
    </rPh>
    <phoneticPr fontId="8"/>
  </si>
  <si>
    <t>構成比（％）</t>
    <rPh sb="0" eb="3">
      <t>コウセイヒ</t>
    </rPh>
    <phoneticPr fontId="13"/>
  </si>
  <si>
    <t>性別</t>
  </si>
  <si>
    <t>男性</t>
  </si>
  <si>
    <t>女性</t>
  </si>
  <si>
    <t>年代</t>
  </si>
  <si>
    <t>10代</t>
  </si>
  <si>
    <t>20代</t>
  </si>
  <si>
    <t>30代</t>
  </si>
  <si>
    <t>40代</t>
  </si>
  <si>
    <t>50代</t>
  </si>
  <si>
    <t>60代</t>
  </si>
  <si>
    <t>海外
旅行
回数</t>
    <rPh sb="0" eb="2">
      <t>カイガイ</t>
    </rPh>
    <phoneticPr fontId="15"/>
  </si>
  <si>
    <t>初めて</t>
  </si>
  <si>
    <t>２回</t>
  </si>
  <si>
    <t>３～５回</t>
  </si>
  <si>
    <t>６～９回</t>
  </si>
  <si>
    <t>10回以上</t>
  </si>
  <si>
    <t>訪日
旅行
回数</t>
    <rPh sb="0" eb="2">
      <t>ホウニチ</t>
    </rPh>
    <phoneticPr fontId="15"/>
  </si>
  <si>
    <t>沖縄旅行回数</t>
  </si>
  <si>
    <t>クルーズ旅行を選んだ理由
（複数回答）</t>
    <rPh sb="4" eb="6">
      <t>リョコウ</t>
    </rPh>
    <rPh sb="7" eb="8">
      <t>エラ</t>
    </rPh>
    <rPh sb="10" eb="12">
      <t>リユウ</t>
    </rPh>
    <phoneticPr fontId="15"/>
  </si>
  <si>
    <t>下船形態</t>
  </si>
  <si>
    <t>個人行動</t>
  </si>
  <si>
    <t>バスツアー</t>
  </si>
  <si>
    <t>自分ひとり</t>
  </si>
  <si>
    <t>夫婦・パートナー</t>
  </si>
  <si>
    <t>家族・親族</t>
  </si>
  <si>
    <t>職場の同僚</t>
  </si>
  <si>
    <t>友人</t>
  </si>
  <si>
    <t>モノレール</t>
  </si>
  <si>
    <t>レンタカー</t>
  </si>
  <si>
    <t>一般タクシー</t>
  </si>
  <si>
    <t>観光（貸切）タクシー</t>
  </si>
  <si>
    <t>スパ・エステ</t>
  </si>
  <si>
    <t>ダイビング</t>
  </si>
  <si>
    <t>ゴルフ</t>
  </si>
  <si>
    <t>サイクリング</t>
  </si>
  <si>
    <t>ショッピング</t>
  </si>
  <si>
    <t>エコツアー</t>
  </si>
  <si>
    <t>歴史的・伝統的な景観、旧跡観光</t>
  </si>
  <si>
    <t>自然・景勝地観光</t>
  </si>
  <si>
    <t>都市観光、街歩き</t>
  </si>
  <si>
    <t>-</t>
  </si>
  <si>
    <t>保養・休養</t>
  </si>
  <si>
    <t>戦跡地参拝</t>
  </si>
  <si>
    <t>次回行いたい活動
（複数回答）</t>
    <rPh sb="0" eb="2">
      <t>ジカイ</t>
    </rPh>
    <rPh sb="2" eb="3">
      <t>オコナ</t>
    </rPh>
    <phoneticPr fontId="15"/>
  </si>
  <si>
    <t>買物した場所（複数回答）</t>
    <rPh sb="0" eb="2">
      <t>カイモノ</t>
    </rPh>
    <rPh sb="4" eb="6">
      <t>バショ</t>
    </rPh>
    <rPh sb="7" eb="9">
      <t>フクスウ</t>
    </rPh>
    <rPh sb="9" eb="11">
      <t>カイトウ</t>
    </rPh>
    <phoneticPr fontId="15"/>
  </si>
  <si>
    <t>購入したもの（複数回答）</t>
    <rPh sb="0" eb="2">
      <t>コウニュウ</t>
    </rPh>
    <rPh sb="7" eb="9">
      <t>フクスウ</t>
    </rPh>
    <rPh sb="9" eb="11">
      <t>カイトウ</t>
    </rPh>
    <phoneticPr fontId="15"/>
  </si>
  <si>
    <t>最も満足した商品</t>
    <rPh sb="0" eb="1">
      <t>モット</t>
    </rPh>
    <rPh sb="2" eb="4">
      <t>マンゾク</t>
    </rPh>
    <rPh sb="6" eb="8">
      <t>ショウヒン</t>
    </rPh>
    <phoneticPr fontId="15"/>
  </si>
  <si>
    <t>大変満足</t>
  </si>
  <si>
    <t>満足</t>
  </si>
  <si>
    <t>やや満足</t>
  </si>
  <si>
    <t>普通</t>
  </si>
  <si>
    <t>やや不満</t>
  </si>
  <si>
    <t>不満</t>
  </si>
  <si>
    <t>大変不満</t>
  </si>
  <si>
    <t>Wi-Fi</t>
  </si>
  <si>
    <t>再訪意向</t>
    <rPh sb="0" eb="2">
      <t>サイホウ</t>
    </rPh>
    <rPh sb="2" eb="4">
      <t>イコウ</t>
    </rPh>
    <phoneticPr fontId="15"/>
  </si>
  <si>
    <t>必ず来たい</t>
  </si>
  <si>
    <t>来たい</t>
  </si>
  <si>
    <t>やや来たい</t>
  </si>
  <si>
    <t>何とも言えない</t>
  </si>
  <si>
    <t>あまり来たくない</t>
  </si>
  <si>
    <t>来たくない</t>
  </si>
  <si>
    <t>絶対来たくない</t>
  </si>
  <si>
    <t>紹介意向</t>
    <rPh sb="0" eb="2">
      <t>ショウカイ</t>
    </rPh>
    <rPh sb="2" eb="4">
      <t>イコウ</t>
    </rPh>
    <phoneticPr fontId="15"/>
  </si>
  <si>
    <t>食事施設</t>
  </si>
  <si>
    <t>食事のメニュー・味</t>
  </si>
  <si>
    <t>観光施設</t>
  </si>
  <si>
    <t>交通機関</t>
  </si>
  <si>
    <t>外国語対応能力</t>
  </si>
  <si>
    <t>両替の利便性</t>
  </si>
  <si>
    <t>県全体</t>
    <rPh sb="0" eb="3">
      <t>ケンゼンタイ</t>
    </rPh>
    <phoneticPr fontId="8"/>
  </si>
  <si>
    <t>構成比（％）</t>
  </si>
  <si>
    <t>国籍・
地域</t>
  </si>
  <si>
    <t>70代</t>
    <rPh sb="2" eb="3">
      <t>ダイ</t>
    </rPh>
    <phoneticPr fontId="8"/>
  </si>
  <si>
    <t>80歳以上</t>
    <rPh sb="2" eb="3">
      <t>サイ</t>
    </rPh>
    <phoneticPr fontId="8"/>
  </si>
  <si>
    <t>600万円以上</t>
    <rPh sb="3" eb="5">
      <t>マンエン</t>
    </rPh>
    <rPh sb="5" eb="7">
      <t>イジョウ</t>
    </rPh>
    <phoneticPr fontId="21"/>
  </si>
  <si>
    <t>同行者
（複数回答）</t>
  </si>
  <si>
    <t>活動
（複数回答）</t>
  </si>
  <si>
    <t>当てはまるものがない</t>
  </si>
  <si>
    <t>交通機関
（複数回答）</t>
  </si>
  <si>
    <t>貸切バス</t>
    <rPh sb="0" eb="2">
      <t>カシキリ</t>
    </rPh>
    <phoneticPr fontId="22"/>
  </si>
  <si>
    <t>路線バス</t>
    <rPh sb="0" eb="2">
      <t>ロセン</t>
    </rPh>
    <phoneticPr fontId="22"/>
  </si>
  <si>
    <t>自転車</t>
    <rPh sb="0" eb="3">
      <t>ジテンシャ</t>
    </rPh>
    <phoneticPr fontId="22"/>
  </si>
  <si>
    <t>親族・知人の車</t>
    <rPh sb="0" eb="2">
      <t>シンゾク</t>
    </rPh>
    <rPh sb="3" eb="5">
      <t>チジン</t>
    </rPh>
    <rPh sb="6" eb="7">
      <t>クルマ</t>
    </rPh>
    <phoneticPr fontId="22"/>
  </si>
  <si>
    <t>項目別満足度（「満足」と回答したもの）</t>
  </si>
  <si>
    <t>土産品</t>
  </si>
  <si>
    <t>構成比（％）</t>
    <phoneticPr fontId="8"/>
  </si>
  <si>
    <t>全体</t>
    <rPh sb="0" eb="2">
      <t>ゼンタイ</t>
    </rPh>
    <phoneticPr fontId="8"/>
  </si>
  <si>
    <t>台湾</t>
    <rPh sb="0" eb="2">
      <t>タイワン</t>
    </rPh>
    <phoneticPr fontId="8"/>
  </si>
  <si>
    <t>中国</t>
    <rPh sb="0" eb="2">
      <t>チュウゴク</t>
    </rPh>
    <phoneticPr fontId="8"/>
  </si>
  <si>
    <t>その他</t>
    <rPh sb="2" eb="3">
      <t>タ</t>
    </rPh>
    <phoneticPr fontId="8"/>
  </si>
  <si>
    <t>沖縄県全体</t>
    <rPh sb="0" eb="2">
      <t>オキナワ</t>
    </rPh>
    <rPh sb="2" eb="5">
      <t>ケンゼンタイ</t>
    </rPh>
    <phoneticPr fontId="8"/>
  </si>
  <si>
    <t>0～
120万円未満</t>
    <rPh sb="6" eb="8">
      <t>マンエン</t>
    </rPh>
    <rPh sb="8" eb="10">
      <t>ミマン</t>
    </rPh>
    <phoneticPr fontId="21"/>
  </si>
  <si>
    <t>120～
240万円未満</t>
    <rPh sb="8" eb="10">
      <t>マンエン</t>
    </rPh>
    <rPh sb="10" eb="12">
      <t>ミマン</t>
    </rPh>
    <phoneticPr fontId="21"/>
  </si>
  <si>
    <t>240～
360万円未満</t>
    <rPh sb="8" eb="10">
      <t>マンエン</t>
    </rPh>
    <rPh sb="10" eb="12">
      <t>ミマン</t>
    </rPh>
    <phoneticPr fontId="21"/>
  </si>
  <si>
    <t>360～
480万円未満</t>
    <rPh sb="8" eb="10">
      <t>マンエン</t>
    </rPh>
    <rPh sb="10" eb="12">
      <t>ミマン</t>
    </rPh>
    <phoneticPr fontId="21"/>
  </si>
  <si>
    <t>480～
600万円未満</t>
    <rPh sb="8" eb="10">
      <t>マンエン</t>
    </rPh>
    <rPh sb="10" eb="12">
      <t>ミマン</t>
    </rPh>
    <phoneticPr fontId="21"/>
  </si>
  <si>
    <t>家電量販店</t>
    <rPh sb="0" eb="2">
      <t>カデン</t>
    </rPh>
    <rPh sb="2" eb="5">
      <t>リョウハンテン</t>
    </rPh>
    <phoneticPr fontId="11"/>
  </si>
  <si>
    <t>100円ショップ</t>
    <rPh sb="3" eb="4">
      <t>エン</t>
    </rPh>
    <phoneticPr fontId="11"/>
  </si>
  <si>
    <t>スーパーマーケット</t>
  </si>
  <si>
    <t>コンビニエンスストア</t>
  </si>
  <si>
    <t>ドラッグストア</t>
  </si>
  <si>
    <t>その他</t>
    <rPh sb="2" eb="3">
      <t>タ</t>
    </rPh>
    <phoneticPr fontId="11"/>
  </si>
  <si>
    <t>DFS</t>
  </si>
  <si>
    <t>※項目をクリックすると該当シートを表示します</t>
    <phoneticPr fontId="8"/>
  </si>
  <si>
    <t>項番</t>
    <rPh sb="0" eb="2">
      <t>コウバン</t>
    </rPh>
    <phoneticPr fontId="8"/>
  </si>
  <si>
    <t>内容</t>
    <rPh sb="0" eb="2">
      <t>ナイヨウ</t>
    </rPh>
    <phoneticPr fontId="8"/>
  </si>
  <si>
    <t>全体データ・国籍別</t>
    <rPh sb="0" eb="2">
      <t>ゼンタイ</t>
    </rPh>
    <rPh sb="6" eb="9">
      <t>コクセキベツ</t>
    </rPh>
    <phoneticPr fontId="8"/>
  </si>
  <si>
    <t>性別</t>
    <rPh sb="0" eb="2">
      <t>セイベツ</t>
    </rPh>
    <phoneticPr fontId="8"/>
  </si>
  <si>
    <t>年代別</t>
    <rPh sb="0" eb="3">
      <t>ネンダイベツ</t>
    </rPh>
    <phoneticPr fontId="8"/>
  </si>
  <si>
    <t>年収別</t>
    <rPh sb="0" eb="3">
      <t>ネンシュウベツ</t>
    </rPh>
    <phoneticPr fontId="8"/>
  </si>
  <si>
    <t>訪沖回数別</t>
    <rPh sb="0" eb="1">
      <t>ホウ</t>
    </rPh>
    <rPh sb="1" eb="2">
      <t>オキ</t>
    </rPh>
    <rPh sb="2" eb="4">
      <t>カイスウ</t>
    </rPh>
    <rPh sb="4" eb="5">
      <t>ベツ</t>
    </rPh>
    <phoneticPr fontId="8"/>
  </si>
  <si>
    <t>同行者別</t>
    <rPh sb="0" eb="3">
      <t>ドウコウシャ</t>
    </rPh>
    <rPh sb="3" eb="4">
      <t>ベツ</t>
    </rPh>
    <phoneticPr fontId="8"/>
  </si>
  <si>
    <t>活動別</t>
    <rPh sb="0" eb="2">
      <t>カツドウ</t>
    </rPh>
    <rPh sb="2" eb="3">
      <t>ベツ</t>
    </rPh>
    <phoneticPr fontId="8"/>
  </si>
  <si>
    <t>交通機関別</t>
    <rPh sb="0" eb="2">
      <t>コウツウ</t>
    </rPh>
    <rPh sb="2" eb="4">
      <t>キカン</t>
    </rPh>
    <rPh sb="4" eb="5">
      <t>ベツ</t>
    </rPh>
    <phoneticPr fontId="8"/>
  </si>
  <si>
    <t>購入場所別</t>
    <rPh sb="0" eb="2">
      <t>コウニュウ</t>
    </rPh>
    <rPh sb="2" eb="4">
      <t>バショ</t>
    </rPh>
    <rPh sb="4" eb="5">
      <t>ベツ</t>
    </rPh>
    <phoneticPr fontId="8"/>
  </si>
  <si>
    <t>観光形態別</t>
    <rPh sb="0" eb="2">
      <t>カンコウ</t>
    </rPh>
    <rPh sb="2" eb="5">
      <t>ケイタイベツ</t>
    </rPh>
    <phoneticPr fontId="8"/>
  </si>
  <si>
    <t>空手</t>
  </si>
  <si>
    <t>スポーツ大会等</t>
  </si>
  <si>
    <t>ツアー</t>
  </si>
  <si>
    <t>ツアー</t>
    <phoneticPr fontId="8"/>
  </si>
  <si>
    <t>百貨店・デパート</t>
    <rPh sb="0" eb="3">
      <t>ヒャッカテン</t>
    </rPh>
    <phoneticPr fontId="11"/>
  </si>
  <si>
    <t>観光地の土産店</t>
    <rPh sb="0" eb="3">
      <t>カンコウチ</t>
    </rPh>
    <rPh sb="4" eb="7">
      <t>ミヤゲテン</t>
    </rPh>
    <phoneticPr fontId="11"/>
  </si>
  <si>
    <t>宿泊施設の
土産店</t>
    <rPh sb="0" eb="2">
      <t>シュクハク</t>
    </rPh>
    <rPh sb="2" eb="4">
      <t>シセツ</t>
    </rPh>
    <rPh sb="6" eb="8">
      <t>ミヤゲ</t>
    </rPh>
    <rPh sb="8" eb="9">
      <t>テン</t>
    </rPh>
    <phoneticPr fontId="11"/>
  </si>
  <si>
    <t>アウトレットモール</t>
  </si>
  <si>
    <t>ショッピングセンター</t>
  </si>
  <si>
    <t>2回</t>
  </si>
  <si>
    <t>3～5回</t>
  </si>
  <si>
    <t>6～9回</t>
  </si>
  <si>
    <t>空手</t>
    <rPh sb="0" eb="2">
      <t>カラテ</t>
    </rPh>
    <phoneticPr fontId="8"/>
  </si>
  <si>
    <t>70代</t>
  </si>
  <si>
    <t>80歳以上</t>
  </si>
  <si>
    <t>0～120万円未満</t>
  </si>
  <si>
    <t>120～240万円未満</t>
  </si>
  <si>
    <t>240～360万円未満</t>
  </si>
  <si>
    <t>360～480万円未満</t>
  </si>
  <si>
    <t>480～600万円未満</t>
  </si>
  <si>
    <t>600万円以上</t>
  </si>
  <si>
    <t>海水浴・マリンレジャー（シュノーケル含む）</t>
  </si>
  <si>
    <t>沖縄料理、及び特産品を使用した料理を楽しむ</t>
  </si>
  <si>
    <t>沖縄料理・特産料理以外の日本料理を楽しむ</t>
  </si>
  <si>
    <t>伝統工芸体験・伝統芸能鑑賞</t>
  </si>
  <si>
    <t>貸切バス</t>
  </si>
  <si>
    <t>路線バス</t>
  </si>
  <si>
    <t>自転車</t>
  </si>
  <si>
    <t>親族・知人の車</t>
  </si>
  <si>
    <t>観光施設等でのおもてなし</t>
  </si>
  <si>
    <t>案内表記のわかりやすさ</t>
  </si>
  <si>
    <t>CIQ（入国手続等）</t>
  </si>
  <si>
    <t>滞在時間</t>
  </si>
  <si>
    <t>ツアー内容</t>
  </si>
  <si>
    <t>国籍・
地域</t>
    <rPh sb="4" eb="6">
      <t>チイキ</t>
    </rPh>
    <phoneticPr fontId="8"/>
  </si>
  <si>
    <t>年収</t>
    <rPh sb="0" eb="2">
      <t>ネンシュウ</t>
    </rPh>
    <phoneticPr fontId="8"/>
  </si>
  <si>
    <t>3～5 回</t>
  </si>
  <si>
    <t>航空機</t>
  </si>
  <si>
    <t>クルーズ船</t>
  </si>
  <si>
    <t>以前参加してよかった</t>
  </si>
  <si>
    <t>価格が手頃</t>
  </si>
  <si>
    <t>一度乗ってみたかった</t>
  </si>
  <si>
    <t>船内の施設や娯楽を楽しみたかった</t>
  </si>
  <si>
    <t>船旅が好き</t>
  </si>
  <si>
    <t>行程が魅力的だった</t>
  </si>
  <si>
    <t>行きたかった寄港地が行程に含まれていた</t>
  </si>
  <si>
    <t>日程に余裕があった</t>
  </si>
  <si>
    <t>フルサービスが魅力</t>
  </si>
  <si>
    <t>ホテル移動がなく楽</t>
  </si>
  <si>
    <t>荷物を運ぶ必要がない</t>
  </si>
  <si>
    <t>地上の煩わしさから解放される</t>
  </si>
  <si>
    <t>家族連れで行動しやすい</t>
  </si>
  <si>
    <t>社員旅行</t>
  </si>
  <si>
    <t>同行者
（複数回答）</t>
    <rPh sb="5" eb="7">
      <t>フクスウ</t>
    </rPh>
    <rPh sb="7" eb="9">
      <t>カイトウ</t>
    </rPh>
    <phoneticPr fontId="8"/>
  </si>
  <si>
    <t>利用した交通機関
（複数回答）</t>
    <rPh sb="10" eb="12">
      <t>フクスウ</t>
    </rPh>
    <rPh sb="12" eb="14">
      <t>カイトウ</t>
    </rPh>
    <phoneticPr fontId="8"/>
  </si>
  <si>
    <t>活動
（複数回答）</t>
    <rPh sb="4" eb="6">
      <t>フクスウ</t>
    </rPh>
    <rPh sb="6" eb="8">
      <t>カイトウ</t>
    </rPh>
    <phoneticPr fontId="8"/>
  </si>
  <si>
    <t>活動の満足率
（複数回答）</t>
    <rPh sb="0" eb="2">
      <t>カツドウ</t>
    </rPh>
    <rPh sb="3" eb="5">
      <t>マンゾク</t>
    </rPh>
    <rPh sb="5" eb="6">
      <t>リツ</t>
    </rPh>
    <rPh sb="8" eb="10">
      <t>フクスウ</t>
    </rPh>
    <rPh sb="10" eb="12">
      <t>カイトウ</t>
    </rPh>
    <phoneticPr fontId="8"/>
  </si>
  <si>
    <t>百貨店・デパート</t>
  </si>
  <si>
    <t>家電量販店</t>
  </si>
  <si>
    <t>100円ショップ</t>
  </si>
  <si>
    <t>観光地の土産店</t>
  </si>
  <si>
    <t>宿泊施設の土産店</t>
  </si>
  <si>
    <t>菓子類</t>
  </si>
  <si>
    <t>果物・野菜・海産物</t>
  </si>
  <si>
    <t>酒類</t>
  </si>
  <si>
    <t>その他食料品・飲料・たばこ</t>
  </si>
  <si>
    <t>カメラ・ビデオカメラ・時計</t>
  </si>
  <si>
    <t>電化製品</t>
  </si>
  <si>
    <t>化粧品・香水</t>
  </si>
  <si>
    <t>医薬品・健康グッズ</t>
  </si>
  <si>
    <t>伝統工芸品</t>
  </si>
  <si>
    <t>衣類・靴・かばん</t>
  </si>
  <si>
    <t>沖縄旅行の満足度</t>
    <rPh sb="0" eb="2">
      <t>オキナワ</t>
    </rPh>
    <rPh sb="2" eb="4">
      <t>リョコウ</t>
    </rPh>
    <rPh sb="5" eb="8">
      <t>マンゾクド</t>
    </rPh>
    <phoneticPr fontId="8"/>
  </si>
  <si>
    <t>項目別満足度（「満足」と回答したもの）</t>
    <rPh sb="0" eb="2">
      <t>コウモク</t>
    </rPh>
    <rPh sb="2" eb="3">
      <t>ベツ</t>
    </rPh>
    <rPh sb="3" eb="6">
      <t>マンゾクド</t>
    </rPh>
    <rPh sb="8" eb="10">
      <t>マンゾク</t>
    </rPh>
    <rPh sb="12" eb="14">
      <t>カイトウ</t>
    </rPh>
    <phoneticPr fontId="8"/>
  </si>
  <si>
    <t>キャッシュレス決済（クレジットカード・
電子決済・QRコード決済等）への対応</t>
    <rPh sb="7" eb="9">
      <t>ケッサイ</t>
    </rPh>
    <rPh sb="36" eb="38">
      <t>タイオウ</t>
    </rPh>
    <phoneticPr fontId="55"/>
  </si>
  <si>
    <t>次回の交通手段</t>
    <rPh sb="0" eb="2">
      <t>ジカイ</t>
    </rPh>
    <rPh sb="3" eb="5">
      <t>コウツウ</t>
    </rPh>
    <rPh sb="5" eb="7">
      <t>シュダン</t>
    </rPh>
    <phoneticPr fontId="8"/>
  </si>
  <si>
    <t>必ず紹介したい</t>
  </si>
  <si>
    <t>紹介したい</t>
  </si>
  <si>
    <t>やや紹介したい</t>
  </si>
  <si>
    <t>あまり紹介したくない</t>
  </si>
  <si>
    <t>紹介したくない</t>
  </si>
  <si>
    <t>絶対紹介したくない</t>
  </si>
  <si>
    <t>海水浴・マリンレジャー（シュノーケル含む）</t>
    <rPh sb="18" eb="19">
      <t>フク</t>
    </rPh>
    <phoneticPr fontId="2"/>
  </si>
  <si>
    <t>沖縄料理・特産料理以外の日本料理を楽しむ</t>
    <rPh sb="0" eb="4">
      <t>オキナワリョウリ</t>
    </rPh>
    <rPh sb="5" eb="9">
      <t>トクサンリョウリ</t>
    </rPh>
    <rPh sb="9" eb="11">
      <t>イガイ</t>
    </rPh>
    <rPh sb="12" eb="16">
      <t>ニホンリョウリ</t>
    </rPh>
    <rPh sb="17" eb="18">
      <t>タノ</t>
    </rPh>
    <phoneticPr fontId="2"/>
  </si>
  <si>
    <t>伝統工芸体験・伝統芸能鑑賞</t>
    <rPh sb="0" eb="2">
      <t>デントウ</t>
    </rPh>
    <rPh sb="2" eb="4">
      <t>コウゲイ</t>
    </rPh>
    <rPh sb="4" eb="6">
      <t>タイケン</t>
    </rPh>
    <rPh sb="7" eb="9">
      <t>デントウ</t>
    </rPh>
    <rPh sb="9" eb="11">
      <t>ゲイノウ</t>
    </rPh>
    <rPh sb="11" eb="13">
      <t>カンショウ</t>
    </rPh>
    <phoneticPr fontId="5"/>
  </si>
  <si>
    <t>スポーツ大会等</t>
    <rPh sb="4" eb="7">
      <t>タイカイトウ</t>
    </rPh>
    <phoneticPr fontId="5"/>
  </si>
  <si>
    <t>歴史的・伝統的な景観、旧跡観光</t>
    <phoneticPr fontId="8"/>
  </si>
  <si>
    <t>都市観光、街歩き</t>
    <phoneticPr fontId="8"/>
  </si>
  <si>
    <t>スパ・エステ</t>
    <phoneticPr fontId="8"/>
  </si>
  <si>
    <t>ダイビング</t>
    <phoneticPr fontId="8"/>
  </si>
  <si>
    <t>沖縄料理、及び特産品を使用した料理を楽しむ</t>
    <rPh sb="0" eb="4">
      <t>オキナワリョウリ</t>
    </rPh>
    <rPh sb="5" eb="6">
      <t>オヨ</t>
    </rPh>
    <rPh sb="7" eb="10">
      <t>トクサンヒン</t>
    </rPh>
    <rPh sb="11" eb="13">
      <t>シヨウ</t>
    </rPh>
    <rPh sb="15" eb="17">
      <t>リョウリ</t>
    </rPh>
    <rPh sb="18" eb="19">
      <t>タノ</t>
    </rPh>
    <phoneticPr fontId="8"/>
  </si>
  <si>
    <t>エコツアー</t>
    <phoneticPr fontId="8"/>
  </si>
  <si>
    <t>イベント・伝統行事（お祭り）</t>
    <rPh sb="11" eb="12">
      <t>マツ</t>
    </rPh>
    <phoneticPr fontId="8"/>
  </si>
  <si>
    <t>サイクリング</t>
    <phoneticPr fontId="8"/>
  </si>
  <si>
    <t>DFS</t>
    <phoneticPr fontId="8"/>
  </si>
  <si>
    <t>令和５年度　外国人観光客実態調査　海路　クロス集計表一覧</t>
    <rPh sb="0" eb="2">
      <t>レイワ</t>
    </rPh>
    <rPh sb="3" eb="5">
      <t>ネンド</t>
    </rPh>
    <rPh sb="6" eb="9">
      <t>ガイコクジン</t>
    </rPh>
    <rPh sb="9" eb="12">
      <t>カンコウキャク</t>
    </rPh>
    <rPh sb="12" eb="14">
      <t>ジッタイ</t>
    </rPh>
    <rPh sb="14" eb="16">
      <t>チョウサ</t>
    </rPh>
    <rPh sb="17" eb="19">
      <t>カイロ</t>
    </rPh>
    <rPh sb="23" eb="26">
      <t>シュウケイヒョウ</t>
    </rPh>
    <rPh sb="26" eb="28">
      <t>イチラン</t>
    </rPh>
    <phoneticPr fontId="8"/>
  </si>
  <si>
    <t>当てはまるものがない</t>
    <phoneticPr fontId="8"/>
  </si>
  <si>
    <t>キャッシュレス決済（クレジットカード・
電子決済・QRコード決済等）への対応</t>
  </si>
  <si>
    <t>オプショナルツアーの内容</t>
    <rPh sb="10" eb="12">
      <t>ナイヨウ</t>
    </rPh>
    <phoneticPr fontId="15"/>
  </si>
  <si>
    <t>次回の交通手段</t>
    <rPh sb="0" eb="2">
      <t>ジカイ</t>
    </rPh>
    <rPh sb="3" eb="5">
      <t>コウツウ</t>
    </rPh>
    <rPh sb="5" eb="7">
      <t>シュダン</t>
    </rPh>
    <phoneticPr fontId="15"/>
  </si>
  <si>
    <t>年収</t>
  </si>
  <si>
    <t>沖縄旅行の満足度</t>
  </si>
  <si>
    <t>オプショナルツアーの内容</t>
    <rPh sb="10" eb="12">
      <t>ナイヨウ</t>
    </rPh>
    <phoneticPr fontId="8"/>
  </si>
  <si>
    <t>Wi0Fi</t>
  </si>
  <si>
    <t>離島訪問</t>
    <rPh sb="0" eb="4">
      <t>リトウホウモン</t>
    </rPh>
    <phoneticPr fontId="15"/>
  </si>
  <si>
    <t>海水浴・マリンレジャー（シュノーケル含む）</t>
    <rPh sb="18" eb="19">
      <t>フク</t>
    </rPh>
    <phoneticPr fontId="1"/>
  </si>
  <si>
    <t>沖縄料理、及び特産品を使用した料理を楽しむ</t>
    <rPh sb="0" eb="4">
      <t>オキナワリョウリ</t>
    </rPh>
    <rPh sb="5" eb="6">
      <t>オヨ</t>
    </rPh>
    <rPh sb="7" eb="10">
      <t>トクサンヒン</t>
    </rPh>
    <rPh sb="11" eb="13">
      <t>シヨウ</t>
    </rPh>
    <rPh sb="15" eb="17">
      <t>リョウリ</t>
    </rPh>
    <rPh sb="18" eb="19">
      <t>タノ</t>
    </rPh>
    <phoneticPr fontId="1"/>
  </si>
  <si>
    <t>沖縄料理・特産料理以外の日本料理を楽しむ</t>
    <rPh sb="0" eb="4">
      <t>オキナワリョウリ</t>
    </rPh>
    <rPh sb="5" eb="9">
      <t>トクサンリョウリ</t>
    </rPh>
    <rPh sb="9" eb="11">
      <t>イガイ</t>
    </rPh>
    <rPh sb="12" eb="16">
      <t>ニホンリョウリ</t>
    </rPh>
    <rPh sb="17" eb="18">
      <t>タノ</t>
    </rPh>
    <phoneticPr fontId="1"/>
  </si>
  <si>
    <t>イベント・伝統行事（お祭り）</t>
    <rPh sb="11" eb="12">
      <t>マツ</t>
    </rPh>
    <phoneticPr fontId="1"/>
  </si>
  <si>
    <t>伝統工芸体験・伝統芸能鑑賞</t>
    <rPh sb="0" eb="2">
      <t>デントウ</t>
    </rPh>
    <rPh sb="2" eb="4">
      <t>コウゲイ</t>
    </rPh>
    <rPh sb="4" eb="6">
      <t>タイケン</t>
    </rPh>
    <rPh sb="7" eb="9">
      <t>デントウ</t>
    </rPh>
    <rPh sb="9" eb="11">
      <t>ゲイノウ</t>
    </rPh>
    <rPh sb="11" eb="13">
      <t>カンショウ</t>
    </rPh>
    <phoneticPr fontId="21"/>
  </si>
  <si>
    <t>空手</t>
    <rPh sb="0" eb="2">
      <t>カラテ</t>
    </rPh>
    <phoneticPr fontId="21"/>
  </si>
  <si>
    <t>スポーツ大会等</t>
    <rPh sb="4" eb="7">
      <t>タイカイトウ</t>
    </rPh>
    <phoneticPr fontId="21"/>
  </si>
  <si>
    <t>-</t>
    <phoneticPr fontId="8"/>
  </si>
  <si>
    <t>離島訪問</t>
  </si>
  <si>
    <t>イベント・伝統行事（お祭り）</t>
  </si>
  <si>
    <t>離島訪問</t>
    <rPh sb="0" eb="4">
      <t>リトウホウモン</t>
    </rPh>
    <phoneticPr fontId="8"/>
  </si>
  <si>
    <t>利用なし</t>
    <rPh sb="0" eb="2">
      <t>リヨウ</t>
    </rPh>
    <phoneticPr fontId="22"/>
  </si>
  <si>
    <t>利用なし</t>
    <rPh sb="0" eb="2">
      <t>リヨウ</t>
    </rPh>
    <phoneticPr fontId="8"/>
  </si>
  <si>
    <t>利用なし</t>
    <rPh sb="0" eb="2">
      <t>リヨウ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</si>
</sst>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¥&quot;#,##0;[Red]&quot;¥&quot;\-#,##0"/>
    <numFmt numFmtId="8" formatCode="&quot;¥&quot;#,##0.00;[Red]&quot;¥&quot;\-#,##0.00"/>
    <numFmt numFmtId="176" formatCode="0.0_);[Red]\(0.0\)"/>
    <numFmt numFmtId="177" formatCode="#,##0.0_);[Red]\(#,##0.0\)"/>
    <numFmt numFmtId="178" formatCode="00"/>
  </numFmts>
  <fonts count="62"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rgb="FF000000"/>
      <name val="ＭＳ Ｐゴシック"/>
      <family val="2"/>
      <charset val="128"/>
    </font>
    <font>
      <sz val="16"/>
      <color rgb="FF000000"/>
      <name val="ＭＳ Ｐゴシック"/>
      <family val="3"/>
      <charset val="128"/>
    </font>
    <font>
      <sz val="8"/>
      <color rgb="FF000000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8"/>
      <color rgb="FF000000"/>
      <name val="MS PGothic"/>
      <family val="3"/>
      <charset val="128"/>
    </font>
    <font>
      <sz val="6"/>
      <name val="ＭＳ Ｐゴシック"/>
      <family val="3"/>
      <charset val="128"/>
    </font>
    <font>
      <sz val="10"/>
      <name val="MS PGothic"/>
      <family val="3"/>
      <charset val="128"/>
    </font>
    <font>
      <sz val="10"/>
      <name val="Arial"/>
      <family val="2"/>
    </font>
    <font>
      <sz val="8"/>
      <name val="MS PGothic"/>
      <family val="3"/>
      <charset val="128"/>
    </font>
    <font>
      <sz val="10"/>
      <color rgb="FF000000"/>
      <name val="MS PGothic"/>
      <family val="3"/>
      <charset val="128"/>
    </font>
    <font>
      <sz val="8"/>
      <name val="ＭＳ Ｐゴシック"/>
      <family val="3"/>
      <charset val="128"/>
    </font>
    <font>
      <b/>
      <sz val="9"/>
      <color rgb="FF000000"/>
      <name val="MS PGothic"/>
      <family val="3"/>
      <charset val="128"/>
    </font>
    <font>
      <sz val="9"/>
      <color indexed="8"/>
      <name val="MS Gothic"/>
      <family val="3"/>
      <charset val="128"/>
    </font>
    <font>
      <sz val="8"/>
      <name val="MS PGothic"/>
      <family val="3"/>
    </font>
    <font>
      <sz val="6"/>
      <name val="MS PGothic"/>
      <family val="3"/>
    </font>
    <font>
      <sz val="8"/>
      <name val="Arial"/>
      <family val="2"/>
    </font>
    <font>
      <b/>
      <i/>
      <sz val="16"/>
      <name val="Helv"/>
      <family val="2"/>
    </font>
    <font>
      <sz val="11"/>
      <color theme="1"/>
      <name val="ＭＳ Ｐゴシック"/>
      <family val="2"/>
      <scheme val="minor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rgb="FF9C0006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0"/>
      <color indexed="8"/>
      <name val="ＭＳ Ｐゴシック"/>
      <family val="3"/>
      <charset val="128"/>
    </font>
    <font>
      <sz val="10"/>
      <name val="ＭＳ ・団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theme="1"/>
      <name val="ＭＳ Ｐゴシック"/>
      <family val="2"/>
      <charset val="134"/>
      <scheme val="minor"/>
    </font>
    <font>
      <sz val="11"/>
      <color indexed="1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8"/>
      <color rgb="FF000000"/>
      <name val="MS PGothic"/>
      <family val="3"/>
      <charset val="128"/>
    </font>
    <font>
      <sz val="7"/>
      <color theme="1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color rgb="FF000000"/>
      <name val="MS PGothic"/>
      <family val="3"/>
      <charset val="128"/>
    </font>
    <font>
      <sz val="5.5"/>
      <color rgb="FF000000"/>
      <name val="MS PGothic"/>
      <family val="3"/>
      <charset val="128"/>
    </font>
    <font>
      <sz val="7"/>
      <color rgb="FF000000"/>
      <name val="MS PGothic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21A0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43"/>
      </patternFill>
    </fill>
    <fill>
      <patternFill patternType="solid">
        <fgColor rgb="FF00FFFF"/>
        <bgColor indexed="64"/>
      </patternFill>
    </fill>
  </fills>
  <borders count="10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thin">
        <color indexed="64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indexed="64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hair">
        <color rgb="FF000000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5699">
    <xf numFmtId="0" fontId="0" fillId="0" borderId="0">
      <alignment vertical="center"/>
    </xf>
    <xf numFmtId="0" fontId="19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38" fontId="25" fillId="20" borderId="0" applyNumberFormat="0" applyBorder="0" applyAlignment="0" applyProtection="0"/>
    <xf numFmtId="10" fontId="25" fillId="21" borderId="42" applyNumberFormat="0" applyBorder="0" applyAlignment="0" applyProtection="0"/>
    <xf numFmtId="0" fontId="26" fillId="0" borderId="0"/>
    <xf numFmtId="0" fontId="17" fillId="0" borderId="0"/>
    <xf numFmtId="10" fontId="1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9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8" fillId="24" borderId="0" applyNumberFormat="0" applyBorder="0" applyAlignment="0" applyProtection="0"/>
    <xf numFmtId="0" fontId="28" fillId="27" borderId="0" applyNumberFormat="0" applyBorder="0" applyAlignment="0" applyProtection="0"/>
    <xf numFmtId="0" fontId="29" fillId="25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9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2" borderId="0" applyNumberFormat="0" applyBorder="0" applyAlignment="0" applyProtection="0"/>
    <xf numFmtId="0" fontId="29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40" fontId="32" fillId="0" borderId="0" applyFont="0" applyFill="0" applyBorder="0" applyAlignment="0" applyProtection="0"/>
    <xf numFmtId="38" fontId="3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8" fontId="13" fillId="0" borderId="0" applyFont="0" applyFill="0" applyBorder="0" applyAlignment="0" applyProtection="0"/>
    <xf numFmtId="0" fontId="35" fillId="0" borderId="0" applyFont="0" applyFill="0" applyBorder="0" applyAlignment="0" applyProtection="0"/>
    <xf numFmtId="6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33" fillId="0" borderId="0" applyNumberFormat="0" applyFont="0" applyBorder="0" applyAlignment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7" fillId="0" borderId="0"/>
    <xf numFmtId="0" fontId="38" fillId="0" borderId="0"/>
    <xf numFmtId="0" fontId="37" fillId="0" borderId="0"/>
    <xf numFmtId="0" fontId="38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39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13" fillId="0" borderId="0">
      <alignment vertical="center"/>
    </xf>
    <xf numFmtId="0" fontId="2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13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0" borderId="0">
      <alignment vertical="center"/>
    </xf>
    <xf numFmtId="0" fontId="43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4" fillId="0" borderId="0"/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38" fillId="0" borderId="0"/>
    <xf numFmtId="0" fontId="46" fillId="33" borderId="0" applyNumberFormat="0" applyBorder="0" applyAlignment="0" applyProtection="0"/>
    <xf numFmtId="0" fontId="47" fillId="34" borderId="0" applyNumberFormat="0" applyBorder="0" applyAlignment="0" applyProtection="0"/>
    <xf numFmtId="0" fontId="48" fillId="0" borderId="0"/>
    <xf numFmtId="0" fontId="49" fillId="27" borderId="0" applyNumberFormat="0" applyBorder="0" applyAlignment="0" applyProtection="0"/>
    <xf numFmtId="0" fontId="3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277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16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19" borderId="5" xfId="0" applyFont="1" applyFill="1" applyBorder="1" applyAlignment="1">
      <alignment horizontal="center" vertical="center" wrapText="1"/>
    </xf>
    <xf numFmtId="0" fontId="14" fillId="0" borderId="0" xfId="1" applyFont="1" applyAlignment="1">
      <alignment vertical="center"/>
    </xf>
    <xf numFmtId="0" fontId="19" fillId="0" borderId="0" xfId="1" applyFont="1" applyAlignment="1">
      <alignment vertical="center"/>
    </xf>
    <xf numFmtId="0" fontId="14" fillId="16" borderId="32" xfId="1" applyFont="1" applyFill="1" applyBorder="1" applyAlignment="1">
      <alignment horizontal="center" vertical="center" wrapText="1"/>
    </xf>
    <xf numFmtId="0" fontId="14" fillId="17" borderId="32" xfId="1" applyFont="1" applyFill="1" applyBorder="1" applyAlignment="1">
      <alignment horizontal="center" vertical="center" wrapText="1"/>
    </xf>
    <xf numFmtId="0" fontId="14" fillId="18" borderId="32" xfId="1" applyFont="1" applyFill="1" applyBorder="1" applyAlignment="1">
      <alignment horizontal="center" vertical="center" wrapText="1"/>
    </xf>
    <xf numFmtId="0" fontId="14" fillId="19" borderId="32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vertical="center"/>
    </xf>
    <xf numFmtId="177" fontId="14" fillId="0" borderId="34" xfId="1" applyNumberFormat="1" applyFont="1" applyFill="1" applyBorder="1" applyAlignment="1">
      <alignment horizontal="right" vertical="center"/>
    </xf>
    <xf numFmtId="177" fontId="14" fillId="0" borderId="37" xfId="1" applyNumberFormat="1" applyFont="1" applyFill="1" applyBorder="1" applyAlignment="1">
      <alignment horizontal="right" vertical="center"/>
    </xf>
    <xf numFmtId="177" fontId="14" fillId="0" borderId="41" xfId="1" applyNumberFormat="1" applyFont="1" applyFill="1" applyBorder="1" applyAlignment="1">
      <alignment horizontal="right" vertical="center"/>
    </xf>
    <xf numFmtId="0" fontId="7" fillId="19" borderId="3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11" fillId="16" borderId="3" xfId="0" applyFont="1" applyFill="1" applyBorder="1" applyAlignment="1">
      <alignment horizontal="center" vertical="center"/>
    </xf>
    <xf numFmtId="0" fontId="14" fillId="0" borderId="33" xfId="0" applyFont="1" applyFill="1" applyBorder="1" applyAlignment="1">
      <alignment vertical="center"/>
    </xf>
    <xf numFmtId="0" fontId="14" fillId="0" borderId="35" xfId="0" applyFont="1" applyFill="1" applyBorder="1" applyAlignment="1">
      <alignment vertical="center"/>
    </xf>
    <xf numFmtId="0" fontId="14" fillId="0" borderId="36" xfId="0" applyFont="1" applyFill="1" applyBorder="1" applyAlignment="1">
      <alignment vertical="center"/>
    </xf>
    <xf numFmtId="0" fontId="14" fillId="0" borderId="38" xfId="0" applyFont="1" applyFill="1" applyBorder="1" applyAlignment="1">
      <alignment vertical="center" shrinkToFit="1"/>
    </xf>
    <xf numFmtId="0" fontId="14" fillId="0" borderId="39" xfId="0" applyFont="1" applyFill="1" applyBorder="1" applyAlignment="1">
      <alignment vertical="center" shrinkToFit="1"/>
    </xf>
    <xf numFmtId="0" fontId="14" fillId="0" borderId="38" xfId="0" applyFont="1" applyFill="1" applyBorder="1" applyAlignment="1">
      <alignment vertical="center"/>
    </xf>
    <xf numFmtId="0" fontId="14" fillId="0" borderId="39" xfId="0" applyFont="1" applyFill="1" applyBorder="1" applyAlignment="1">
      <alignment vertical="center"/>
    </xf>
    <xf numFmtId="0" fontId="14" fillId="0" borderId="43" xfId="0" applyFont="1" applyFill="1" applyBorder="1" applyAlignment="1">
      <alignment vertical="center"/>
    </xf>
    <xf numFmtId="0" fontId="14" fillId="0" borderId="44" xfId="0" applyFont="1" applyFill="1" applyBorder="1" applyAlignment="1">
      <alignment vertical="center"/>
    </xf>
    <xf numFmtId="0" fontId="14" fillId="0" borderId="45" xfId="0" applyFont="1" applyFill="1" applyBorder="1" applyAlignment="1">
      <alignment vertical="center"/>
    </xf>
    <xf numFmtId="0" fontId="14" fillId="0" borderId="40" xfId="0" applyFont="1" applyFill="1" applyBorder="1" applyAlignment="1">
      <alignment vertical="center"/>
    </xf>
    <xf numFmtId="0" fontId="7" fillId="19" borderId="42" xfId="0" applyFont="1" applyFill="1" applyBorder="1" applyAlignment="1">
      <alignment horizontal="center" vertical="center"/>
    </xf>
    <xf numFmtId="0" fontId="7" fillId="19" borderId="42" xfId="0" applyFont="1" applyFill="1" applyBorder="1" applyAlignment="1">
      <alignment horizontal="center" vertical="center" wrapText="1"/>
    </xf>
    <xf numFmtId="0" fontId="11" fillId="16" borderId="42" xfId="0" applyFont="1" applyFill="1" applyBorder="1" applyAlignment="1">
      <alignment horizontal="center" vertical="center"/>
    </xf>
    <xf numFmtId="0" fontId="11" fillId="16" borderId="42" xfId="0" applyFont="1" applyFill="1" applyBorder="1" applyAlignment="1">
      <alignment horizontal="center" vertical="center" wrapText="1"/>
    </xf>
    <xf numFmtId="0" fontId="11" fillId="17" borderId="42" xfId="0" applyFont="1" applyFill="1" applyBorder="1" applyAlignment="1">
      <alignment horizontal="center" vertical="center"/>
    </xf>
    <xf numFmtId="0" fontId="11" fillId="17" borderId="42" xfId="0" applyFont="1" applyFill="1" applyBorder="1" applyAlignment="1">
      <alignment horizontal="center" vertical="center" wrapText="1"/>
    </xf>
    <xf numFmtId="0" fontId="11" fillId="18" borderId="42" xfId="0" applyFont="1" applyFill="1" applyBorder="1" applyAlignment="1">
      <alignment horizontal="center" vertical="center"/>
    </xf>
    <xf numFmtId="0" fontId="11" fillId="18" borderId="42" xfId="0" applyFont="1" applyFill="1" applyBorder="1" applyAlignment="1">
      <alignment horizontal="center" vertical="center" wrapText="1"/>
    </xf>
    <xf numFmtId="0" fontId="16" fillId="16" borderId="47" xfId="1" applyFont="1" applyFill="1" applyBorder="1" applyAlignment="1">
      <alignment horizontal="center"/>
    </xf>
    <xf numFmtId="0" fontId="16" fillId="16" borderId="31" xfId="1" applyFont="1" applyFill="1" applyBorder="1" applyAlignment="1">
      <alignment horizontal="center"/>
    </xf>
    <xf numFmtId="0" fontId="16" fillId="17" borderId="47" xfId="1" applyFont="1" applyFill="1" applyBorder="1" applyAlignment="1">
      <alignment horizontal="center"/>
    </xf>
    <xf numFmtId="0" fontId="16" fillId="17" borderId="31" xfId="1" applyFont="1" applyFill="1" applyBorder="1" applyAlignment="1">
      <alignment horizontal="center"/>
    </xf>
    <xf numFmtId="0" fontId="16" fillId="18" borderId="47" xfId="1" applyFont="1" applyFill="1" applyBorder="1" applyAlignment="1">
      <alignment horizontal="center"/>
    </xf>
    <xf numFmtId="0" fontId="16" fillId="18" borderId="31" xfId="1" applyFont="1" applyFill="1" applyBorder="1" applyAlignment="1">
      <alignment horizontal="center"/>
    </xf>
    <xf numFmtId="0" fontId="16" fillId="19" borderId="47" xfId="1" applyFont="1" applyFill="1" applyBorder="1" applyAlignment="1">
      <alignment horizontal="center"/>
    </xf>
    <xf numFmtId="0" fontId="16" fillId="19" borderId="31" xfId="1" applyFont="1" applyFill="1" applyBorder="1" applyAlignment="1">
      <alignment horizontal="center"/>
    </xf>
    <xf numFmtId="0" fontId="19" fillId="0" borderId="0" xfId="1" applyFont="1" applyFill="1" applyAlignment="1">
      <alignment vertical="center"/>
    </xf>
    <xf numFmtId="0" fontId="16" fillId="16" borderId="47" xfId="1" applyFont="1" applyFill="1" applyBorder="1" applyAlignment="1">
      <alignment horizontal="center" vertical="center"/>
    </xf>
    <xf numFmtId="0" fontId="16" fillId="16" borderId="31" xfId="1" applyFont="1" applyFill="1" applyBorder="1" applyAlignment="1">
      <alignment horizontal="center" vertical="center"/>
    </xf>
    <xf numFmtId="0" fontId="18" fillId="19" borderId="47" xfId="1" applyFont="1" applyFill="1" applyBorder="1" applyAlignment="1">
      <alignment horizontal="center" vertical="center" wrapText="1"/>
    </xf>
    <xf numFmtId="0" fontId="18" fillId="19" borderId="31" xfId="1" applyFont="1" applyFill="1" applyBorder="1" applyAlignment="1">
      <alignment horizontal="center" vertical="center" wrapText="1"/>
    </xf>
    <xf numFmtId="0" fontId="18" fillId="16" borderId="47" xfId="1" applyFont="1" applyFill="1" applyBorder="1" applyAlignment="1">
      <alignment horizontal="center" vertical="center" wrapText="1"/>
    </xf>
    <xf numFmtId="0" fontId="18" fillId="16" borderId="31" xfId="1" applyFont="1" applyFill="1" applyBorder="1" applyAlignment="1">
      <alignment horizontal="center" vertical="center" wrapText="1"/>
    </xf>
    <xf numFmtId="0" fontId="18" fillId="17" borderId="47" xfId="1" applyFont="1" applyFill="1" applyBorder="1" applyAlignment="1">
      <alignment horizontal="center" vertical="center" wrapText="1"/>
    </xf>
    <xf numFmtId="0" fontId="18" fillId="17" borderId="31" xfId="1" applyFont="1" applyFill="1" applyBorder="1" applyAlignment="1">
      <alignment horizontal="center" vertical="center" wrapText="1"/>
    </xf>
    <xf numFmtId="0" fontId="18" fillId="18" borderId="47" xfId="1" applyFont="1" applyFill="1" applyBorder="1" applyAlignment="1">
      <alignment horizontal="center" vertical="center" wrapText="1"/>
    </xf>
    <xf numFmtId="0" fontId="18" fillId="18" borderId="31" xfId="1" applyFont="1" applyFill="1" applyBorder="1" applyAlignment="1">
      <alignment horizontal="center" vertical="center" wrapText="1"/>
    </xf>
    <xf numFmtId="0" fontId="18" fillId="19" borderId="47" xfId="1" applyFont="1" applyFill="1" applyBorder="1" applyAlignment="1">
      <alignment horizontal="center" vertical="center"/>
    </xf>
    <xf numFmtId="0" fontId="18" fillId="19" borderId="31" xfId="1" applyFont="1" applyFill="1" applyBorder="1" applyAlignment="1">
      <alignment horizontal="center" vertical="center"/>
    </xf>
    <xf numFmtId="0" fontId="18" fillId="16" borderId="47" xfId="1" applyFont="1" applyFill="1" applyBorder="1" applyAlignment="1">
      <alignment horizontal="center" vertical="center"/>
    </xf>
    <xf numFmtId="0" fontId="18" fillId="16" borderId="31" xfId="1" applyFont="1" applyFill="1" applyBorder="1" applyAlignment="1">
      <alignment horizontal="center" vertical="center"/>
    </xf>
    <xf numFmtId="0" fontId="18" fillId="17" borderId="47" xfId="1" applyFont="1" applyFill="1" applyBorder="1" applyAlignment="1">
      <alignment horizontal="center" vertical="center"/>
    </xf>
    <xf numFmtId="0" fontId="18" fillId="17" borderId="31" xfId="1" applyFont="1" applyFill="1" applyBorder="1" applyAlignment="1">
      <alignment horizontal="center" vertical="center"/>
    </xf>
    <xf numFmtId="0" fontId="18" fillId="18" borderId="47" xfId="1" applyFont="1" applyFill="1" applyBorder="1" applyAlignment="1">
      <alignment horizontal="center" vertical="center"/>
    </xf>
    <xf numFmtId="0" fontId="18" fillId="18" borderId="31" xfId="1" applyFont="1" applyFill="1" applyBorder="1" applyAlignment="1">
      <alignment horizontal="center" vertical="center"/>
    </xf>
    <xf numFmtId="0" fontId="18" fillId="19" borderId="31" xfId="0" applyFont="1" applyFill="1" applyBorder="1" applyAlignment="1">
      <alignment horizontal="center" vertical="center" wrapText="1"/>
    </xf>
    <xf numFmtId="0" fontId="18" fillId="16" borderId="31" xfId="0" applyFont="1" applyFill="1" applyBorder="1" applyAlignment="1">
      <alignment horizontal="center" vertical="center" wrapText="1"/>
    </xf>
    <xf numFmtId="0" fontId="18" fillId="17" borderId="31" xfId="0" applyFont="1" applyFill="1" applyBorder="1" applyAlignment="1">
      <alignment horizontal="center" vertical="center" wrapText="1"/>
    </xf>
    <xf numFmtId="0" fontId="18" fillId="18" borderId="31" xfId="0" applyFont="1" applyFill="1" applyBorder="1" applyAlignment="1">
      <alignment horizontal="center" vertical="center" wrapText="1"/>
    </xf>
    <xf numFmtId="0" fontId="23" fillId="19" borderId="47" xfId="0" applyFont="1" applyFill="1" applyBorder="1" applyAlignment="1">
      <alignment horizontal="center" vertical="center" wrapText="1"/>
    </xf>
    <xf numFmtId="0" fontId="23" fillId="16" borderId="47" xfId="0" applyFont="1" applyFill="1" applyBorder="1" applyAlignment="1">
      <alignment horizontal="center" vertical="center" wrapText="1"/>
    </xf>
    <xf numFmtId="0" fontId="23" fillId="17" borderId="47" xfId="0" applyFont="1" applyFill="1" applyBorder="1" applyAlignment="1">
      <alignment horizontal="center" vertical="center" wrapText="1"/>
    </xf>
    <xf numFmtId="0" fontId="23" fillId="18" borderId="47" xfId="0" applyFont="1" applyFill="1" applyBorder="1" applyAlignment="1">
      <alignment horizontal="center" vertical="center" wrapText="1"/>
    </xf>
    <xf numFmtId="0" fontId="23" fillId="19" borderId="31" xfId="0" applyFont="1" applyFill="1" applyBorder="1" applyAlignment="1">
      <alignment horizontal="center" vertical="center" wrapText="1"/>
    </xf>
    <xf numFmtId="0" fontId="24" fillId="19" borderId="31" xfId="0" applyFont="1" applyFill="1" applyBorder="1" applyAlignment="1">
      <alignment horizontal="center" vertical="center" wrapText="1"/>
    </xf>
    <xf numFmtId="0" fontId="23" fillId="16" borderId="31" xfId="0" applyFont="1" applyFill="1" applyBorder="1" applyAlignment="1">
      <alignment horizontal="center" vertical="center" wrapText="1"/>
    </xf>
    <xf numFmtId="0" fontId="24" fillId="16" borderId="31" xfId="0" applyFont="1" applyFill="1" applyBorder="1" applyAlignment="1">
      <alignment horizontal="center" vertical="center" wrapText="1"/>
    </xf>
    <xf numFmtId="0" fontId="23" fillId="17" borderId="31" xfId="0" applyFont="1" applyFill="1" applyBorder="1" applyAlignment="1">
      <alignment horizontal="center" vertical="center" wrapText="1"/>
    </xf>
    <xf numFmtId="0" fontId="24" fillId="17" borderId="31" xfId="0" applyFont="1" applyFill="1" applyBorder="1" applyAlignment="1">
      <alignment horizontal="center" vertical="center" wrapText="1"/>
    </xf>
    <xf numFmtId="0" fontId="23" fillId="18" borderId="31" xfId="0" applyFont="1" applyFill="1" applyBorder="1" applyAlignment="1">
      <alignment horizontal="center" vertical="center" wrapText="1"/>
    </xf>
    <xf numFmtId="0" fontId="24" fillId="18" borderId="31" xfId="0" applyFont="1" applyFill="1" applyBorder="1" applyAlignment="1">
      <alignment horizontal="center" vertical="center" wrapText="1"/>
    </xf>
    <xf numFmtId="0" fontId="50" fillId="35" borderId="0" xfId="5691" applyFont="1" applyFill="1">
      <alignment vertical="center"/>
    </xf>
    <xf numFmtId="0" fontId="51" fillId="35" borderId="0" xfId="5691" applyFont="1" applyFill="1">
      <alignment vertical="center"/>
    </xf>
    <xf numFmtId="0" fontId="52" fillId="35" borderId="0" xfId="5691" applyFont="1" applyFill="1">
      <alignment vertical="center"/>
    </xf>
    <xf numFmtId="0" fontId="52" fillId="0" borderId="0" xfId="5691" applyFont="1">
      <alignment vertical="center"/>
    </xf>
    <xf numFmtId="0" fontId="53" fillId="35" borderId="0" xfId="5691" applyFont="1" applyFill="1">
      <alignment vertical="center"/>
    </xf>
    <xf numFmtId="0" fontId="51" fillId="35" borderId="59" xfId="5691" applyFont="1" applyFill="1" applyBorder="1" applyAlignment="1">
      <alignment horizontal="center" vertical="center"/>
    </xf>
    <xf numFmtId="0" fontId="51" fillId="35" borderId="60" xfId="5691" applyFont="1" applyFill="1" applyBorder="1" applyAlignment="1">
      <alignment horizontal="center" vertical="top"/>
    </xf>
    <xf numFmtId="0" fontId="52" fillId="0" borderId="61" xfId="5691" applyFont="1" applyBorder="1" applyAlignment="1">
      <alignment horizontal="center" vertical="center"/>
    </xf>
    <xf numFmtId="0" fontId="54" fillId="0" borderId="17" xfId="5692" applyBorder="1" applyAlignment="1">
      <alignment vertical="center" shrinkToFit="1"/>
    </xf>
    <xf numFmtId="0" fontId="52" fillId="0" borderId="62" xfId="5691" applyFont="1" applyBorder="1" applyAlignment="1">
      <alignment horizontal="center" vertical="center"/>
    </xf>
    <xf numFmtId="0" fontId="54" fillId="0" borderId="42" xfId="5692" applyBorder="1" applyAlignment="1">
      <alignment vertical="center" shrinkToFit="1"/>
    </xf>
    <xf numFmtId="0" fontId="52" fillId="0" borderId="63" xfId="5691" applyFont="1" applyBorder="1" applyAlignment="1">
      <alignment horizontal="center" vertical="center"/>
    </xf>
    <xf numFmtId="0" fontId="52" fillId="0" borderId="64" xfId="5691" applyFont="1" applyBorder="1" applyAlignment="1">
      <alignment horizontal="center" vertical="center"/>
    </xf>
    <xf numFmtId="0" fontId="54" fillId="0" borderId="65" xfId="5692" applyBorder="1" applyAlignment="1">
      <alignment vertical="center" shrinkToFit="1"/>
    </xf>
    <xf numFmtId="176" fontId="11" fillId="0" borderId="8" xfId="0" applyNumberFormat="1" applyFont="1" applyFill="1" applyBorder="1" applyAlignment="1">
      <alignment horizontal="right" vertical="center"/>
    </xf>
    <xf numFmtId="176" fontId="11" fillId="0" borderId="11" xfId="0" applyNumberFormat="1" applyFont="1" applyFill="1" applyBorder="1" applyAlignment="1">
      <alignment horizontal="right" vertical="center"/>
    </xf>
    <xf numFmtId="176" fontId="11" fillId="0" borderId="6" xfId="0" applyNumberFormat="1" applyFont="1" applyFill="1" applyBorder="1" applyAlignment="1">
      <alignment horizontal="right" vertical="center"/>
    </xf>
    <xf numFmtId="176" fontId="11" fillId="0" borderId="9" xfId="0" applyNumberFormat="1" applyFont="1" applyFill="1" applyBorder="1" applyAlignment="1">
      <alignment horizontal="right" vertical="center"/>
    </xf>
    <xf numFmtId="0" fontId="14" fillId="19" borderId="51" xfId="1" applyFont="1" applyFill="1" applyBorder="1" applyAlignment="1">
      <alignment horizontal="center" vertical="center" wrapText="1"/>
    </xf>
    <xf numFmtId="0" fontId="14" fillId="16" borderId="51" xfId="1" applyFont="1" applyFill="1" applyBorder="1" applyAlignment="1">
      <alignment horizontal="center" vertical="center" wrapText="1"/>
    </xf>
    <xf numFmtId="0" fontId="14" fillId="17" borderId="51" xfId="1" applyFont="1" applyFill="1" applyBorder="1" applyAlignment="1">
      <alignment horizontal="center" vertical="center" wrapText="1"/>
    </xf>
    <xf numFmtId="0" fontId="14" fillId="18" borderId="51" xfId="1" applyFont="1" applyFill="1" applyBorder="1" applyAlignment="1">
      <alignment horizontal="center" vertical="center" wrapText="1"/>
    </xf>
    <xf numFmtId="0" fontId="23" fillId="16" borderId="15" xfId="0" applyFont="1" applyFill="1" applyBorder="1" applyAlignment="1">
      <alignment horizontal="center" vertical="center" wrapText="1"/>
    </xf>
    <xf numFmtId="0" fontId="14" fillId="16" borderId="47" xfId="1" applyFont="1" applyFill="1" applyBorder="1" applyAlignment="1">
      <alignment horizontal="center" vertical="center" wrapText="1"/>
    </xf>
    <xf numFmtId="0" fontId="23" fillId="19" borderId="15" xfId="0" applyFont="1" applyFill="1" applyBorder="1" applyAlignment="1">
      <alignment horizontal="center" vertical="center" wrapText="1"/>
    </xf>
    <xf numFmtId="0" fontId="14" fillId="19" borderId="47" xfId="1" applyFont="1" applyFill="1" applyBorder="1" applyAlignment="1">
      <alignment horizontal="center" vertical="center" wrapText="1"/>
    </xf>
    <xf numFmtId="0" fontId="16" fillId="19" borderId="15" xfId="1" applyFont="1" applyFill="1" applyBorder="1" applyAlignment="1">
      <alignment horizontal="center"/>
    </xf>
    <xf numFmtId="176" fontId="14" fillId="0" borderId="81" xfId="1693" applyNumberFormat="1" applyFont="1" applyFill="1" applyBorder="1" applyAlignment="1">
      <alignment vertical="center"/>
    </xf>
    <xf numFmtId="176" fontId="14" fillId="0" borderId="82" xfId="1693" applyNumberFormat="1" applyFont="1" applyFill="1" applyBorder="1" applyAlignment="1">
      <alignment vertical="center"/>
    </xf>
    <xf numFmtId="176" fontId="14" fillId="0" borderId="21" xfId="1693" applyNumberFormat="1" applyFont="1" applyFill="1" applyBorder="1" applyAlignment="1">
      <alignment vertical="center"/>
    </xf>
    <xf numFmtId="176" fontId="14" fillId="0" borderId="80" xfId="1693" applyNumberFormat="1" applyFont="1" applyFill="1" applyBorder="1" applyAlignment="1">
      <alignment vertical="center"/>
    </xf>
    <xf numFmtId="176" fontId="14" fillId="0" borderId="67" xfId="1693" applyNumberFormat="1" applyFont="1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/>
    </xf>
    <xf numFmtId="0" fontId="7" fillId="0" borderId="13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83" xfId="0" applyFont="1" applyFill="1" applyBorder="1" applyAlignment="1">
      <alignment vertical="center"/>
    </xf>
    <xf numFmtId="0" fontId="56" fillId="0" borderId="10" xfId="0" applyFont="1" applyFill="1" applyBorder="1" applyAlignment="1">
      <alignment vertical="center"/>
    </xf>
    <xf numFmtId="0" fontId="7" fillId="0" borderId="84" xfId="0" applyFont="1" applyFill="1" applyBorder="1" applyAlignment="1">
      <alignment vertical="center"/>
    </xf>
    <xf numFmtId="0" fontId="7" fillId="0" borderId="28" xfId="0" applyFont="1" applyFill="1" applyBorder="1" applyAlignment="1">
      <alignment vertical="top"/>
    </xf>
    <xf numFmtId="0" fontId="7" fillId="0" borderId="29" xfId="0" applyFont="1" applyFill="1" applyBorder="1" applyAlignment="1">
      <alignment vertical="top"/>
    </xf>
    <xf numFmtId="0" fontId="7" fillId="0" borderId="30" xfId="0" applyFont="1" applyFill="1" applyBorder="1" applyAlignment="1">
      <alignment vertical="top"/>
    </xf>
    <xf numFmtId="0" fontId="57" fillId="0" borderId="7" xfId="0" applyFont="1" applyFill="1" applyBorder="1" applyAlignment="1">
      <alignment vertical="center"/>
    </xf>
    <xf numFmtId="0" fontId="57" fillId="0" borderId="10" xfId="0" applyFont="1" applyFill="1" applyBorder="1" applyAlignment="1">
      <alignment vertical="center"/>
    </xf>
    <xf numFmtId="0" fontId="59" fillId="19" borderId="51" xfId="1" applyFont="1" applyFill="1" applyBorder="1" applyAlignment="1">
      <alignment horizontal="center" vertical="center" wrapText="1"/>
    </xf>
    <xf numFmtId="0" fontId="59" fillId="19" borderId="32" xfId="1" applyFont="1" applyFill="1" applyBorder="1" applyAlignment="1">
      <alignment horizontal="center" vertical="center" wrapText="1"/>
    </xf>
    <xf numFmtId="0" fontId="60" fillId="19" borderId="32" xfId="1" applyFont="1" applyFill="1" applyBorder="1" applyAlignment="1">
      <alignment horizontal="center" vertical="center" wrapText="1"/>
    </xf>
    <xf numFmtId="0" fontId="59" fillId="16" borderId="51" xfId="1" applyFont="1" applyFill="1" applyBorder="1" applyAlignment="1">
      <alignment horizontal="center" vertical="center" wrapText="1"/>
    </xf>
    <xf numFmtId="0" fontId="59" fillId="16" borderId="32" xfId="1" applyFont="1" applyFill="1" applyBorder="1" applyAlignment="1">
      <alignment horizontal="center" vertical="center" wrapText="1"/>
    </xf>
    <xf numFmtId="0" fontId="60" fillId="16" borderId="32" xfId="1" applyFont="1" applyFill="1" applyBorder="1" applyAlignment="1">
      <alignment horizontal="center" vertical="center" wrapText="1"/>
    </xf>
    <xf numFmtId="0" fontId="59" fillId="17" borderId="51" xfId="1" applyFont="1" applyFill="1" applyBorder="1" applyAlignment="1">
      <alignment horizontal="center" vertical="center" wrapText="1"/>
    </xf>
    <xf numFmtId="0" fontId="60" fillId="17" borderId="32" xfId="1" applyFont="1" applyFill="1" applyBorder="1" applyAlignment="1">
      <alignment horizontal="center" vertical="center" wrapText="1"/>
    </xf>
    <xf numFmtId="0" fontId="59" fillId="17" borderId="32" xfId="1" applyFont="1" applyFill="1" applyBorder="1" applyAlignment="1">
      <alignment horizontal="center" vertical="center" wrapText="1"/>
    </xf>
    <xf numFmtId="0" fontId="59" fillId="18" borderId="51" xfId="1" applyFont="1" applyFill="1" applyBorder="1" applyAlignment="1">
      <alignment horizontal="center" vertical="center" wrapText="1"/>
    </xf>
    <xf numFmtId="0" fontId="60" fillId="18" borderId="32" xfId="1" applyFont="1" applyFill="1" applyBorder="1" applyAlignment="1">
      <alignment horizontal="center" vertical="center" wrapText="1"/>
    </xf>
    <xf numFmtId="0" fontId="59" fillId="18" borderId="32" xfId="1" applyFont="1" applyFill="1" applyBorder="1" applyAlignment="1">
      <alignment horizontal="center" vertical="center" wrapText="1"/>
    </xf>
    <xf numFmtId="0" fontId="59" fillId="0" borderId="39" xfId="1693" applyFont="1" applyFill="1" applyBorder="1" applyAlignment="1">
      <alignment vertical="center"/>
    </xf>
    <xf numFmtId="0" fontId="59" fillId="0" borderId="35" xfId="1693" applyFont="1" applyFill="1" applyBorder="1" applyAlignment="1">
      <alignment vertical="center" wrapText="1"/>
    </xf>
    <xf numFmtId="176" fontId="11" fillId="0" borderId="14" xfId="0" applyNumberFormat="1" applyFont="1" applyFill="1" applyBorder="1" applyAlignment="1">
      <alignment horizontal="right" vertical="center"/>
    </xf>
    <xf numFmtId="176" fontId="14" fillId="0" borderId="67" xfId="1693" applyNumberFormat="1" applyFont="1" applyFill="1" applyBorder="1" applyAlignment="1">
      <alignment horizontal="right" vertical="center"/>
    </xf>
    <xf numFmtId="176" fontId="14" fillId="0" borderId="82" xfId="1693" applyNumberFormat="1" applyFont="1" applyFill="1" applyBorder="1" applyAlignment="1">
      <alignment horizontal="right" vertical="center"/>
    </xf>
    <xf numFmtId="176" fontId="14" fillId="0" borderId="80" xfId="1693" applyNumberFormat="1" applyFont="1" applyFill="1" applyBorder="1" applyAlignment="1">
      <alignment horizontal="right" vertical="center"/>
    </xf>
    <xf numFmtId="176" fontId="14" fillId="0" borderId="81" xfId="1693" applyNumberFormat="1" applyFont="1" applyFill="1" applyBorder="1" applyAlignment="1">
      <alignment horizontal="right" vertical="center"/>
    </xf>
    <xf numFmtId="176" fontId="14" fillId="0" borderId="21" xfId="1693" applyNumberFormat="1" applyFont="1" applyFill="1" applyBorder="1" applyAlignment="1">
      <alignment horizontal="right" vertical="center"/>
    </xf>
    <xf numFmtId="176" fontId="14" fillId="0" borderId="78" xfId="1693" applyNumberFormat="1" applyFont="1" applyFill="1" applyBorder="1" applyAlignment="1">
      <alignment horizontal="right" vertical="center"/>
    </xf>
    <xf numFmtId="176" fontId="14" fillId="0" borderId="69" xfId="1693" applyNumberFormat="1" applyFont="1" applyFill="1" applyBorder="1" applyAlignment="1">
      <alignment horizontal="right" vertical="center"/>
    </xf>
    <xf numFmtId="176" fontId="14" fillId="0" borderId="79" xfId="1693" applyNumberFormat="1" applyFont="1" applyFill="1" applyBorder="1" applyAlignment="1">
      <alignment horizontal="right" vertical="center"/>
    </xf>
    <xf numFmtId="177" fontId="14" fillId="0" borderId="48" xfId="1" applyNumberFormat="1" applyFont="1" applyFill="1" applyBorder="1" applyAlignment="1">
      <alignment horizontal="right" vertical="center"/>
    </xf>
    <xf numFmtId="177" fontId="14" fillId="0" borderId="50" xfId="1" applyNumberFormat="1" applyFont="1" applyFill="1" applyBorder="1" applyAlignment="1">
      <alignment horizontal="right" vertical="center"/>
    </xf>
    <xf numFmtId="177" fontId="14" fillId="0" borderId="49" xfId="1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4" fillId="0" borderId="0" xfId="1" applyFont="1" applyFill="1" applyAlignment="1">
      <alignment horizontal="right" vertical="center"/>
    </xf>
    <xf numFmtId="176" fontId="11" fillId="0" borderId="12" xfId="0" applyNumberFormat="1" applyFont="1" applyFill="1" applyBorder="1" applyAlignment="1">
      <alignment horizontal="right" vertical="center"/>
    </xf>
    <xf numFmtId="176" fontId="11" fillId="0" borderId="46" xfId="0" applyNumberFormat="1" applyFont="1" applyFill="1" applyBorder="1" applyAlignment="1">
      <alignment horizontal="right" vertical="center"/>
    </xf>
    <xf numFmtId="176" fontId="11" fillId="0" borderId="18" xfId="0" applyNumberFormat="1" applyFont="1" applyFill="1" applyBorder="1" applyAlignment="1">
      <alignment horizontal="right" vertical="center"/>
    </xf>
    <xf numFmtId="176" fontId="14" fillId="0" borderId="85" xfId="0" applyNumberFormat="1" applyFont="1" applyFill="1" applyBorder="1" applyAlignment="1">
      <alignment horizontal="right" vertical="center"/>
    </xf>
    <xf numFmtId="176" fontId="14" fillId="0" borderId="20" xfId="0" applyNumberFormat="1" applyFont="1" applyFill="1" applyBorder="1" applyAlignment="1">
      <alignment horizontal="right" vertical="center"/>
    </xf>
    <xf numFmtId="176" fontId="14" fillId="0" borderId="86" xfId="0" applyNumberFormat="1" applyFont="1" applyFill="1" applyBorder="1" applyAlignment="1">
      <alignment horizontal="right" vertical="center"/>
    </xf>
    <xf numFmtId="176" fontId="14" fillId="0" borderId="22" xfId="0" applyNumberFormat="1" applyFont="1" applyFill="1" applyBorder="1" applyAlignment="1">
      <alignment horizontal="right" vertical="center"/>
    </xf>
    <xf numFmtId="176" fontId="14" fillId="0" borderId="87" xfId="0" applyNumberFormat="1" applyFont="1" applyFill="1" applyBorder="1" applyAlignment="1">
      <alignment horizontal="right" vertical="center"/>
    </xf>
    <xf numFmtId="176" fontId="14" fillId="0" borderId="24" xfId="0" applyNumberFormat="1" applyFont="1" applyFill="1" applyBorder="1" applyAlignment="1">
      <alignment horizontal="right" vertical="center"/>
    </xf>
    <xf numFmtId="176" fontId="14" fillId="0" borderId="88" xfId="0" applyNumberFormat="1" applyFont="1" applyFill="1" applyBorder="1" applyAlignment="1">
      <alignment horizontal="right" vertical="center"/>
    </xf>
    <xf numFmtId="176" fontId="14" fillId="0" borderId="70" xfId="0" applyNumberFormat="1" applyFont="1" applyFill="1" applyBorder="1" applyAlignment="1">
      <alignment horizontal="right" vertical="center"/>
    </xf>
    <xf numFmtId="176" fontId="14" fillId="0" borderId="89" xfId="0" applyNumberFormat="1" applyFont="1" applyFill="1" applyBorder="1" applyAlignment="1">
      <alignment horizontal="right" vertical="center"/>
    </xf>
    <xf numFmtId="176" fontId="14" fillId="0" borderId="71" xfId="0" applyNumberFormat="1" applyFont="1" applyFill="1" applyBorder="1" applyAlignment="1">
      <alignment horizontal="right" vertical="center"/>
    </xf>
    <xf numFmtId="176" fontId="14" fillId="0" borderId="90" xfId="0" applyNumberFormat="1" applyFont="1" applyFill="1" applyBorder="1" applyAlignment="1">
      <alignment horizontal="right" vertical="center"/>
    </xf>
    <xf numFmtId="176" fontId="14" fillId="0" borderId="26" xfId="0" applyNumberFormat="1" applyFont="1" applyFill="1" applyBorder="1" applyAlignment="1">
      <alignment horizontal="right" vertical="center"/>
    </xf>
    <xf numFmtId="176" fontId="20" fillId="0" borderId="6" xfId="0" applyNumberFormat="1" applyFont="1" applyFill="1" applyBorder="1" applyAlignment="1">
      <alignment horizontal="right" vertical="center"/>
    </xf>
    <xf numFmtId="176" fontId="20" fillId="0" borderId="8" xfId="0" applyNumberFormat="1" applyFont="1" applyFill="1" applyBorder="1" applyAlignment="1">
      <alignment horizontal="right" vertical="center"/>
    </xf>
    <xf numFmtId="176" fontId="20" fillId="0" borderId="12" xfId="0" applyNumberFormat="1" applyFont="1" applyFill="1" applyBorder="1" applyAlignment="1">
      <alignment horizontal="right" vertical="center"/>
    </xf>
    <xf numFmtId="176" fontId="20" fillId="0" borderId="14" xfId="0" applyNumberFormat="1" applyFont="1" applyFill="1" applyBorder="1" applyAlignment="1">
      <alignment horizontal="right" vertical="center"/>
    </xf>
    <xf numFmtId="176" fontId="14" fillId="0" borderId="76" xfId="1693" applyNumberFormat="1" applyFont="1" applyFill="1" applyBorder="1" applyAlignment="1">
      <alignment horizontal="right" vertical="center"/>
    </xf>
    <xf numFmtId="0" fontId="14" fillId="0" borderId="76" xfId="0" applyFont="1" applyFill="1" applyBorder="1" applyAlignment="1">
      <alignment vertical="center"/>
    </xf>
    <xf numFmtId="0" fontId="14" fillId="0" borderId="66" xfId="0" applyFont="1" applyFill="1" applyBorder="1" applyAlignment="1">
      <alignment vertical="center"/>
    </xf>
    <xf numFmtId="0" fontId="14" fillId="0" borderId="77" xfId="0" applyFont="1" applyFill="1" applyBorder="1" applyAlignment="1">
      <alignment vertical="center"/>
    </xf>
    <xf numFmtId="0" fontId="14" fillId="0" borderId="67" xfId="0" applyFont="1" applyFill="1" applyBorder="1" applyAlignment="1">
      <alignment vertical="center" shrinkToFit="1"/>
    </xf>
    <xf numFmtId="0" fontId="14" fillId="0" borderId="68" xfId="0" applyFont="1" applyFill="1" applyBorder="1" applyAlignment="1">
      <alignment vertical="center" shrinkToFit="1"/>
    </xf>
    <xf numFmtId="0" fontId="61" fillId="0" borderId="68" xfId="1693" applyFont="1" applyFill="1" applyBorder="1" applyAlignment="1">
      <alignment vertical="center"/>
    </xf>
    <xf numFmtId="0" fontId="14" fillId="0" borderId="67" xfId="0" applyFont="1" applyFill="1" applyBorder="1" applyAlignment="1">
      <alignment vertical="center"/>
    </xf>
    <xf numFmtId="0" fontId="14" fillId="0" borderId="80" xfId="0" applyFont="1" applyFill="1" applyBorder="1" applyAlignment="1">
      <alignment vertical="center"/>
    </xf>
    <xf numFmtId="0" fontId="14" fillId="0" borderId="69" xfId="0" applyFont="1" applyFill="1" applyBorder="1" applyAlignment="1">
      <alignment vertical="center"/>
    </xf>
    <xf numFmtId="0" fontId="14" fillId="0" borderId="79" xfId="0" applyFont="1" applyFill="1" applyBorder="1" applyAlignment="1">
      <alignment vertical="center"/>
    </xf>
    <xf numFmtId="0" fontId="14" fillId="0" borderId="66" xfId="1693" applyFont="1" applyFill="1" applyBorder="1" applyAlignment="1">
      <alignment vertical="center" wrapText="1"/>
    </xf>
    <xf numFmtId="0" fontId="14" fillId="0" borderId="68" xfId="0" applyFont="1" applyFill="1" applyBorder="1" applyAlignment="1">
      <alignment vertical="center"/>
    </xf>
    <xf numFmtId="0" fontId="14" fillId="0" borderId="92" xfId="0" applyFont="1" applyFill="1" applyBorder="1" applyAlignment="1">
      <alignment vertical="center"/>
    </xf>
    <xf numFmtId="0" fontId="14" fillId="0" borderId="35" xfId="1693" applyFont="1" applyFill="1" applyBorder="1" applyAlignment="1">
      <alignment vertical="center" wrapText="1"/>
    </xf>
    <xf numFmtId="176" fontId="14" fillId="0" borderId="91" xfId="1693" applyNumberFormat="1" applyFont="1" applyFill="1" applyBorder="1" applyAlignment="1">
      <alignment horizontal="right" vertical="center"/>
    </xf>
    <xf numFmtId="176" fontId="14" fillId="0" borderId="93" xfId="1693" applyNumberFormat="1" applyFont="1" applyFill="1" applyBorder="1" applyAlignment="1">
      <alignment horizontal="right" vertical="center"/>
    </xf>
    <xf numFmtId="176" fontId="14" fillId="0" borderId="94" xfId="1693" applyNumberFormat="1" applyFont="1" applyFill="1" applyBorder="1" applyAlignment="1">
      <alignment horizontal="right" vertical="center"/>
    </xf>
    <xf numFmtId="176" fontId="14" fillId="0" borderId="48" xfId="1693" applyNumberFormat="1" applyFont="1" applyFill="1" applyBorder="1" applyAlignment="1">
      <alignment horizontal="right" vertical="center"/>
    </xf>
    <xf numFmtId="176" fontId="14" fillId="0" borderId="49" xfId="1693" applyNumberFormat="1" applyFont="1" applyFill="1" applyBorder="1" applyAlignment="1">
      <alignment horizontal="right" vertical="center"/>
    </xf>
    <xf numFmtId="176" fontId="14" fillId="0" borderId="16" xfId="1693" applyNumberFormat="1" applyFont="1" applyFill="1" applyBorder="1" applyAlignment="1">
      <alignment horizontal="right" vertical="center"/>
    </xf>
    <xf numFmtId="176" fontId="14" fillId="0" borderId="95" xfId="1693" applyNumberFormat="1" applyFont="1" applyFill="1" applyBorder="1" applyAlignment="1">
      <alignment horizontal="right" vertical="center"/>
    </xf>
    <xf numFmtId="176" fontId="14" fillId="0" borderId="52" xfId="1693" applyNumberFormat="1" applyFont="1" applyFill="1" applyBorder="1" applyAlignment="1">
      <alignment horizontal="right" vertical="center"/>
    </xf>
    <xf numFmtId="176" fontId="14" fillId="0" borderId="23" xfId="1693" applyNumberFormat="1" applyFont="1" applyFill="1" applyBorder="1" applyAlignment="1">
      <alignment horizontal="right" vertical="center"/>
    </xf>
    <xf numFmtId="177" fontId="14" fillId="0" borderId="82" xfId="1" applyNumberFormat="1" applyFont="1" applyFill="1" applyBorder="1" applyAlignment="1">
      <alignment horizontal="right" vertical="center"/>
    </xf>
    <xf numFmtId="177" fontId="14" fillId="0" borderId="68" xfId="1" applyNumberFormat="1" applyFont="1" applyFill="1" applyBorder="1" applyAlignment="1">
      <alignment horizontal="right" vertical="center"/>
    </xf>
    <xf numFmtId="177" fontId="14" fillId="0" borderId="80" xfId="1" applyNumberFormat="1" applyFont="1" applyFill="1" applyBorder="1" applyAlignment="1">
      <alignment horizontal="right" vertical="center"/>
    </xf>
    <xf numFmtId="177" fontId="14" fillId="0" borderId="67" xfId="1" applyNumberFormat="1" applyFont="1" applyFill="1" applyBorder="1" applyAlignment="1">
      <alignment horizontal="right" vertical="center"/>
    </xf>
    <xf numFmtId="177" fontId="14" fillId="0" borderId="72" xfId="1" applyNumberFormat="1" applyFont="1" applyFill="1" applyBorder="1" applyAlignment="1">
      <alignment horizontal="right" vertical="center"/>
    </xf>
    <xf numFmtId="177" fontId="14" fillId="0" borderId="96" xfId="1" applyNumberFormat="1" applyFont="1" applyFill="1" applyBorder="1" applyAlignment="1">
      <alignment horizontal="right" vertical="center"/>
    </xf>
    <xf numFmtId="177" fontId="14" fillId="0" borderId="74" xfId="1" applyNumberFormat="1" applyFont="1" applyFill="1" applyBorder="1" applyAlignment="1">
      <alignment horizontal="right" vertical="center"/>
    </xf>
    <xf numFmtId="177" fontId="14" fillId="0" borderId="73" xfId="1" applyNumberFormat="1" applyFont="1" applyFill="1" applyBorder="1" applyAlignment="1">
      <alignment horizontal="right" vertical="center"/>
    </xf>
    <xf numFmtId="177" fontId="18" fillId="0" borderId="67" xfId="1" applyNumberFormat="1" applyFont="1" applyFill="1" applyBorder="1" applyAlignment="1">
      <alignment horizontal="right" vertical="center"/>
    </xf>
    <xf numFmtId="177" fontId="18" fillId="0" borderId="82" xfId="1" applyNumberFormat="1" applyFont="1" applyFill="1" applyBorder="1" applyAlignment="1">
      <alignment horizontal="right" vertical="center"/>
    </xf>
    <xf numFmtId="177" fontId="18" fillId="0" borderId="80" xfId="1" applyNumberFormat="1" applyFont="1" applyFill="1" applyBorder="1" applyAlignment="1">
      <alignment horizontal="right" vertical="center"/>
    </xf>
    <xf numFmtId="177" fontId="18" fillId="0" borderId="68" xfId="1" applyNumberFormat="1" applyFont="1" applyFill="1" applyBorder="1" applyAlignment="1">
      <alignment horizontal="right" vertical="center"/>
    </xf>
    <xf numFmtId="177" fontId="18" fillId="0" borderId="72" xfId="1" applyNumberFormat="1" applyFont="1" applyFill="1" applyBorder="1" applyAlignment="1">
      <alignment horizontal="right" vertical="center"/>
    </xf>
    <xf numFmtId="177" fontId="18" fillId="0" borderId="96" xfId="1" applyNumberFormat="1" applyFont="1" applyFill="1" applyBorder="1" applyAlignment="1">
      <alignment horizontal="right" vertical="center"/>
    </xf>
    <xf numFmtId="177" fontId="18" fillId="0" borderId="74" xfId="1" applyNumberFormat="1" applyFont="1" applyFill="1" applyBorder="1" applyAlignment="1">
      <alignment horizontal="right" vertical="center"/>
    </xf>
    <xf numFmtId="177" fontId="18" fillId="0" borderId="73" xfId="1" applyNumberFormat="1" applyFont="1" applyFill="1" applyBorder="1" applyAlignment="1">
      <alignment horizontal="right" vertical="center"/>
    </xf>
    <xf numFmtId="177" fontId="18" fillId="0" borderId="21" xfId="1" applyNumberFormat="1" applyFont="1" applyFill="1" applyBorder="1" applyAlignment="1">
      <alignment horizontal="right" vertical="center"/>
    </xf>
    <xf numFmtId="177" fontId="14" fillId="0" borderId="21" xfId="1" applyNumberFormat="1" applyFont="1" applyFill="1" applyBorder="1" applyAlignment="1">
      <alignment horizontal="right" vertical="center"/>
    </xf>
    <xf numFmtId="177" fontId="18" fillId="0" borderId="97" xfId="1" applyNumberFormat="1" applyFont="1" applyFill="1" applyBorder="1" applyAlignment="1">
      <alignment horizontal="right" vertical="center"/>
    </xf>
    <xf numFmtId="176" fontId="14" fillId="0" borderId="23" xfId="1693" applyNumberFormat="1" applyFont="1" applyFill="1" applyBorder="1" applyAlignment="1">
      <alignment vertical="center"/>
    </xf>
    <xf numFmtId="177" fontId="14" fillId="0" borderId="82" xfId="1" applyNumberFormat="1" applyFont="1" applyFill="1" applyBorder="1" applyAlignment="1">
      <alignment vertical="center"/>
    </xf>
    <xf numFmtId="177" fontId="14" fillId="0" borderId="68" xfId="1" applyNumberFormat="1" applyFont="1" applyFill="1" applyBorder="1" applyAlignment="1">
      <alignment vertical="center"/>
    </xf>
    <xf numFmtId="177" fontId="14" fillId="0" borderId="80" xfId="1" applyNumberFormat="1" applyFont="1" applyFill="1" applyBorder="1" applyAlignment="1">
      <alignment vertical="center"/>
    </xf>
    <xf numFmtId="177" fontId="18" fillId="0" borderId="98" xfId="1" applyNumberFormat="1" applyFont="1" applyFill="1" applyBorder="1" applyAlignment="1">
      <alignment horizontal="right" vertical="center"/>
    </xf>
    <xf numFmtId="177" fontId="18" fillId="0" borderId="99" xfId="1" applyNumberFormat="1" applyFont="1" applyFill="1" applyBorder="1" applyAlignment="1">
      <alignment horizontal="right" vertical="center"/>
    </xf>
    <xf numFmtId="0" fontId="14" fillId="0" borderId="81" xfId="0" applyFont="1" applyFill="1" applyBorder="1" applyAlignment="1">
      <alignment vertical="center"/>
    </xf>
    <xf numFmtId="0" fontId="14" fillId="0" borderId="19" xfId="0" applyFont="1" applyFill="1" applyBorder="1" applyAlignment="1">
      <alignment horizontal="left" vertical="top" wrapText="1"/>
    </xf>
    <xf numFmtId="0" fontId="16" fillId="0" borderId="21" xfId="0" applyFont="1" applyFill="1" applyBorder="1" applyAlignment="1"/>
    <xf numFmtId="0" fontId="16" fillId="0" borderId="23" xfId="0" applyFont="1" applyFill="1" applyBorder="1" applyAlignment="1"/>
    <xf numFmtId="0" fontId="8" fillId="0" borderId="6" xfId="0" applyFont="1" applyFill="1" applyBorder="1" applyAlignment="1">
      <alignment vertical="top" wrapText="1"/>
    </xf>
    <xf numFmtId="0" fontId="58" fillId="0" borderId="9" xfId="0" applyFont="1" applyFill="1" applyBorder="1" applyAlignment="1">
      <alignment vertical="top" wrapText="1"/>
    </xf>
    <xf numFmtId="0" fontId="7" fillId="0" borderId="15" xfId="0" applyFont="1" applyFill="1" applyBorder="1" applyAlignment="1">
      <alignment horizontal="left" vertical="top" wrapText="1"/>
    </xf>
    <xf numFmtId="0" fontId="7" fillId="0" borderId="16" xfId="0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vertical="top" wrapText="1"/>
    </xf>
    <xf numFmtId="0" fontId="7" fillId="0" borderId="9" xfId="0" applyFont="1" applyFill="1" applyBorder="1" applyAlignment="1">
      <alignment vertical="top" wrapText="1"/>
    </xf>
    <xf numFmtId="0" fontId="7" fillId="0" borderId="12" xfId="0" applyFont="1" applyFill="1" applyBorder="1" applyAlignment="1">
      <alignment vertical="top" wrapText="1"/>
    </xf>
    <xf numFmtId="0" fontId="7" fillId="0" borderId="52" xfId="0" applyFont="1" applyFill="1" applyBorder="1" applyAlignment="1">
      <alignment horizontal="left" vertical="top" wrapText="1"/>
    </xf>
    <xf numFmtId="0" fontId="14" fillId="0" borderId="27" xfId="0" applyFont="1" applyFill="1" applyBorder="1" applyAlignment="1">
      <alignment horizontal="left" vertical="top" wrapText="1"/>
    </xf>
    <xf numFmtId="0" fontId="14" fillId="0" borderId="21" xfId="0" applyFont="1" applyFill="1" applyBorder="1" applyAlignment="1">
      <alignment horizontal="left" vertical="top" wrapText="1"/>
    </xf>
    <xf numFmtId="0" fontId="14" fillId="0" borderId="25" xfId="0" applyFont="1" applyFill="1" applyBorder="1" applyAlignment="1">
      <alignment horizontal="left" vertical="top" wrapText="1"/>
    </xf>
    <xf numFmtId="0" fontId="7" fillId="0" borderId="17" xfId="0" applyFont="1" applyFill="1" applyBorder="1" applyAlignment="1">
      <alignment horizontal="left" vertical="top" wrapText="1"/>
    </xf>
    <xf numFmtId="0" fontId="14" fillId="0" borderId="23" xfId="0" applyFont="1" applyFill="1" applyBorder="1" applyAlignment="1">
      <alignment horizontal="left" vertical="top" wrapText="1"/>
    </xf>
    <xf numFmtId="0" fontId="18" fillId="0" borderId="51" xfId="0" applyFont="1" applyFill="1" applyBorder="1" applyAlignment="1">
      <alignment horizontal="left" vertical="top" wrapText="1"/>
    </xf>
    <xf numFmtId="0" fontId="18" fillId="0" borderId="16" xfId="0" applyFont="1" applyFill="1" applyBorder="1" applyAlignment="1">
      <alignment horizontal="left" vertical="top" wrapText="1"/>
    </xf>
    <xf numFmtId="0" fontId="18" fillId="0" borderId="17" xfId="0" applyFont="1" applyFill="1" applyBorder="1" applyAlignment="1">
      <alignment horizontal="left" vertical="top" wrapText="1"/>
    </xf>
    <xf numFmtId="0" fontId="9" fillId="19" borderId="2" xfId="0" applyFont="1" applyFill="1" applyBorder="1" applyAlignment="1">
      <alignment horizontal="center" vertical="center"/>
    </xf>
    <xf numFmtId="0" fontId="10" fillId="19" borderId="53" xfId="0" applyFont="1" applyFill="1" applyBorder="1" applyAlignment="1">
      <alignment horizontal="center" vertical="center"/>
    </xf>
    <xf numFmtId="0" fontId="10" fillId="19" borderId="4" xfId="0" applyFont="1" applyFill="1" applyBorder="1" applyAlignment="1">
      <alignment horizontal="center" vertical="center"/>
    </xf>
    <xf numFmtId="0" fontId="10" fillId="19" borderId="54" xfId="0" applyFont="1" applyFill="1" applyBorder="1" applyAlignment="1">
      <alignment horizontal="center" vertical="center"/>
    </xf>
    <xf numFmtId="0" fontId="9" fillId="18" borderId="2" xfId="0" applyFont="1" applyFill="1" applyBorder="1" applyAlignment="1">
      <alignment horizontal="center" vertical="center"/>
    </xf>
    <xf numFmtId="0" fontId="10" fillId="18" borderId="53" xfId="0" applyFont="1" applyFill="1" applyBorder="1" applyAlignment="1">
      <alignment horizontal="center" vertical="center"/>
    </xf>
    <xf numFmtId="0" fontId="10" fillId="18" borderId="4" xfId="0" applyFont="1" applyFill="1" applyBorder="1" applyAlignment="1">
      <alignment horizontal="center" vertical="center"/>
    </xf>
    <xf numFmtId="0" fontId="10" fillId="18" borderId="54" xfId="0" applyFont="1" applyFill="1" applyBorder="1" applyAlignment="1">
      <alignment horizontal="center" vertical="center"/>
    </xf>
    <xf numFmtId="0" fontId="9" fillId="16" borderId="2" xfId="0" applyFont="1" applyFill="1" applyBorder="1" applyAlignment="1">
      <alignment horizontal="center" vertical="center"/>
    </xf>
    <xf numFmtId="0" fontId="10" fillId="16" borderId="53" xfId="0" applyFont="1" applyFill="1" applyBorder="1" applyAlignment="1">
      <alignment horizontal="center" vertical="center"/>
    </xf>
    <xf numFmtId="0" fontId="10" fillId="16" borderId="4" xfId="0" applyFont="1" applyFill="1" applyBorder="1" applyAlignment="1">
      <alignment horizontal="center" vertical="center"/>
    </xf>
    <xf numFmtId="0" fontId="10" fillId="16" borderId="54" xfId="0" applyFont="1" applyFill="1" applyBorder="1" applyAlignment="1">
      <alignment horizontal="center" vertical="center"/>
    </xf>
    <xf numFmtId="0" fontId="9" fillId="17" borderId="2" xfId="0" applyFont="1" applyFill="1" applyBorder="1" applyAlignment="1">
      <alignment horizontal="center" vertical="center"/>
    </xf>
    <xf numFmtId="0" fontId="10" fillId="17" borderId="53" xfId="0" applyFont="1" applyFill="1" applyBorder="1" applyAlignment="1">
      <alignment horizontal="center" vertical="center"/>
    </xf>
    <xf numFmtId="0" fontId="10" fillId="17" borderId="4" xfId="0" applyFont="1" applyFill="1" applyBorder="1" applyAlignment="1">
      <alignment horizontal="center" vertical="center"/>
    </xf>
    <xf numFmtId="0" fontId="10" fillId="17" borderId="5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vertical="top" wrapText="1"/>
    </xf>
    <xf numFmtId="0" fontId="7" fillId="0" borderId="16" xfId="0" applyFont="1" applyFill="1" applyBorder="1" applyAlignment="1">
      <alignment vertical="top" wrapText="1"/>
    </xf>
    <xf numFmtId="0" fontId="7" fillId="0" borderId="17" xfId="0" applyFont="1" applyFill="1" applyBorder="1" applyAlignment="1">
      <alignment vertical="top" wrapText="1"/>
    </xf>
    <xf numFmtId="0" fontId="14" fillId="0" borderId="19" xfId="1" applyFont="1" applyFill="1" applyBorder="1" applyAlignment="1">
      <alignment vertical="top" wrapText="1"/>
    </xf>
    <xf numFmtId="0" fontId="14" fillId="0" borderId="21" xfId="1" applyFont="1" applyFill="1" applyBorder="1" applyAlignment="1">
      <alignment vertical="top" wrapText="1"/>
    </xf>
    <xf numFmtId="0" fontId="14" fillId="0" borderId="23" xfId="1" applyFont="1" applyFill="1" applyBorder="1" applyAlignment="1">
      <alignment vertical="top" wrapText="1"/>
    </xf>
    <xf numFmtId="0" fontId="10" fillId="18" borderId="55" xfId="0" applyFont="1" applyFill="1" applyBorder="1" applyAlignment="1">
      <alignment horizontal="center" vertical="center"/>
    </xf>
    <xf numFmtId="0" fontId="10" fillId="18" borderId="56" xfId="0" applyFont="1" applyFill="1" applyBorder="1" applyAlignment="1">
      <alignment horizontal="center" vertical="center"/>
    </xf>
    <xf numFmtId="0" fontId="10" fillId="19" borderId="55" xfId="0" applyFont="1" applyFill="1" applyBorder="1" applyAlignment="1">
      <alignment horizontal="center" vertical="center"/>
    </xf>
    <xf numFmtId="0" fontId="10" fillId="19" borderId="56" xfId="0" applyFont="1" applyFill="1" applyBorder="1" applyAlignment="1">
      <alignment horizontal="center" vertical="center"/>
    </xf>
    <xf numFmtId="0" fontId="10" fillId="16" borderId="55" xfId="0" applyFont="1" applyFill="1" applyBorder="1" applyAlignment="1">
      <alignment horizontal="center" vertical="center"/>
    </xf>
    <xf numFmtId="0" fontId="10" fillId="16" borderId="56" xfId="0" applyFont="1" applyFill="1" applyBorder="1" applyAlignment="1">
      <alignment horizontal="center" vertical="center"/>
    </xf>
    <xf numFmtId="0" fontId="10" fillId="17" borderId="55" xfId="0" applyFont="1" applyFill="1" applyBorder="1" applyAlignment="1">
      <alignment horizontal="center" vertical="center"/>
    </xf>
    <xf numFmtId="0" fontId="10" fillId="17" borderId="56" xfId="0" applyFont="1" applyFill="1" applyBorder="1" applyAlignment="1">
      <alignment horizontal="center" vertical="center"/>
    </xf>
    <xf numFmtId="0" fontId="10" fillId="19" borderId="75" xfId="0" applyFont="1" applyFill="1" applyBorder="1" applyAlignment="1">
      <alignment horizontal="center" vertical="center"/>
    </xf>
    <xf numFmtId="0" fontId="10" fillId="16" borderId="57" xfId="0" applyFont="1" applyFill="1" applyBorder="1" applyAlignment="1">
      <alignment horizontal="center" vertical="center"/>
    </xf>
    <xf numFmtId="0" fontId="10" fillId="16" borderId="58" xfId="0" applyFont="1" applyFill="1" applyBorder="1" applyAlignment="1">
      <alignment horizontal="center" vertical="center"/>
    </xf>
    <xf numFmtId="0" fontId="9" fillId="16" borderId="53" xfId="0" applyFont="1" applyFill="1" applyBorder="1" applyAlignment="1">
      <alignment horizontal="center" vertical="center"/>
    </xf>
    <xf numFmtId="0" fontId="9" fillId="16" borderId="55" xfId="0" applyFont="1" applyFill="1" applyBorder="1" applyAlignment="1">
      <alignment horizontal="center" vertical="center"/>
    </xf>
    <xf numFmtId="0" fontId="9" fillId="16" borderId="56" xfId="0" applyFont="1" applyFill="1" applyBorder="1" applyAlignment="1">
      <alignment horizontal="center" vertical="center"/>
    </xf>
    <xf numFmtId="0" fontId="10" fillId="16" borderId="75" xfId="0" applyFont="1" applyFill="1" applyBorder="1" applyAlignment="1">
      <alignment horizontal="center" vertical="center"/>
    </xf>
  </cellXfs>
  <cellStyles count="5699">
    <cellStyle name="20% - アクセント 1 2" xfId="2"/>
    <cellStyle name="20% - アクセント 1 3" xfId="3"/>
    <cellStyle name="20% - アクセント 2 2" xfId="4"/>
    <cellStyle name="20% - アクセント 2 3" xfId="5"/>
    <cellStyle name="20% - アクセント 3 2" xfId="6"/>
    <cellStyle name="20% - アクセント 3 3" xfId="7"/>
    <cellStyle name="20% - アクセント 4 2" xfId="8"/>
    <cellStyle name="20% - アクセント 4 3" xfId="9"/>
    <cellStyle name="20% - アクセント 5 2" xfId="10"/>
    <cellStyle name="20% - アクセント 5 3" xfId="11"/>
    <cellStyle name="20% - アクセント 6 2" xfId="12"/>
    <cellStyle name="20% - アクセント 6 3" xfId="13"/>
    <cellStyle name="40% - アクセント 1 2" xfId="14"/>
    <cellStyle name="40% - アクセント 1 3" xfId="15"/>
    <cellStyle name="40% - アクセント 2 2" xfId="16"/>
    <cellStyle name="40% - アクセント 2 3" xfId="17"/>
    <cellStyle name="40% - アクセント 3 2" xfId="18"/>
    <cellStyle name="40% - アクセント 3 3" xfId="19"/>
    <cellStyle name="40% - アクセント 4 2" xfId="20"/>
    <cellStyle name="40% - アクセント 4 3" xfId="21"/>
    <cellStyle name="40% - アクセント 5 2" xfId="22"/>
    <cellStyle name="40% - アクセント 5 3" xfId="23"/>
    <cellStyle name="40% - アクセント 6 2" xfId="24"/>
    <cellStyle name="40% - アクセント 6 3" xfId="25"/>
    <cellStyle name="Grey" xfId="26"/>
    <cellStyle name="Input [yellow]" xfId="27"/>
    <cellStyle name="Normal - Style1" xfId="28"/>
    <cellStyle name="Normal_Capex" xfId="29"/>
    <cellStyle name="Percent [2]" xfId="30"/>
    <cellStyle name="style1404625613453" xfId="31"/>
    <cellStyle name="style1404625613526" xfId="32"/>
    <cellStyle name="style1404625613579" xfId="33"/>
    <cellStyle name="style1404625613629" xfId="34"/>
    <cellStyle name="style1404625613676" xfId="35"/>
    <cellStyle name="style1404625613728" xfId="36"/>
    <cellStyle name="style1404625613786" xfId="37"/>
    <cellStyle name="style1404625613838" xfId="38"/>
    <cellStyle name="style1404625613983" xfId="39"/>
    <cellStyle name="style1404625614027" xfId="40"/>
    <cellStyle name="style1404625614216" xfId="41"/>
    <cellStyle name="style1404625614262" xfId="42"/>
    <cellStyle name="style1404625614296" xfId="43"/>
    <cellStyle name="style1404625614404" xfId="44"/>
    <cellStyle name="style1404625614444" xfId="45"/>
    <cellStyle name="style1404625614483" xfId="46"/>
    <cellStyle name="style1404625614522" xfId="47"/>
    <cellStyle name="style1404625614591" xfId="48"/>
    <cellStyle name="style1404625614634" xfId="49"/>
    <cellStyle name="style1404625614683" xfId="50"/>
    <cellStyle name="style1404625614735" xfId="51"/>
    <cellStyle name="style1404625614779" xfId="52"/>
    <cellStyle name="style1404625614815" xfId="53"/>
    <cellStyle name="style1404625614999" xfId="54"/>
    <cellStyle name="style1404625615041" xfId="55"/>
    <cellStyle name="style1404625615088" xfId="56"/>
    <cellStyle name="style1404625615121" xfId="57"/>
    <cellStyle name="style1404625615289" xfId="58"/>
    <cellStyle name="style1404625618621" xfId="59"/>
    <cellStyle name="style1404625618664" xfId="60"/>
    <cellStyle name="style1404625618702" xfId="61"/>
    <cellStyle name="style1404625618733" xfId="62"/>
    <cellStyle name="style1414719394451" xfId="63"/>
    <cellStyle name="style1414719394511" xfId="64"/>
    <cellStyle name="style1414719394581" xfId="65"/>
    <cellStyle name="style1414719394631" xfId="66"/>
    <cellStyle name="style1414719394691" xfId="67"/>
    <cellStyle name="style1414719394741" xfId="68"/>
    <cellStyle name="style1414719394791" xfId="69"/>
    <cellStyle name="style1414719394831" xfId="70"/>
    <cellStyle name="style1414719394981" xfId="71"/>
    <cellStyle name="style1414719395031" xfId="72"/>
    <cellStyle name="style1414719395291" xfId="73"/>
    <cellStyle name="style1414719395381" xfId="74"/>
    <cellStyle name="style1414719395521" xfId="75"/>
    <cellStyle name="style1414719395561" xfId="76"/>
    <cellStyle name="style1414719395601" xfId="77"/>
    <cellStyle name="style1414719395641" xfId="78"/>
    <cellStyle name="style1414719395711" xfId="79"/>
    <cellStyle name="style1414719395751" xfId="80"/>
    <cellStyle name="style1414719395791" xfId="81"/>
    <cellStyle name="style1414719395841" xfId="82"/>
    <cellStyle name="style1414719395891" xfId="83"/>
    <cellStyle name="style1414719395931" xfId="84"/>
    <cellStyle name="style1414719396091" xfId="85"/>
    <cellStyle name="style1414719396131" xfId="86"/>
    <cellStyle name="style1414719396171" xfId="87"/>
    <cellStyle name="style1414719396211" xfId="88"/>
    <cellStyle name="style1414719396401" xfId="89"/>
    <cellStyle name="style1414719400286" xfId="90"/>
    <cellStyle name="style1414719400326" xfId="91"/>
    <cellStyle name="style1414719400376" xfId="92"/>
    <cellStyle name="style1414719400406" xfId="93"/>
    <cellStyle name="style1414720287706" xfId="94"/>
    <cellStyle name="style1414720287756" xfId="95"/>
    <cellStyle name="style1414720287796" xfId="96"/>
    <cellStyle name="style1414720287836" xfId="97"/>
    <cellStyle name="style1414720287876" xfId="98"/>
    <cellStyle name="style1414720287916" xfId="99"/>
    <cellStyle name="style1414720287956" xfId="100"/>
    <cellStyle name="style1414720287996" xfId="101"/>
    <cellStyle name="style1414720288086" xfId="102"/>
    <cellStyle name="style1414720288126" xfId="103"/>
    <cellStyle name="style1414720288256" xfId="104"/>
    <cellStyle name="style1414720288296" xfId="105"/>
    <cellStyle name="style1414720288396" xfId="106"/>
    <cellStyle name="style1414720288669" xfId="107"/>
    <cellStyle name="style1414720288709" xfId="108"/>
    <cellStyle name="style1414720288759" xfId="109"/>
    <cellStyle name="style1414720288809" xfId="110"/>
    <cellStyle name="style1414720288839" xfId="111"/>
    <cellStyle name="style1414720288879" xfId="112"/>
    <cellStyle name="style1414720288919" xfId="113"/>
    <cellStyle name="style1414720288959" xfId="114"/>
    <cellStyle name="style1414720288989" xfId="115"/>
    <cellStyle name="style1414720289079" xfId="116"/>
    <cellStyle name="style1414720289109" xfId="117"/>
    <cellStyle name="style1414720289149" xfId="118"/>
    <cellStyle name="style1414720289179" xfId="119"/>
    <cellStyle name="style1414720289339" xfId="120"/>
    <cellStyle name="style1414720292741" xfId="121"/>
    <cellStyle name="style1414720292791" xfId="122"/>
    <cellStyle name="style1414720292831" xfId="123"/>
    <cellStyle name="style1414720292861" xfId="124"/>
    <cellStyle name="style1415349526162" xfId="125"/>
    <cellStyle name="style1415349526223" xfId="126"/>
    <cellStyle name="style1415349526322" xfId="127"/>
    <cellStyle name="style1415349526372" xfId="128"/>
    <cellStyle name="style1415349526412" xfId="129"/>
    <cellStyle name="style1415349526452" xfId="130"/>
    <cellStyle name="style1415349526482" xfId="131"/>
    <cellStyle name="style1415349526562" xfId="132"/>
    <cellStyle name="style1415349526622" xfId="133"/>
    <cellStyle name="style1415349526672" xfId="134"/>
    <cellStyle name="style1415349526722" xfId="135"/>
    <cellStyle name="style1415349526772" xfId="136"/>
    <cellStyle name="style1415349526882" xfId="137"/>
    <cellStyle name="style1415349526952" xfId="138"/>
    <cellStyle name="style1415349527002" xfId="139"/>
    <cellStyle name="style1415349527052" xfId="140"/>
    <cellStyle name="style1415349527112" xfId="141"/>
    <cellStyle name="style1415349527152" xfId="142"/>
    <cellStyle name="style1415349527224" xfId="143"/>
    <cellStyle name="style1415349527284" xfId="144"/>
    <cellStyle name="style1415349527314" xfId="145"/>
    <cellStyle name="style1415349527364" xfId="146"/>
    <cellStyle name="style1415349527404" xfId="147"/>
    <cellStyle name="style1415349527454" xfId="148"/>
    <cellStyle name="style1415349527484" xfId="149"/>
    <cellStyle name="style1415349527524" xfId="150"/>
    <cellStyle name="style1415349527564" xfId="151"/>
    <cellStyle name="style1415349527604" xfId="152"/>
    <cellStyle name="style1415349527664" xfId="153"/>
    <cellStyle name="style1415349527704" xfId="154"/>
    <cellStyle name="style1415349527734" xfId="155"/>
    <cellStyle name="style1415349527824" xfId="156"/>
    <cellStyle name="style1415349528184" xfId="157"/>
    <cellStyle name="style1415349529256" xfId="158"/>
    <cellStyle name="style1415349529296" xfId="159"/>
    <cellStyle name="style1415349529336" xfId="160"/>
    <cellStyle name="style1415349529376" xfId="161"/>
    <cellStyle name="style1415349529406" xfId="162"/>
    <cellStyle name="style1415349529446" xfId="163"/>
    <cellStyle name="style1415349829162" xfId="164"/>
    <cellStyle name="style1415349829212" xfId="165"/>
    <cellStyle name="style1415349829252" xfId="166"/>
    <cellStyle name="style1415349829292" xfId="167"/>
    <cellStyle name="style1415349829323" xfId="168"/>
    <cellStyle name="style1415349829371" xfId="169"/>
    <cellStyle name="style1415349829422" xfId="170"/>
    <cellStyle name="style1415349829462" xfId="171"/>
    <cellStyle name="style1415349829512" xfId="172"/>
    <cellStyle name="style1415349829572" xfId="173"/>
    <cellStyle name="style1415349829612" xfId="174"/>
    <cellStyle name="style1415349829662" xfId="175"/>
    <cellStyle name="style1415349829694" xfId="176"/>
    <cellStyle name="style1415349829745" xfId="177"/>
    <cellStyle name="style1415349829795" xfId="178"/>
    <cellStyle name="style1415349829835" xfId="179"/>
    <cellStyle name="style1415349829865" xfId="180"/>
    <cellStyle name="style1415349829895" xfId="181"/>
    <cellStyle name="style1415349829935" xfId="182"/>
    <cellStyle name="style1415349829995" xfId="183"/>
    <cellStyle name="style1415349830035" xfId="184"/>
    <cellStyle name="style1415349830065" xfId="185"/>
    <cellStyle name="style1415349830115" xfId="186"/>
    <cellStyle name="style1415349830165" xfId="187"/>
    <cellStyle name="style1415349830205" xfId="188"/>
    <cellStyle name="style1415349830245" xfId="189"/>
    <cellStyle name="style1415349830285" xfId="190"/>
    <cellStyle name="style1415349830335" xfId="191"/>
    <cellStyle name="style1415349830405" xfId="192"/>
    <cellStyle name="style1415349830435" xfId="193"/>
    <cellStyle name="style1415349830505" xfId="194"/>
    <cellStyle name="style1415349830657" xfId="195"/>
    <cellStyle name="style1415349830808" xfId="196"/>
    <cellStyle name="style1415349831658" xfId="197"/>
    <cellStyle name="style1415349831698" xfId="198"/>
    <cellStyle name="style1415349831748" xfId="199"/>
    <cellStyle name="style1415349831788" xfId="200"/>
    <cellStyle name="style1415349831828" xfId="201"/>
    <cellStyle name="style1415349831858" xfId="202"/>
    <cellStyle name="style1432115296325" xfId="5693"/>
    <cellStyle name="style1432115296372" xfId="5694"/>
    <cellStyle name="style1432115296435" xfId="5695"/>
    <cellStyle name="style1432115296481" xfId="5696"/>
    <cellStyle name="style1432115296559" xfId="5697"/>
    <cellStyle name="style1432115296606" xfId="5698"/>
    <cellStyle name="アクセント 1 - 20%" xfId="203"/>
    <cellStyle name="アクセント 1 - 40%" xfId="204"/>
    <cellStyle name="アクセント 1 - 60%" xfId="205"/>
    <cellStyle name="アクセント 2 - 20%" xfId="206"/>
    <cellStyle name="アクセント 2 - 40%" xfId="207"/>
    <cellStyle name="アクセント 2 - 60%" xfId="208"/>
    <cellStyle name="アクセント 3 - 20%" xfId="209"/>
    <cellStyle name="アクセント 3 - 40%" xfId="210"/>
    <cellStyle name="アクセント 3 - 60%" xfId="211"/>
    <cellStyle name="アクセント 4 - 20%" xfId="212"/>
    <cellStyle name="アクセント 4 - 40%" xfId="213"/>
    <cellStyle name="アクセント 4 - 60%" xfId="214"/>
    <cellStyle name="アクセント 5 - 20%" xfId="215"/>
    <cellStyle name="アクセント 5 - 40%" xfId="216"/>
    <cellStyle name="アクセント 5 - 60%" xfId="217"/>
    <cellStyle name="アクセント 6 - 20%" xfId="218"/>
    <cellStyle name="アクセント 6 - 40%" xfId="219"/>
    <cellStyle name="アクセント 6 - 60%" xfId="220"/>
    <cellStyle name="パーセント 2" xfId="221"/>
    <cellStyle name="パーセント 2 2" xfId="222"/>
    <cellStyle name="パーセント 2 2 2" xfId="223"/>
    <cellStyle name="パーセント 2 3" xfId="224"/>
    <cellStyle name="パーセント 2 3 2" xfId="225"/>
    <cellStyle name="パーセント 2 4" xfId="226"/>
    <cellStyle name="パーセント 3" xfId="227"/>
    <cellStyle name="パーセント 3 2" xfId="228"/>
    <cellStyle name="パーセント 4" xfId="229"/>
    <cellStyle name="パーセント 4 2" xfId="230"/>
    <cellStyle name="パーセント 5" xfId="231"/>
    <cellStyle name="パーセント 6" xfId="232"/>
    <cellStyle name="ハイパーリンク" xfId="5692" builtinId="8"/>
    <cellStyle name="メモ 2" xfId="233"/>
    <cellStyle name="メモ 2 2" xfId="234"/>
    <cellStyle name="メモ 2 3" xfId="235"/>
    <cellStyle name="メモ 3" xfId="236"/>
    <cellStyle name="メモ 4" xfId="237"/>
    <cellStyle name="悪い 2" xfId="238"/>
    <cellStyle name="悪い 3" xfId="239"/>
    <cellStyle name="強調 1" xfId="240"/>
    <cellStyle name="強調 2" xfId="241"/>
    <cellStyle name="強調 3" xfId="242"/>
    <cellStyle name="桁蟻唇Ｆ [0.00]_・営店出店埠針ag議書" xfId="243"/>
    <cellStyle name="桁区切り 2" xfId="244"/>
    <cellStyle name="桁区切り 2 2" xfId="245"/>
    <cellStyle name="桁区切り 2 2 2" xfId="246"/>
    <cellStyle name="桁区切り 2 3" xfId="247"/>
    <cellStyle name="桁区切り 2 3 2" xfId="248"/>
    <cellStyle name="桁区切り 2 4" xfId="249"/>
    <cellStyle name="桁区切り 3" xfId="250"/>
    <cellStyle name="桁区切り 3 10" xfId="251"/>
    <cellStyle name="桁区切り 3 2" xfId="252"/>
    <cellStyle name="桁区切り 3 2 2" xfId="253"/>
    <cellStyle name="桁区切り 3 2 2 2" xfId="254"/>
    <cellStyle name="桁区切り 3 3" xfId="255"/>
    <cellStyle name="桁区切り 3 4" xfId="256"/>
    <cellStyle name="桁区切り 3 4 2" xfId="257"/>
    <cellStyle name="桁区切り 3 4 2 2" xfId="258"/>
    <cellStyle name="桁区切り 3 4 2 2 2" xfId="259"/>
    <cellStyle name="桁区切り 3 4 2 2 2 2" xfId="260"/>
    <cellStyle name="桁区切り 3 4 2 2 3" xfId="261"/>
    <cellStyle name="桁区切り 3 4 2 3" xfId="262"/>
    <cellStyle name="桁区切り 3 4 2 3 2" xfId="263"/>
    <cellStyle name="桁区切り 3 4 2 4" xfId="264"/>
    <cellStyle name="桁区切り 3 4 3" xfId="265"/>
    <cellStyle name="桁区切り 3 4 3 2" xfId="266"/>
    <cellStyle name="桁区切り 3 4 3 2 2" xfId="267"/>
    <cellStyle name="桁区切り 3 4 3 3" xfId="268"/>
    <cellStyle name="桁区切り 3 4 4" xfId="269"/>
    <cellStyle name="桁区切り 3 4 4 2" xfId="270"/>
    <cellStyle name="桁区切り 3 4 5" xfId="271"/>
    <cellStyle name="桁区切り 3 5" xfId="272"/>
    <cellStyle name="桁区切り 3 5 2" xfId="273"/>
    <cellStyle name="桁区切り 3 5 2 2" xfId="274"/>
    <cellStyle name="桁区切り 3 5 2 2 2" xfId="275"/>
    <cellStyle name="桁区切り 3 5 2 2 2 2" xfId="276"/>
    <cellStyle name="桁区切り 3 5 2 2 3" xfId="277"/>
    <cellStyle name="桁区切り 3 5 2 3" xfId="278"/>
    <cellStyle name="桁区切り 3 5 2 3 2" xfId="279"/>
    <cellStyle name="桁区切り 3 5 2 4" xfId="280"/>
    <cellStyle name="桁区切り 3 5 3" xfId="281"/>
    <cellStyle name="桁区切り 3 5 3 2" xfId="282"/>
    <cellStyle name="桁区切り 3 5 3 2 2" xfId="283"/>
    <cellStyle name="桁区切り 3 5 3 3" xfId="284"/>
    <cellStyle name="桁区切り 3 5 4" xfId="285"/>
    <cellStyle name="桁区切り 3 5 4 2" xfId="286"/>
    <cellStyle name="桁区切り 3 5 5" xfId="287"/>
    <cellStyle name="桁区切り 3 6" xfId="288"/>
    <cellStyle name="桁区切り 3 7" xfId="289"/>
    <cellStyle name="桁区切り 3 7 2" xfId="290"/>
    <cellStyle name="桁区切り 3 7 2 2" xfId="291"/>
    <cellStyle name="桁区切り 3 7 2 2 2" xfId="292"/>
    <cellStyle name="桁区切り 3 7 2 3" xfId="293"/>
    <cellStyle name="桁区切り 3 7 3" xfId="294"/>
    <cellStyle name="桁区切り 3 7 3 2" xfId="295"/>
    <cellStyle name="桁区切り 3 7 4" xfId="296"/>
    <cellStyle name="桁区切り 3 8" xfId="297"/>
    <cellStyle name="桁区切り 3 8 2" xfId="298"/>
    <cellStyle name="桁区切り 3 8 2 2" xfId="299"/>
    <cellStyle name="桁区切り 3 8 3" xfId="300"/>
    <cellStyle name="桁区切り 3 9" xfId="301"/>
    <cellStyle name="桁区切り 3 9 2" xfId="302"/>
    <cellStyle name="桁区切り 4" xfId="303"/>
    <cellStyle name="桁区切り 4 2" xfId="304"/>
    <cellStyle name="桁区切り 5" xfId="305"/>
    <cellStyle name="桁区切り 6" xfId="306"/>
    <cellStyle name="脱浦 [0.00]_?U色崖吹ﾊ" xfId="307"/>
    <cellStyle name="脱浦_?T¶YA2" xfId="308"/>
    <cellStyle name="通貨 2" xfId="309"/>
    <cellStyle name="頭に０ゼロ" xfId="310"/>
    <cellStyle name="内訳" xfId="311"/>
    <cellStyle name="標準" xfId="0" builtinId="0"/>
    <cellStyle name="標準 10" xfId="312"/>
    <cellStyle name="標準 10 10" xfId="313"/>
    <cellStyle name="標準 10 10 2" xfId="314"/>
    <cellStyle name="標準 10 10 2 2" xfId="315"/>
    <cellStyle name="標準 10 10 2 2 2" xfId="316"/>
    <cellStyle name="標準 10 10 2 2 2 2" xfId="317"/>
    <cellStyle name="標準 10 10 2 2 3" xfId="318"/>
    <cellStyle name="標準 10 10 2 3" xfId="319"/>
    <cellStyle name="標準 10 10 2 3 2" xfId="320"/>
    <cellStyle name="標準 10 10 2 4" xfId="321"/>
    <cellStyle name="標準 10 10 3" xfId="322"/>
    <cellStyle name="標準 10 10 3 2" xfId="323"/>
    <cellStyle name="標準 10 10 3 2 2" xfId="324"/>
    <cellStyle name="標準 10 10 3 3" xfId="325"/>
    <cellStyle name="標準 10 10 4" xfId="326"/>
    <cellStyle name="標準 10 10 4 2" xfId="327"/>
    <cellStyle name="標準 10 10 4 2 2" xfId="328"/>
    <cellStyle name="標準 10 10 4 3" xfId="329"/>
    <cellStyle name="標準 10 10 5" xfId="330"/>
    <cellStyle name="標準 10 10 5 2" xfId="331"/>
    <cellStyle name="標準 10 10 6" xfId="332"/>
    <cellStyle name="標準 10 11" xfId="333"/>
    <cellStyle name="標準 10 11 2" xfId="334"/>
    <cellStyle name="標準 10 11 2 2" xfId="335"/>
    <cellStyle name="標準 10 11 2 2 2" xfId="336"/>
    <cellStyle name="標準 10 11 2 3" xfId="337"/>
    <cellStyle name="標準 10 11 3" xfId="338"/>
    <cellStyle name="標準 10 11 3 2" xfId="339"/>
    <cellStyle name="標準 10 11 4" xfId="340"/>
    <cellStyle name="標準 10 12" xfId="341"/>
    <cellStyle name="標準 10 12 2" xfId="342"/>
    <cellStyle name="標準 10 12 2 2" xfId="343"/>
    <cellStyle name="標準 10 12 3" xfId="344"/>
    <cellStyle name="標準 10 13" xfId="345"/>
    <cellStyle name="標準 10 13 2" xfId="346"/>
    <cellStyle name="標準 10 13 2 2" xfId="347"/>
    <cellStyle name="標準 10 13 3" xfId="348"/>
    <cellStyle name="標準 10 14" xfId="349"/>
    <cellStyle name="標準 10 14 2" xfId="350"/>
    <cellStyle name="標準 10 15" xfId="351"/>
    <cellStyle name="標準 10 2" xfId="352"/>
    <cellStyle name="標準 10 2 10" xfId="353"/>
    <cellStyle name="標準 10 2 10 2" xfId="354"/>
    <cellStyle name="標準 10 2 10 2 2" xfId="355"/>
    <cellStyle name="標準 10 2 10 2 2 2" xfId="356"/>
    <cellStyle name="標準 10 2 10 2 2 2 2" xfId="357"/>
    <cellStyle name="標準 10 2 10 2 2 3" xfId="358"/>
    <cellStyle name="標準 10 2 10 2 3" xfId="359"/>
    <cellStyle name="標準 10 2 10 2 3 2" xfId="360"/>
    <cellStyle name="標準 10 2 10 2 4" xfId="361"/>
    <cellStyle name="標準 10 2 10 3" xfId="362"/>
    <cellStyle name="標準 10 2 10 3 2" xfId="363"/>
    <cellStyle name="標準 10 2 10 3 2 2" xfId="364"/>
    <cellStyle name="標準 10 2 10 3 3" xfId="365"/>
    <cellStyle name="標準 10 2 10 4" xfId="366"/>
    <cellStyle name="標準 10 2 10 4 2" xfId="367"/>
    <cellStyle name="標準 10 2 10 5" xfId="368"/>
    <cellStyle name="標準 10 2 11" xfId="369"/>
    <cellStyle name="標準 10 2 11 2" xfId="370"/>
    <cellStyle name="標準 10 2 11 2 2" xfId="371"/>
    <cellStyle name="標準 10 2 11 2 2 2" xfId="372"/>
    <cellStyle name="標準 10 2 11 2 3" xfId="373"/>
    <cellStyle name="標準 10 2 11 3" xfId="374"/>
    <cellStyle name="標準 10 2 11 3 2" xfId="375"/>
    <cellStyle name="標準 10 2 11 4" xfId="376"/>
    <cellStyle name="標準 10 2 12" xfId="377"/>
    <cellStyle name="標準 10 2 12 2" xfId="378"/>
    <cellStyle name="標準 10 2 12 2 2" xfId="379"/>
    <cellStyle name="標準 10 2 12 3" xfId="380"/>
    <cellStyle name="標準 10 2 13" xfId="381"/>
    <cellStyle name="標準 10 2 13 2" xfId="382"/>
    <cellStyle name="標準 10 2 14" xfId="383"/>
    <cellStyle name="標準 10 2 2" xfId="384"/>
    <cellStyle name="標準 10 2 2 10" xfId="385"/>
    <cellStyle name="標準 10 2 2 10 2" xfId="386"/>
    <cellStyle name="標準 10 2 2 10 2 2" xfId="387"/>
    <cellStyle name="標準 10 2 2 10 2 2 2" xfId="388"/>
    <cellStyle name="標準 10 2 2 10 2 2 2 2" xfId="389"/>
    <cellStyle name="標準 10 2 2 10 2 2 3" xfId="390"/>
    <cellStyle name="標準 10 2 2 10 2 3" xfId="391"/>
    <cellStyle name="標準 10 2 2 10 2 3 2" xfId="392"/>
    <cellStyle name="標準 10 2 2 10 2 4" xfId="393"/>
    <cellStyle name="標準 10 2 2 10 3" xfId="394"/>
    <cellStyle name="標準 10 2 2 10 3 2" xfId="395"/>
    <cellStyle name="標準 10 2 2 10 3 2 2" xfId="396"/>
    <cellStyle name="標準 10 2 2 10 3 3" xfId="397"/>
    <cellStyle name="標準 10 2 2 10 4" xfId="398"/>
    <cellStyle name="標準 10 2 2 10 4 2" xfId="399"/>
    <cellStyle name="標準 10 2 2 10 5" xfId="400"/>
    <cellStyle name="標準 10 2 2 11" xfId="401"/>
    <cellStyle name="標準 10 2 2 11 2" xfId="402"/>
    <cellStyle name="標準 10 2 2 11 2 2" xfId="403"/>
    <cellStyle name="標準 10 2 2 11 2 2 2" xfId="404"/>
    <cellStyle name="標準 10 2 2 11 2 3" xfId="405"/>
    <cellStyle name="標準 10 2 2 11 3" xfId="406"/>
    <cellStyle name="標準 10 2 2 11 3 2" xfId="407"/>
    <cellStyle name="標準 10 2 2 11 4" xfId="408"/>
    <cellStyle name="標準 10 2 2 12" xfId="409"/>
    <cellStyle name="標準 10 2 2 12 2" xfId="410"/>
    <cellStyle name="標準 10 2 2 12 2 2" xfId="411"/>
    <cellStyle name="標準 10 2 2 12 3" xfId="412"/>
    <cellStyle name="標準 10 2 2 13" xfId="413"/>
    <cellStyle name="標準 10 2 2 13 2" xfId="414"/>
    <cellStyle name="標準 10 2 2 14" xfId="415"/>
    <cellStyle name="標準 10 2 2 2" xfId="416"/>
    <cellStyle name="標準 10 2 2 2 2" xfId="417"/>
    <cellStyle name="標準 10 2 2 2 3" xfId="418"/>
    <cellStyle name="標準 10 2 2 2 3 2" xfId="419"/>
    <cellStyle name="標準 10 2 2 2_データレイアウト" xfId="420"/>
    <cellStyle name="標準 10 2 2 3" xfId="421"/>
    <cellStyle name="標準 10 2 2 3 2" xfId="422"/>
    <cellStyle name="標準 10 2 2 3_データレイアウト" xfId="423"/>
    <cellStyle name="標準 10 2 2 4" xfId="424"/>
    <cellStyle name="標準 10 2 2 5" xfId="425"/>
    <cellStyle name="標準 10 2 2 5 2" xfId="426"/>
    <cellStyle name="標準 10 2 2 5 2 2" xfId="427"/>
    <cellStyle name="標準 10 2 2 5 2 2 2" xfId="428"/>
    <cellStyle name="標準 10 2 2 5 2 2 2 2" xfId="429"/>
    <cellStyle name="標準 10 2 2 5 2 2 3" xfId="430"/>
    <cellStyle name="標準 10 2 2 5 2 3" xfId="431"/>
    <cellStyle name="標準 10 2 2 5 2 3 2" xfId="432"/>
    <cellStyle name="標準 10 2 2 5 2 4" xfId="433"/>
    <cellStyle name="標準 10 2 2 5 3" xfId="434"/>
    <cellStyle name="標準 10 2 2 5 3 2" xfId="435"/>
    <cellStyle name="標準 10 2 2 5 3 2 2" xfId="436"/>
    <cellStyle name="標準 10 2 2 5 3 3" xfId="437"/>
    <cellStyle name="標準 10 2 2 5 4" xfId="438"/>
    <cellStyle name="標準 10 2 2 5 4 2" xfId="439"/>
    <cellStyle name="標準 10 2 2 5 5" xfId="440"/>
    <cellStyle name="標準 10 2 2 6" xfId="441"/>
    <cellStyle name="標準 10 2 2 6 2" xfId="442"/>
    <cellStyle name="標準 10 2 2 6 2 2" xfId="443"/>
    <cellStyle name="標準 10 2 2 6 2 2 2" xfId="444"/>
    <cellStyle name="標準 10 2 2 6 2 2 2 2" xfId="445"/>
    <cellStyle name="標準 10 2 2 6 2 2 3" xfId="446"/>
    <cellStyle name="標準 10 2 2 6 2 3" xfId="447"/>
    <cellStyle name="標準 10 2 2 6 2 3 2" xfId="448"/>
    <cellStyle name="標準 10 2 2 6 2 4" xfId="449"/>
    <cellStyle name="標準 10 2 2 6 3" xfId="450"/>
    <cellStyle name="標準 10 2 2 6 3 2" xfId="451"/>
    <cellStyle name="標準 10 2 2 6 3 2 2" xfId="452"/>
    <cellStyle name="標準 10 2 2 6 3 3" xfId="453"/>
    <cellStyle name="標準 10 2 2 6 4" xfId="454"/>
    <cellStyle name="標準 10 2 2 6 4 2" xfId="455"/>
    <cellStyle name="標準 10 2 2 6 5" xfId="456"/>
    <cellStyle name="標準 10 2 2 7" xfId="457"/>
    <cellStyle name="標準 10 2 2 7 2" xfId="458"/>
    <cellStyle name="標準 10 2 2 7 2 2" xfId="459"/>
    <cellStyle name="標準 10 2 2 7 2 2 2" xfId="460"/>
    <cellStyle name="標準 10 2 2 7 2 2 2 2" xfId="461"/>
    <cellStyle name="標準 10 2 2 7 2 2 3" xfId="462"/>
    <cellStyle name="標準 10 2 2 7 2 3" xfId="463"/>
    <cellStyle name="標準 10 2 2 7 2 3 2" xfId="464"/>
    <cellStyle name="標準 10 2 2 7 2 4" xfId="465"/>
    <cellStyle name="標準 10 2 2 7 3" xfId="466"/>
    <cellStyle name="標準 10 2 2 7 3 2" xfId="467"/>
    <cellStyle name="標準 10 2 2 7 3 2 2" xfId="468"/>
    <cellStyle name="標準 10 2 2 7 3 3" xfId="469"/>
    <cellStyle name="標準 10 2 2 7 4" xfId="470"/>
    <cellStyle name="標準 10 2 2 7 4 2" xfId="471"/>
    <cellStyle name="標準 10 2 2 7 5" xfId="472"/>
    <cellStyle name="標準 10 2 2 8" xfId="473"/>
    <cellStyle name="標準 10 2 2 8 2" xfId="474"/>
    <cellStyle name="標準 10 2 2 8 2 2" xfId="475"/>
    <cellStyle name="標準 10 2 2 8 2 2 2" xfId="476"/>
    <cellStyle name="標準 10 2 2 8 2 2 2 2" xfId="477"/>
    <cellStyle name="標準 10 2 2 8 2 2 3" xfId="478"/>
    <cellStyle name="標準 10 2 2 8 2 3" xfId="479"/>
    <cellStyle name="標準 10 2 2 8 2 3 2" xfId="480"/>
    <cellStyle name="標準 10 2 2 8 2 4" xfId="481"/>
    <cellStyle name="標準 10 2 2 8 3" xfId="482"/>
    <cellStyle name="標準 10 2 2 8 3 2" xfId="483"/>
    <cellStyle name="標準 10 2 2 8 3 2 2" xfId="484"/>
    <cellStyle name="標準 10 2 2 8 3 3" xfId="485"/>
    <cellStyle name="標準 10 2 2 8 4" xfId="486"/>
    <cellStyle name="標準 10 2 2 8 4 2" xfId="487"/>
    <cellStyle name="標準 10 2 2 8 5" xfId="488"/>
    <cellStyle name="標準 10 2 2 9" xfId="489"/>
    <cellStyle name="標準 10 2 2 9 2" xfId="490"/>
    <cellStyle name="標準 10 2 2 9 2 2" xfId="491"/>
    <cellStyle name="標準 10 2 2 9 2 2 2" xfId="492"/>
    <cellStyle name="標準 10 2 2 9 2 2 2 2" xfId="493"/>
    <cellStyle name="標準 10 2 2 9 2 2 3" xfId="494"/>
    <cellStyle name="標準 10 2 2 9 2 3" xfId="495"/>
    <cellStyle name="標準 10 2 2 9 2 3 2" xfId="496"/>
    <cellStyle name="標準 10 2 2 9 2 4" xfId="497"/>
    <cellStyle name="標準 10 2 2 9 3" xfId="498"/>
    <cellStyle name="標準 10 2 2 9 3 2" xfId="499"/>
    <cellStyle name="標準 10 2 2 9 3 2 2" xfId="500"/>
    <cellStyle name="標準 10 2 2 9 3 3" xfId="501"/>
    <cellStyle name="標準 10 2 2 9 4" xfId="502"/>
    <cellStyle name="標準 10 2 2 9 4 2" xfId="503"/>
    <cellStyle name="標準 10 2 2 9 5" xfId="504"/>
    <cellStyle name="標準 10 2 2_データレイアウト" xfId="505"/>
    <cellStyle name="標準 10 2 3" xfId="506"/>
    <cellStyle name="標準 10 2 3 2" xfId="507"/>
    <cellStyle name="標準 10 2 3 3" xfId="508"/>
    <cellStyle name="標準 10 2 3 3 2" xfId="509"/>
    <cellStyle name="標準 10 2 3_データレイアウト" xfId="510"/>
    <cellStyle name="標準 10 2 4" xfId="511"/>
    <cellStyle name="標準 10 2 4 2" xfId="512"/>
    <cellStyle name="標準 10 2 4_データレイアウト" xfId="513"/>
    <cellStyle name="標準 10 2 5" xfId="514"/>
    <cellStyle name="標準 10 2 6" xfId="515"/>
    <cellStyle name="標準 10 2 6 2" xfId="516"/>
    <cellStyle name="標準 10 2 6 2 2" xfId="517"/>
    <cellStyle name="標準 10 2 6 2 2 2" xfId="518"/>
    <cellStyle name="標準 10 2 6 2 2 2 2" xfId="519"/>
    <cellStyle name="標準 10 2 6 2 2 3" xfId="520"/>
    <cellStyle name="標準 10 2 6 2 3" xfId="521"/>
    <cellStyle name="標準 10 2 6 2 3 2" xfId="522"/>
    <cellStyle name="標準 10 2 6 2 4" xfId="523"/>
    <cellStyle name="標準 10 2 6 3" xfId="524"/>
    <cellStyle name="標準 10 2 6 3 2" xfId="525"/>
    <cellStyle name="標準 10 2 6 3 2 2" xfId="526"/>
    <cellStyle name="標準 10 2 6 3 3" xfId="527"/>
    <cellStyle name="標準 10 2 6 4" xfId="528"/>
    <cellStyle name="標準 10 2 6 4 2" xfId="529"/>
    <cellStyle name="標準 10 2 6 5" xfId="530"/>
    <cellStyle name="標準 10 2 7" xfId="531"/>
    <cellStyle name="標準 10 2 7 2" xfId="532"/>
    <cellStyle name="標準 10 2 7 2 2" xfId="533"/>
    <cellStyle name="標準 10 2 7 2 2 2" xfId="534"/>
    <cellStyle name="標準 10 2 7 2 2 2 2" xfId="535"/>
    <cellStyle name="標準 10 2 7 2 2 3" xfId="536"/>
    <cellStyle name="標準 10 2 7 2 3" xfId="537"/>
    <cellStyle name="標準 10 2 7 2 3 2" xfId="538"/>
    <cellStyle name="標準 10 2 7 2 4" xfId="539"/>
    <cellStyle name="標準 10 2 7 3" xfId="540"/>
    <cellStyle name="標準 10 2 7 3 2" xfId="541"/>
    <cellStyle name="標準 10 2 7 3 2 2" xfId="542"/>
    <cellStyle name="標準 10 2 7 3 3" xfId="543"/>
    <cellStyle name="標準 10 2 7 4" xfId="544"/>
    <cellStyle name="標準 10 2 7 4 2" xfId="545"/>
    <cellStyle name="標準 10 2 7 5" xfId="546"/>
    <cellStyle name="標準 10 2 8" xfId="547"/>
    <cellStyle name="標準 10 2 8 2" xfId="548"/>
    <cellStyle name="標準 10 2 8 2 2" xfId="549"/>
    <cellStyle name="標準 10 2 8 2 2 2" xfId="550"/>
    <cellStyle name="標準 10 2 8 2 2 2 2" xfId="551"/>
    <cellStyle name="標準 10 2 8 2 2 3" xfId="552"/>
    <cellStyle name="標準 10 2 8 2 3" xfId="553"/>
    <cellStyle name="標準 10 2 8 2 3 2" xfId="554"/>
    <cellStyle name="標準 10 2 8 2 4" xfId="555"/>
    <cellStyle name="標準 10 2 8 3" xfId="556"/>
    <cellStyle name="標準 10 2 8 3 2" xfId="557"/>
    <cellStyle name="標準 10 2 8 3 2 2" xfId="558"/>
    <cellStyle name="標準 10 2 8 3 3" xfId="559"/>
    <cellStyle name="標準 10 2 8 4" xfId="560"/>
    <cellStyle name="標準 10 2 8 4 2" xfId="561"/>
    <cellStyle name="標準 10 2 8 5" xfId="562"/>
    <cellStyle name="標準 10 2 9" xfId="563"/>
    <cellStyle name="標準 10 2 9 2" xfId="564"/>
    <cellStyle name="標準 10 2 9 2 2" xfId="565"/>
    <cellStyle name="標準 10 2 9 2 2 2" xfId="566"/>
    <cellStyle name="標準 10 2 9 2 2 2 2" xfId="567"/>
    <cellStyle name="標準 10 2 9 2 2 3" xfId="568"/>
    <cellStyle name="標準 10 2 9 2 3" xfId="569"/>
    <cellStyle name="標準 10 2 9 2 3 2" xfId="570"/>
    <cellStyle name="標準 10 2 9 2 4" xfId="571"/>
    <cellStyle name="標準 10 2 9 3" xfId="572"/>
    <cellStyle name="標準 10 2 9 3 2" xfId="573"/>
    <cellStyle name="標準 10 2 9 3 2 2" xfId="574"/>
    <cellStyle name="標準 10 2 9 3 3" xfId="575"/>
    <cellStyle name="標準 10 2 9 4" xfId="576"/>
    <cellStyle name="標準 10 2 9 4 2" xfId="577"/>
    <cellStyle name="標準 10 2 9 5" xfId="578"/>
    <cellStyle name="標準 10 2_データレイアウト" xfId="579"/>
    <cellStyle name="標準 10 3" xfId="580"/>
    <cellStyle name="標準 10 3 10" xfId="581"/>
    <cellStyle name="標準 10 3 10 2" xfId="582"/>
    <cellStyle name="標準 10 3 10 2 2" xfId="583"/>
    <cellStyle name="標準 10 3 10 2 2 2" xfId="584"/>
    <cellStyle name="標準 10 3 10 2 2 2 2" xfId="585"/>
    <cellStyle name="標準 10 3 10 2 2 3" xfId="586"/>
    <cellStyle name="標準 10 3 10 2 3" xfId="587"/>
    <cellStyle name="標準 10 3 10 2 3 2" xfId="588"/>
    <cellStyle name="標準 10 3 10 2 4" xfId="589"/>
    <cellStyle name="標準 10 3 10 3" xfId="590"/>
    <cellStyle name="標準 10 3 10 3 2" xfId="591"/>
    <cellStyle name="標準 10 3 10 3 2 2" xfId="592"/>
    <cellStyle name="標準 10 3 10 3 3" xfId="593"/>
    <cellStyle name="標準 10 3 10 4" xfId="594"/>
    <cellStyle name="標準 10 3 10 4 2" xfId="595"/>
    <cellStyle name="標準 10 3 10 5" xfId="596"/>
    <cellStyle name="標準 10 3 11" xfId="597"/>
    <cellStyle name="標準 10 3 11 2" xfId="598"/>
    <cellStyle name="標準 10 3 11 2 2" xfId="599"/>
    <cellStyle name="標準 10 3 11 2 2 2" xfId="600"/>
    <cellStyle name="標準 10 3 11 2 3" xfId="601"/>
    <cellStyle name="標準 10 3 11 3" xfId="602"/>
    <cellStyle name="標準 10 3 11 3 2" xfId="603"/>
    <cellStyle name="標準 10 3 11 4" xfId="604"/>
    <cellStyle name="標準 10 3 12" xfId="605"/>
    <cellStyle name="標準 10 3 12 2" xfId="606"/>
    <cellStyle name="標準 10 3 12 2 2" xfId="607"/>
    <cellStyle name="標準 10 3 12 3" xfId="608"/>
    <cellStyle name="標準 10 3 13" xfId="609"/>
    <cellStyle name="標準 10 3 13 2" xfId="610"/>
    <cellStyle name="標準 10 3 14" xfId="611"/>
    <cellStyle name="標準 10 3 2" xfId="612"/>
    <cellStyle name="標準 10 3 2 2" xfId="613"/>
    <cellStyle name="標準 10 3 2 3" xfId="614"/>
    <cellStyle name="標準 10 3 2 3 2" xfId="615"/>
    <cellStyle name="標準 10 3 2_データレイアウト" xfId="616"/>
    <cellStyle name="標準 10 3 3" xfId="617"/>
    <cellStyle name="標準 10 3 3 2" xfId="618"/>
    <cellStyle name="標準 10 3 3_データレイアウト" xfId="619"/>
    <cellStyle name="標準 10 3 4" xfId="620"/>
    <cellStyle name="標準 10 3 5" xfId="621"/>
    <cellStyle name="標準 10 3 5 2" xfId="622"/>
    <cellStyle name="標準 10 3 5 2 2" xfId="623"/>
    <cellStyle name="標準 10 3 5 2 2 2" xfId="624"/>
    <cellStyle name="標準 10 3 5 2 2 2 2" xfId="625"/>
    <cellStyle name="標準 10 3 5 2 2 3" xfId="626"/>
    <cellStyle name="標準 10 3 5 2 3" xfId="627"/>
    <cellStyle name="標準 10 3 5 2 3 2" xfId="628"/>
    <cellStyle name="標準 10 3 5 2 4" xfId="629"/>
    <cellStyle name="標準 10 3 5 3" xfId="630"/>
    <cellStyle name="標準 10 3 5 3 2" xfId="631"/>
    <cellStyle name="標準 10 3 5 3 2 2" xfId="632"/>
    <cellStyle name="標準 10 3 5 3 3" xfId="633"/>
    <cellStyle name="標準 10 3 5 4" xfId="634"/>
    <cellStyle name="標準 10 3 5 4 2" xfId="635"/>
    <cellStyle name="標準 10 3 5 5" xfId="636"/>
    <cellStyle name="標準 10 3 6" xfId="637"/>
    <cellStyle name="標準 10 3 6 2" xfId="638"/>
    <cellStyle name="標準 10 3 6 2 2" xfId="639"/>
    <cellStyle name="標準 10 3 6 2 2 2" xfId="640"/>
    <cellStyle name="標準 10 3 6 2 2 2 2" xfId="641"/>
    <cellStyle name="標準 10 3 6 2 2 3" xfId="642"/>
    <cellStyle name="標準 10 3 6 2 3" xfId="643"/>
    <cellStyle name="標準 10 3 6 2 3 2" xfId="644"/>
    <cellStyle name="標準 10 3 6 2 4" xfId="645"/>
    <cellStyle name="標準 10 3 6 3" xfId="646"/>
    <cellStyle name="標準 10 3 6 3 2" xfId="647"/>
    <cellStyle name="標準 10 3 6 3 2 2" xfId="648"/>
    <cellStyle name="標準 10 3 6 3 3" xfId="649"/>
    <cellStyle name="標準 10 3 6 4" xfId="650"/>
    <cellStyle name="標準 10 3 6 4 2" xfId="651"/>
    <cellStyle name="標準 10 3 6 5" xfId="652"/>
    <cellStyle name="標準 10 3 7" xfId="653"/>
    <cellStyle name="標準 10 3 7 2" xfId="654"/>
    <cellStyle name="標準 10 3 7 2 2" xfId="655"/>
    <cellStyle name="標準 10 3 7 2 2 2" xfId="656"/>
    <cellStyle name="標準 10 3 7 2 2 2 2" xfId="657"/>
    <cellStyle name="標準 10 3 7 2 2 3" xfId="658"/>
    <cellStyle name="標準 10 3 7 2 3" xfId="659"/>
    <cellStyle name="標準 10 3 7 2 3 2" xfId="660"/>
    <cellStyle name="標準 10 3 7 2 4" xfId="661"/>
    <cellStyle name="標準 10 3 7 3" xfId="662"/>
    <cellStyle name="標準 10 3 7 3 2" xfId="663"/>
    <cellStyle name="標準 10 3 7 3 2 2" xfId="664"/>
    <cellStyle name="標準 10 3 7 3 3" xfId="665"/>
    <cellStyle name="標準 10 3 7 4" xfId="666"/>
    <cellStyle name="標準 10 3 7 4 2" xfId="667"/>
    <cellStyle name="標準 10 3 7 5" xfId="668"/>
    <cellStyle name="標準 10 3 8" xfId="669"/>
    <cellStyle name="標準 10 3 8 2" xfId="670"/>
    <cellStyle name="標準 10 3 8 2 2" xfId="671"/>
    <cellStyle name="標準 10 3 8 2 2 2" xfId="672"/>
    <cellStyle name="標準 10 3 8 2 2 2 2" xfId="673"/>
    <cellStyle name="標準 10 3 8 2 2 3" xfId="674"/>
    <cellStyle name="標準 10 3 8 2 3" xfId="675"/>
    <cellStyle name="標準 10 3 8 2 3 2" xfId="676"/>
    <cellStyle name="標準 10 3 8 2 4" xfId="677"/>
    <cellStyle name="標準 10 3 8 3" xfId="678"/>
    <cellStyle name="標準 10 3 8 3 2" xfId="679"/>
    <cellStyle name="標準 10 3 8 3 2 2" xfId="680"/>
    <cellStyle name="標準 10 3 8 3 3" xfId="681"/>
    <cellStyle name="標準 10 3 8 4" xfId="682"/>
    <cellStyle name="標準 10 3 8 4 2" xfId="683"/>
    <cellStyle name="標準 10 3 8 5" xfId="684"/>
    <cellStyle name="標準 10 3 9" xfId="685"/>
    <cellStyle name="標準 10 3 9 2" xfId="686"/>
    <cellStyle name="標準 10 3 9 2 2" xfId="687"/>
    <cellStyle name="標準 10 3 9 2 2 2" xfId="688"/>
    <cellStyle name="標準 10 3 9 2 2 2 2" xfId="689"/>
    <cellStyle name="標準 10 3 9 2 2 3" xfId="690"/>
    <cellStyle name="標準 10 3 9 2 3" xfId="691"/>
    <cellStyle name="標準 10 3 9 2 3 2" xfId="692"/>
    <cellStyle name="標準 10 3 9 2 4" xfId="693"/>
    <cellStyle name="標準 10 3 9 3" xfId="694"/>
    <cellStyle name="標準 10 3 9 3 2" xfId="695"/>
    <cellStyle name="標準 10 3 9 3 2 2" xfId="696"/>
    <cellStyle name="標準 10 3 9 3 3" xfId="697"/>
    <cellStyle name="標準 10 3 9 4" xfId="698"/>
    <cellStyle name="標準 10 3 9 4 2" xfId="699"/>
    <cellStyle name="標準 10 3 9 5" xfId="700"/>
    <cellStyle name="標準 10 3_データレイアウト" xfId="701"/>
    <cellStyle name="標準 10 4" xfId="702"/>
    <cellStyle name="標準 10 4 2" xfId="703"/>
    <cellStyle name="標準 10 4 3" xfId="704"/>
    <cellStyle name="標準 10 4 3 2" xfId="705"/>
    <cellStyle name="標準 10 4_データレイアウト" xfId="706"/>
    <cellStyle name="標準 10 5" xfId="707"/>
    <cellStyle name="標準 10 5 2" xfId="708"/>
    <cellStyle name="標準 10 5_データレイアウト" xfId="709"/>
    <cellStyle name="標準 10 6" xfId="710"/>
    <cellStyle name="標準 10 7" xfId="711"/>
    <cellStyle name="標準 10 7 2" xfId="712"/>
    <cellStyle name="標準 10 7 2 2" xfId="713"/>
    <cellStyle name="標準 10 7 2 2 2" xfId="714"/>
    <cellStyle name="標準 10 7 2 2 2 2" xfId="715"/>
    <cellStyle name="標準 10 7 2 2 3" xfId="716"/>
    <cellStyle name="標準 10 7 2 3" xfId="717"/>
    <cellStyle name="標準 10 7 2 3 2" xfId="718"/>
    <cellStyle name="標準 10 7 2 4" xfId="719"/>
    <cellStyle name="標準 10 7 3" xfId="720"/>
    <cellStyle name="標準 10 7 3 2" xfId="721"/>
    <cellStyle name="標準 10 7 3 2 2" xfId="722"/>
    <cellStyle name="標準 10 7 3 3" xfId="723"/>
    <cellStyle name="標準 10 7 4" xfId="724"/>
    <cellStyle name="標準 10 7 4 2" xfId="725"/>
    <cellStyle name="標準 10 7 5" xfId="726"/>
    <cellStyle name="標準 10 8" xfId="727"/>
    <cellStyle name="標準 10 8 2" xfId="728"/>
    <cellStyle name="標準 10 8 2 2" xfId="729"/>
    <cellStyle name="標準 10 8 2 2 2" xfId="730"/>
    <cellStyle name="標準 10 8 2 2 2 2" xfId="731"/>
    <cellStyle name="標準 10 8 2 2 3" xfId="732"/>
    <cellStyle name="標準 10 8 2 3" xfId="733"/>
    <cellStyle name="標準 10 8 2 3 2" xfId="734"/>
    <cellStyle name="標準 10 8 2 4" xfId="735"/>
    <cellStyle name="標準 10 8 3" xfId="736"/>
    <cellStyle name="標準 10 8 3 2" xfId="737"/>
    <cellStyle name="標準 10 8 3 2 2" xfId="738"/>
    <cellStyle name="標準 10 8 3 3" xfId="739"/>
    <cellStyle name="標準 10 8 4" xfId="740"/>
    <cellStyle name="標準 10 8 4 2" xfId="741"/>
    <cellStyle name="標準 10 8 5" xfId="742"/>
    <cellStyle name="標準 10 9" xfId="743"/>
    <cellStyle name="標準 10 9 2" xfId="744"/>
    <cellStyle name="標準 10 9 2 2" xfId="745"/>
    <cellStyle name="標準 10 9 2 2 2" xfId="746"/>
    <cellStyle name="標準 10 9 2 2 2 2" xfId="747"/>
    <cellStyle name="標準 10 9 2 2 3" xfId="748"/>
    <cellStyle name="標準 10 9 2 3" xfId="749"/>
    <cellStyle name="標準 10 9 2 3 2" xfId="750"/>
    <cellStyle name="標準 10 9 2 4" xfId="751"/>
    <cellStyle name="標準 10 9 3" xfId="752"/>
    <cellStyle name="標準 10 9 3 2" xfId="753"/>
    <cellStyle name="標準 10 9 3 2 2" xfId="754"/>
    <cellStyle name="標準 10 9 3 3" xfId="755"/>
    <cellStyle name="標準 10 9 4" xfId="756"/>
    <cellStyle name="標準 10 9 4 2" xfId="757"/>
    <cellStyle name="標準 10 9 5" xfId="758"/>
    <cellStyle name="標準 10_データレイアウト" xfId="759"/>
    <cellStyle name="標準 11" xfId="760"/>
    <cellStyle name="標準 11 2" xfId="761"/>
    <cellStyle name="標準 11 2 2" xfId="762"/>
    <cellStyle name="標準 11 3" xfId="763"/>
    <cellStyle name="標準 11 4" xfId="764"/>
    <cellStyle name="標準 11_データレイアウト" xfId="765"/>
    <cellStyle name="標準 12" xfId="766"/>
    <cellStyle name="標準 12 2" xfId="767"/>
    <cellStyle name="標準 12 2 2" xfId="768"/>
    <cellStyle name="標準 12 2 3" xfId="769"/>
    <cellStyle name="標準 12 2_データレイアウト" xfId="770"/>
    <cellStyle name="標準 12 3" xfId="771"/>
    <cellStyle name="標準 12 3 2" xfId="772"/>
    <cellStyle name="標準 12 3_データレイアウト" xfId="773"/>
    <cellStyle name="標準 12 4" xfId="774"/>
    <cellStyle name="標準 12 5" xfId="775"/>
    <cellStyle name="標準 12_データレイアウト" xfId="776"/>
    <cellStyle name="標準 13" xfId="777"/>
    <cellStyle name="標準 13 2" xfId="778"/>
    <cellStyle name="標準 13 2 10" xfId="779"/>
    <cellStyle name="標準 13 2 10 2" xfId="780"/>
    <cellStyle name="標準 13 2 10 2 2" xfId="781"/>
    <cellStyle name="標準 13 2 10 2 2 2" xfId="782"/>
    <cellStyle name="標準 13 2 10 2 2 2 2" xfId="783"/>
    <cellStyle name="標準 13 2 10 2 2 3" xfId="784"/>
    <cellStyle name="標準 13 2 10 2 3" xfId="785"/>
    <cellStyle name="標準 13 2 10 2 3 2" xfId="786"/>
    <cellStyle name="標準 13 2 10 2 4" xfId="787"/>
    <cellStyle name="標準 13 2 10 3" xfId="788"/>
    <cellStyle name="標準 13 2 10 3 2" xfId="789"/>
    <cellStyle name="標準 13 2 10 3 2 2" xfId="790"/>
    <cellStyle name="標準 13 2 10 3 3" xfId="791"/>
    <cellStyle name="標準 13 2 10 4" xfId="792"/>
    <cellStyle name="標準 13 2 10 4 2" xfId="793"/>
    <cellStyle name="標準 13 2 10 5" xfId="794"/>
    <cellStyle name="標準 13 2 11" xfId="795"/>
    <cellStyle name="標準 13 2 11 2" xfId="796"/>
    <cellStyle name="標準 13 2 11 2 2" xfId="797"/>
    <cellStyle name="標準 13 2 11 2 2 2" xfId="798"/>
    <cellStyle name="標準 13 2 11 2 3" xfId="799"/>
    <cellStyle name="標準 13 2 11 3" xfId="800"/>
    <cellStyle name="標準 13 2 11 3 2" xfId="801"/>
    <cellStyle name="標準 13 2 11 4" xfId="802"/>
    <cellStyle name="標準 13 2 12" xfId="803"/>
    <cellStyle name="標準 13 2 12 2" xfId="804"/>
    <cellStyle name="標準 13 2 12 2 2" xfId="805"/>
    <cellStyle name="標準 13 2 12 3" xfId="806"/>
    <cellStyle name="標準 13 2 13" xfId="807"/>
    <cellStyle name="標準 13 2 13 2" xfId="808"/>
    <cellStyle name="標準 13 2 14" xfId="809"/>
    <cellStyle name="標準 13 2 2" xfId="810"/>
    <cellStyle name="標準 13 2 2 10" xfId="811"/>
    <cellStyle name="標準 13 2 2 10 2" xfId="812"/>
    <cellStyle name="標準 13 2 2 10 2 2" xfId="813"/>
    <cellStyle name="標準 13 2 2 10 2 2 2" xfId="814"/>
    <cellStyle name="標準 13 2 2 10 2 3" xfId="815"/>
    <cellStyle name="標準 13 2 2 10 3" xfId="816"/>
    <cellStyle name="標準 13 2 2 10 3 2" xfId="817"/>
    <cellStyle name="標準 13 2 2 10 4" xfId="818"/>
    <cellStyle name="標準 13 2 2 11" xfId="819"/>
    <cellStyle name="標準 13 2 2 11 2" xfId="820"/>
    <cellStyle name="標準 13 2 2 11 2 2" xfId="821"/>
    <cellStyle name="標準 13 2 2 11 3" xfId="822"/>
    <cellStyle name="標準 13 2 2 12" xfId="823"/>
    <cellStyle name="標準 13 2 2 12 2" xfId="824"/>
    <cellStyle name="標準 13 2 2 13" xfId="825"/>
    <cellStyle name="標準 13 2 2 2" xfId="826"/>
    <cellStyle name="標準 13 2 2 2 10" xfId="827"/>
    <cellStyle name="標準 13 2 2 2 10 2" xfId="828"/>
    <cellStyle name="標準 13 2 2 2 10 2 2" xfId="829"/>
    <cellStyle name="標準 13 2 2 2 10 2 2 2" xfId="830"/>
    <cellStyle name="標準 13 2 2 2 10 2 2 2 2" xfId="831"/>
    <cellStyle name="標準 13 2 2 2 10 2 2 3" xfId="832"/>
    <cellStyle name="標準 13 2 2 2 10 2 3" xfId="833"/>
    <cellStyle name="標準 13 2 2 2 10 2 3 2" xfId="834"/>
    <cellStyle name="標準 13 2 2 2 10 2 4" xfId="835"/>
    <cellStyle name="標準 13 2 2 2 10 3" xfId="836"/>
    <cellStyle name="標準 13 2 2 2 10 3 2" xfId="837"/>
    <cellStyle name="標準 13 2 2 2 10 3 2 2" xfId="838"/>
    <cellStyle name="標準 13 2 2 2 10 3 3" xfId="839"/>
    <cellStyle name="標準 13 2 2 2 10 4" xfId="840"/>
    <cellStyle name="標準 13 2 2 2 10 4 2" xfId="841"/>
    <cellStyle name="標準 13 2 2 2 10 5" xfId="842"/>
    <cellStyle name="標準 13 2 2 2 11" xfId="843"/>
    <cellStyle name="標準 13 2 2 2 11 2" xfId="844"/>
    <cellStyle name="標準 13 2 2 2 11 2 2" xfId="845"/>
    <cellStyle name="標準 13 2 2 2 11 2 2 2" xfId="846"/>
    <cellStyle name="標準 13 2 2 2 11 2 3" xfId="847"/>
    <cellStyle name="標準 13 2 2 2 11 3" xfId="848"/>
    <cellStyle name="標準 13 2 2 2 11 3 2" xfId="849"/>
    <cellStyle name="標準 13 2 2 2 11 4" xfId="850"/>
    <cellStyle name="標準 13 2 2 2 12" xfId="851"/>
    <cellStyle name="標準 13 2 2 2 12 2" xfId="852"/>
    <cellStyle name="標準 13 2 2 2 12 2 2" xfId="853"/>
    <cellStyle name="標準 13 2 2 2 12 3" xfId="854"/>
    <cellStyle name="標準 13 2 2 2 13" xfId="855"/>
    <cellStyle name="標準 13 2 2 2 13 2" xfId="856"/>
    <cellStyle name="標準 13 2 2 2 14" xfId="857"/>
    <cellStyle name="標準 13 2 2 2 2" xfId="858"/>
    <cellStyle name="標準 13 2 2 2 2 2" xfId="859"/>
    <cellStyle name="標準 13 2 2 2 2_データレイアウト" xfId="860"/>
    <cellStyle name="標準 13 2 2 2 3" xfId="861"/>
    <cellStyle name="標準 13 2 2 2 4" xfId="862"/>
    <cellStyle name="標準 13 2 2 2 4 2" xfId="863"/>
    <cellStyle name="標準 13 2 2 2 4 2 2" xfId="864"/>
    <cellStyle name="標準 13 2 2 2 4 2 2 2" xfId="865"/>
    <cellStyle name="標準 13 2 2 2 4 2 2 2 2" xfId="866"/>
    <cellStyle name="標準 13 2 2 2 4 2 2 3" xfId="867"/>
    <cellStyle name="標準 13 2 2 2 4 2 3" xfId="868"/>
    <cellStyle name="標準 13 2 2 2 4 2 3 2" xfId="869"/>
    <cellStyle name="標準 13 2 2 2 4 2 4" xfId="870"/>
    <cellStyle name="標準 13 2 2 2 4 3" xfId="871"/>
    <cellStyle name="標準 13 2 2 2 4 3 2" xfId="872"/>
    <cellStyle name="標準 13 2 2 2 4 3 2 2" xfId="873"/>
    <cellStyle name="標準 13 2 2 2 4 3 3" xfId="874"/>
    <cellStyle name="標準 13 2 2 2 4 4" xfId="875"/>
    <cellStyle name="標準 13 2 2 2 4 4 2" xfId="876"/>
    <cellStyle name="標準 13 2 2 2 4 5" xfId="877"/>
    <cellStyle name="標準 13 2 2 2 5" xfId="878"/>
    <cellStyle name="標準 13 2 2 2 5 2" xfId="879"/>
    <cellStyle name="標準 13 2 2 2 5 3" xfId="880"/>
    <cellStyle name="標準 13 2 2 2 5 4" xfId="881"/>
    <cellStyle name="標準 13 2 2 2 5 4 2" xfId="882"/>
    <cellStyle name="標準 13 2 2 2 6" xfId="883"/>
    <cellStyle name="標準 13 2 2 2 6 2" xfId="884"/>
    <cellStyle name="標準 13 2 2 2 6 2 2" xfId="885"/>
    <cellStyle name="標準 13 2 2 2 6 2 2 2" xfId="886"/>
    <cellStyle name="標準 13 2 2 2 6 2 2 2 2" xfId="887"/>
    <cellStyle name="標準 13 2 2 2 6 2 2 3" xfId="888"/>
    <cellStyle name="標準 13 2 2 2 6 2 3" xfId="889"/>
    <cellStyle name="標準 13 2 2 2 6 2 3 2" xfId="890"/>
    <cellStyle name="標準 13 2 2 2 6 2 4" xfId="891"/>
    <cellStyle name="標準 13 2 2 2 6 3" xfId="892"/>
    <cellStyle name="標準 13 2 2 2 6 3 2" xfId="893"/>
    <cellStyle name="標準 13 2 2 2 6 3 2 2" xfId="894"/>
    <cellStyle name="標準 13 2 2 2 6 3 3" xfId="895"/>
    <cellStyle name="標準 13 2 2 2 6 4" xfId="896"/>
    <cellStyle name="標準 13 2 2 2 6 4 2" xfId="897"/>
    <cellStyle name="標準 13 2 2 2 6 5" xfId="898"/>
    <cellStyle name="標準 13 2 2 2 7" xfId="899"/>
    <cellStyle name="標準 13 2 2 2 7 2" xfId="900"/>
    <cellStyle name="標準 13 2 2 2 7 2 2" xfId="901"/>
    <cellStyle name="標準 13 2 2 2 7 2 2 2" xfId="902"/>
    <cellStyle name="標準 13 2 2 2 7 2 2 2 2" xfId="903"/>
    <cellStyle name="標準 13 2 2 2 7 2 2 3" xfId="904"/>
    <cellStyle name="標準 13 2 2 2 7 2 3" xfId="905"/>
    <cellStyle name="標準 13 2 2 2 7 2 3 2" xfId="906"/>
    <cellStyle name="標準 13 2 2 2 7 2 4" xfId="907"/>
    <cellStyle name="標準 13 2 2 2 7 3" xfId="908"/>
    <cellStyle name="標準 13 2 2 2 7 3 2" xfId="909"/>
    <cellStyle name="標準 13 2 2 2 7 3 2 2" xfId="910"/>
    <cellStyle name="標準 13 2 2 2 7 3 3" xfId="911"/>
    <cellStyle name="標準 13 2 2 2 7 4" xfId="912"/>
    <cellStyle name="標準 13 2 2 2 7 4 2" xfId="913"/>
    <cellStyle name="標準 13 2 2 2 7 5" xfId="914"/>
    <cellStyle name="標準 13 2 2 2 8" xfId="915"/>
    <cellStyle name="標準 13 2 2 2 8 2" xfId="916"/>
    <cellStyle name="標準 13 2 2 2 8 2 2" xfId="917"/>
    <cellStyle name="標準 13 2 2 2 8 2 2 2" xfId="918"/>
    <cellStyle name="標準 13 2 2 2 8 2 2 2 2" xfId="919"/>
    <cellStyle name="標準 13 2 2 2 8 2 2 3" xfId="920"/>
    <cellStyle name="標準 13 2 2 2 8 2 3" xfId="921"/>
    <cellStyle name="標準 13 2 2 2 8 2 3 2" xfId="922"/>
    <cellStyle name="標準 13 2 2 2 8 2 4" xfId="923"/>
    <cellStyle name="標準 13 2 2 2 8 3" xfId="924"/>
    <cellStyle name="標準 13 2 2 2 8 3 2" xfId="925"/>
    <cellStyle name="標準 13 2 2 2 8 3 2 2" xfId="926"/>
    <cellStyle name="標準 13 2 2 2 8 3 3" xfId="927"/>
    <cellStyle name="標準 13 2 2 2 8 4" xfId="928"/>
    <cellStyle name="標準 13 2 2 2 8 4 2" xfId="929"/>
    <cellStyle name="標準 13 2 2 2 8 5" xfId="930"/>
    <cellStyle name="標準 13 2 2 2 9" xfId="931"/>
    <cellStyle name="標準 13 2 2 2 9 2" xfId="932"/>
    <cellStyle name="標準 13 2 2 2 9 2 2" xfId="933"/>
    <cellStyle name="標準 13 2 2 2 9 2 2 2" xfId="934"/>
    <cellStyle name="標準 13 2 2 2 9 2 2 2 2" xfId="935"/>
    <cellStyle name="標準 13 2 2 2 9 2 2 3" xfId="936"/>
    <cellStyle name="標準 13 2 2 2 9 2 3" xfId="937"/>
    <cellStyle name="標準 13 2 2 2 9 2 3 2" xfId="938"/>
    <cellStyle name="標準 13 2 2 2 9 2 4" xfId="939"/>
    <cellStyle name="標準 13 2 2 2 9 3" xfId="940"/>
    <cellStyle name="標準 13 2 2 2 9 3 2" xfId="941"/>
    <cellStyle name="標準 13 2 2 2 9 3 2 2" xfId="942"/>
    <cellStyle name="標準 13 2 2 2 9 3 3" xfId="943"/>
    <cellStyle name="標準 13 2 2 2 9 4" xfId="944"/>
    <cellStyle name="標準 13 2 2 2 9 4 2" xfId="945"/>
    <cellStyle name="標準 13 2 2 2 9 5" xfId="946"/>
    <cellStyle name="標準 13 2 2 2_データレイアウト" xfId="947"/>
    <cellStyle name="標準 13 2 2 3" xfId="948"/>
    <cellStyle name="標準 13 2 2 4" xfId="949"/>
    <cellStyle name="標準 13 2 2 4 2" xfId="950"/>
    <cellStyle name="標準 13 2 2 4 2 2" xfId="951"/>
    <cellStyle name="標準 13 2 2 4 2 2 2" xfId="952"/>
    <cellStyle name="標準 13 2 2 4 2 2 2 2" xfId="953"/>
    <cellStyle name="標準 13 2 2 4 2 2 3" xfId="954"/>
    <cellStyle name="標準 13 2 2 4 2 3" xfId="955"/>
    <cellStyle name="標準 13 2 2 4 2 3 2" xfId="956"/>
    <cellStyle name="標準 13 2 2 4 2 4" xfId="957"/>
    <cellStyle name="標準 13 2 2 4 3" xfId="958"/>
    <cellStyle name="標準 13 2 2 4 3 2" xfId="959"/>
    <cellStyle name="標準 13 2 2 4 3 2 2" xfId="960"/>
    <cellStyle name="標準 13 2 2 4 3 3" xfId="961"/>
    <cellStyle name="標準 13 2 2 4 4" xfId="962"/>
    <cellStyle name="標準 13 2 2 4 4 2" xfId="963"/>
    <cellStyle name="標準 13 2 2 4 5" xfId="964"/>
    <cellStyle name="標準 13 2 2 5" xfId="965"/>
    <cellStyle name="標準 13 2 2 5 2" xfId="966"/>
    <cellStyle name="標準 13 2 2 5 2 2" xfId="967"/>
    <cellStyle name="標準 13 2 2 5 2 2 2" xfId="968"/>
    <cellStyle name="標準 13 2 2 5 2 2 2 2" xfId="969"/>
    <cellStyle name="標準 13 2 2 5 2 2 3" xfId="970"/>
    <cellStyle name="標準 13 2 2 5 2 3" xfId="971"/>
    <cellStyle name="標準 13 2 2 5 2 3 2" xfId="972"/>
    <cellStyle name="標準 13 2 2 5 2 4" xfId="973"/>
    <cellStyle name="標準 13 2 2 5 3" xfId="974"/>
    <cellStyle name="標準 13 2 2 5 3 2" xfId="975"/>
    <cellStyle name="標準 13 2 2 5 3 2 2" xfId="976"/>
    <cellStyle name="標準 13 2 2 5 3 3" xfId="977"/>
    <cellStyle name="標準 13 2 2 5 4" xfId="978"/>
    <cellStyle name="標準 13 2 2 5 4 2" xfId="979"/>
    <cellStyle name="標準 13 2 2 5 5" xfId="980"/>
    <cellStyle name="標準 13 2 2 6" xfId="981"/>
    <cellStyle name="標準 13 2 2 6 2" xfId="982"/>
    <cellStyle name="標準 13 2 2 6 2 2" xfId="983"/>
    <cellStyle name="標準 13 2 2 6 2 2 2" xfId="984"/>
    <cellStyle name="標準 13 2 2 6 2 2 2 2" xfId="985"/>
    <cellStyle name="標準 13 2 2 6 2 2 3" xfId="986"/>
    <cellStyle name="標準 13 2 2 6 2 3" xfId="987"/>
    <cellStyle name="標準 13 2 2 6 2 3 2" xfId="988"/>
    <cellStyle name="標準 13 2 2 6 2 4" xfId="989"/>
    <cellStyle name="標準 13 2 2 6 3" xfId="990"/>
    <cellStyle name="標準 13 2 2 6 3 2" xfId="991"/>
    <cellStyle name="標準 13 2 2 6 3 2 2" xfId="992"/>
    <cellStyle name="標準 13 2 2 6 3 3" xfId="993"/>
    <cellStyle name="標準 13 2 2 6 4" xfId="994"/>
    <cellStyle name="標準 13 2 2 6 4 2" xfId="995"/>
    <cellStyle name="標準 13 2 2 6 5" xfId="996"/>
    <cellStyle name="標準 13 2 2 7" xfId="997"/>
    <cellStyle name="標準 13 2 2 7 2" xfId="998"/>
    <cellStyle name="標準 13 2 2 7 2 2" xfId="999"/>
    <cellStyle name="標準 13 2 2 7 2 2 2" xfId="1000"/>
    <cellStyle name="標準 13 2 2 7 2 2 2 2" xfId="1001"/>
    <cellStyle name="標準 13 2 2 7 2 2 3" xfId="1002"/>
    <cellStyle name="標準 13 2 2 7 2 3" xfId="1003"/>
    <cellStyle name="標準 13 2 2 7 2 3 2" xfId="1004"/>
    <cellStyle name="標準 13 2 2 7 2 4" xfId="1005"/>
    <cellStyle name="標準 13 2 2 7 3" xfId="1006"/>
    <cellStyle name="標準 13 2 2 7 3 2" xfId="1007"/>
    <cellStyle name="標準 13 2 2 7 3 2 2" xfId="1008"/>
    <cellStyle name="標準 13 2 2 7 3 3" xfId="1009"/>
    <cellStyle name="標準 13 2 2 7 4" xfId="1010"/>
    <cellStyle name="標準 13 2 2 7 4 2" xfId="1011"/>
    <cellStyle name="標準 13 2 2 7 5" xfId="1012"/>
    <cellStyle name="標準 13 2 2 8" xfId="1013"/>
    <cellStyle name="標準 13 2 2 8 2" xfId="1014"/>
    <cellStyle name="標準 13 2 2 8 2 2" xfId="1015"/>
    <cellStyle name="標準 13 2 2 8 2 2 2" xfId="1016"/>
    <cellStyle name="標準 13 2 2 8 2 2 2 2" xfId="1017"/>
    <cellStyle name="標準 13 2 2 8 2 2 3" xfId="1018"/>
    <cellStyle name="標準 13 2 2 8 2 3" xfId="1019"/>
    <cellStyle name="標準 13 2 2 8 2 3 2" xfId="1020"/>
    <cellStyle name="標準 13 2 2 8 2 4" xfId="1021"/>
    <cellStyle name="標準 13 2 2 8 3" xfId="1022"/>
    <cellStyle name="標準 13 2 2 8 3 2" xfId="1023"/>
    <cellStyle name="標準 13 2 2 8 3 2 2" xfId="1024"/>
    <cellStyle name="標準 13 2 2 8 3 3" xfId="1025"/>
    <cellStyle name="標準 13 2 2 8 4" xfId="1026"/>
    <cellStyle name="標準 13 2 2 8 4 2" xfId="1027"/>
    <cellStyle name="標準 13 2 2 8 5" xfId="1028"/>
    <cellStyle name="標準 13 2 2 9" xfId="1029"/>
    <cellStyle name="標準 13 2 2 9 2" xfId="1030"/>
    <cellStyle name="標準 13 2 2 9 2 2" xfId="1031"/>
    <cellStyle name="標準 13 2 2 9 2 2 2" xfId="1032"/>
    <cellStyle name="標準 13 2 2 9 2 2 2 2" xfId="1033"/>
    <cellStyle name="標準 13 2 2 9 2 2 3" xfId="1034"/>
    <cellStyle name="標準 13 2 2 9 2 3" xfId="1035"/>
    <cellStyle name="標準 13 2 2 9 2 3 2" xfId="1036"/>
    <cellStyle name="標準 13 2 2 9 2 4" xfId="1037"/>
    <cellStyle name="標準 13 2 2 9 3" xfId="1038"/>
    <cellStyle name="標準 13 2 2 9 3 2" xfId="1039"/>
    <cellStyle name="標準 13 2 2 9 3 2 2" xfId="1040"/>
    <cellStyle name="標準 13 2 2 9 3 3" xfId="1041"/>
    <cellStyle name="標準 13 2 2 9 4" xfId="1042"/>
    <cellStyle name="標準 13 2 2 9 4 2" xfId="1043"/>
    <cellStyle name="標準 13 2 2 9 5" xfId="1044"/>
    <cellStyle name="標準 13 2 2_データレイアウト" xfId="1045"/>
    <cellStyle name="標準 13 2 3" xfId="1046"/>
    <cellStyle name="標準 13 2 3 10" xfId="1047"/>
    <cellStyle name="標準 13 2 3 10 2" xfId="1048"/>
    <cellStyle name="標準 13 2 3 10 2 2" xfId="1049"/>
    <cellStyle name="標準 13 2 3 10 2 2 2" xfId="1050"/>
    <cellStyle name="標準 13 2 3 10 2 3" xfId="1051"/>
    <cellStyle name="標準 13 2 3 10 3" xfId="1052"/>
    <cellStyle name="標準 13 2 3 10 3 2" xfId="1053"/>
    <cellStyle name="標準 13 2 3 10 4" xfId="1054"/>
    <cellStyle name="標準 13 2 3 11" xfId="1055"/>
    <cellStyle name="標準 13 2 3 11 2" xfId="1056"/>
    <cellStyle name="標準 13 2 3 11 2 2" xfId="1057"/>
    <cellStyle name="標準 13 2 3 11 3" xfId="1058"/>
    <cellStyle name="標準 13 2 3 12" xfId="1059"/>
    <cellStyle name="標準 13 2 3 12 2" xfId="1060"/>
    <cellStyle name="標準 13 2 3 13" xfId="1061"/>
    <cellStyle name="標準 13 2 3 2" xfId="1062"/>
    <cellStyle name="標準 13 2 3 2 2" xfId="1063"/>
    <cellStyle name="標準 13 2 3 2_データレイアウト" xfId="1064"/>
    <cellStyle name="標準 13 2 3 3" xfId="1065"/>
    <cellStyle name="標準 13 2 3 4" xfId="1066"/>
    <cellStyle name="標準 13 2 3 4 2" xfId="1067"/>
    <cellStyle name="標準 13 2 3 4 2 2" xfId="1068"/>
    <cellStyle name="標準 13 2 3 4 2 2 2" xfId="1069"/>
    <cellStyle name="標準 13 2 3 4 2 2 2 2" xfId="1070"/>
    <cellStyle name="標準 13 2 3 4 2 2 3" xfId="1071"/>
    <cellStyle name="標準 13 2 3 4 2 3" xfId="1072"/>
    <cellStyle name="標準 13 2 3 4 2 3 2" xfId="1073"/>
    <cellStyle name="標準 13 2 3 4 2 4" xfId="1074"/>
    <cellStyle name="標準 13 2 3 4 3" xfId="1075"/>
    <cellStyle name="標準 13 2 3 4 3 2" xfId="1076"/>
    <cellStyle name="標準 13 2 3 4 3 2 2" xfId="1077"/>
    <cellStyle name="標準 13 2 3 4 3 3" xfId="1078"/>
    <cellStyle name="標準 13 2 3 4 4" xfId="1079"/>
    <cellStyle name="標準 13 2 3 4 4 2" xfId="1080"/>
    <cellStyle name="標準 13 2 3 4 5" xfId="1081"/>
    <cellStyle name="標準 13 2 3 5" xfId="1082"/>
    <cellStyle name="標準 13 2 3 5 2" xfId="1083"/>
    <cellStyle name="標準 13 2 3 5 2 2" xfId="1084"/>
    <cellStyle name="標準 13 2 3 5 2 2 2" xfId="1085"/>
    <cellStyle name="標準 13 2 3 5 2 2 2 2" xfId="1086"/>
    <cellStyle name="標準 13 2 3 5 2 2 3" xfId="1087"/>
    <cellStyle name="標準 13 2 3 5 2 3" xfId="1088"/>
    <cellStyle name="標準 13 2 3 5 2 3 2" xfId="1089"/>
    <cellStyle name="標準 13 2 3 5 2 4" xfId="1090"/>
    <cellStyle name="標準 13 2 3 5 3" xfId="1091"/>
    <cellStyle name="標準 13 2 3 5 3 2" xfId="1092"/>
    <cellStyle name="標準 13 2 3 5 3 2 2" xfId="1093"/>
    <cellStyle name="標準 13 2 3 5 3 3" xfId="1094"/>
    <cellStyle name="標準 13 2 3 5 4" xfId="1095"/>
    <cellStyle name="標準 13 2 3 5 4 2" xfId="1096"/>
    <cellStyle name="標準 13 2 3 5 5" xfId="1097"/>
    <cellStyle name="標準 13 2 3 6" xfId="1098"/>
    <cellStyle name="標準 13 2 3 6 2" xfId="1099"/>
    <cellStyle name="標準 13 2 3 6 2 2" xfId="1100"/>
    <cellStyle name="標準 13 2 3 6 2 2 2" xfId="1101"/>
    <cellStyle name="標準 13 2 3 6 2 2 2 2" xfId="1102"/>
    <cellStyle name="標準 13 2 3 6 2 2 3" xfId="1103"/>
    <cellStyle name="標準 13 2 3 6 2 3" xfId="1104"/>
    <cellStyle name="標準 13 2 3 6 2 3 2" xfId="1105"/>
    <cellStyle name="標準 13 2 3 6 2 4" xfId="1106"/>
    <cellStyle name="標準 13 2 3 6 3" xfId="1107"/>
    <cellStyle name="標準 13 2 3 6 3 2" xfId="1108"/>
    <cellStyle name="標準 13 2 3 6 3 2 2" xfId="1109"/>
    <cellStyle name="標準 13 2 3 6 3 3" xfId="1110"/>
    <cellStyle name="標準 13 2 3 6 4" xfId="1111"/>
    <cellStyle name="標準 13 2 3 6 4 2" xfId="1112"/>
    <cellStyle name="標準 13 2 3 6 5" xfId="1113"/>
    <cellStyle name="標準 13 2 3 7" xfId="1114"/>
    <cellStyle name="標準 13 2 3 7 2" xfId="1115"/>
    <cellStyle name="標準 13 2 3 7 2 2" xfId="1116"/>
    <cellStyle name="標準 13 2 3 7 2 2 2" xfId="1117"/>
    <cellStyle name="標準 13 2 3 7 2 2 2 2" xfId="1118"/>
    <cellStyle name="標準 13 2 3 7 2 2 3" xfId="1119"/>
    <cellStyle name="標準 13 2 3 7 2 3" xfId="1120"/>
    <cellStyle name="標準 13 2 3 7 2 3 2" xfId="1121"/>
    <cellStyle name="標準 13 2 3 7 2 4" xfId="1122"/>
    <cellStyle name="標準 13 2 3 7 3" xfId="1123"/>
    <cellStyle name="標準 13 2 3 7 3 2" xfId="1124"/>
    <cellStyle name="標準 13 2 3 7 3 2 2" xfId="1125"/>
    <cellStyle name="標準 13 2 3 7 3 3" xfId="1126"/>
    <cellStyle name="標準 13 2 3 7 4" xfId="1127"/>
    <cellStyle name="標準 13 2 3 7 4 2" xfId="1128"/>
    <cellStyle name="標準 13 2 3 7 5" xfId="1129"/>
    <cellStyle name="標準 13 2 3 8" xfId="1130"/>
    <cellStyle name="標準 13 2 3 8 2" xfId="1131"/>
    <cellStyle name="標準 13 2 3 8 2 2" xfId="1132"/>
    <cellStyle name="標準 13 2 3 8 2 2 2" xfId="1133"/>
    <cellStyle name="標準 13 2 3 8 2 2 2 2" xfId="1134"/>
    <cellStyle name="標準 13 2 3 8 2 2 3" xfId="1135"/>
    <cellStyle name="標準 13 2 3 8 2 3" xfId="1136"/>
    <cellStyle name="標準 13 2 3 8 2 3 2" xfId="1137"/>
    <cellStyle name="標準 13 2 3 8 2 4" xfId="1138"/>
    <cellStyle name="標準 13 2 3 8 3" xfId="1139"/>
    <cellStyle name="標準 13 2 3 8 3 2" xfId="1140"/>
    <cellStyle name="標準 13 2 3 8 3 2 2" xfId="1141"/>
    <cellStyle name="標準 13 2 3 8 3 3" xfId="1142"/>
    <cellStyle name="標準 13 2 3 8 4" xfId="1143"/>
    <cellStyle name="標準 13 2 3 8 4 2" xfId="1144"/>
    <cellStyle name="標準 13 2 3 8 5" xfId="1145"/>
    <cellStyle name="標準 13 2 3 9" xfId="1146"/>
    <cellStyle name="標準 13 2 3 9 2" xfId="1147"/>
    <cellStyle name="標準 13 2 3 9 2 2" xfId="1148"/>
    <cellStyle name="標準 13 2 3 9 2 2 2" xfId="1149"/>
    <cellStyle name="標準 13 2 3 9 2 2 2 2" xfId="1150"/>
    <cellStyle name="標準 13 2 3 9 2 2 3" xfId="1151"/>
    <cellStyle name="標準 13 2 3 9 2 3" xfId="1152"/>
    <cellStyle name="標準 13 2 3 9 2 3 2" xfId="1153"/>
    <cellStyle name="標準 13 2 3 9 2 4" xfId="1154"/>
    <cellStyle name="標準 13 2 3 9 3" xfId="1155"/>
    <cellStyle name="標準 13 2 3 9 3 2" xfId="1156"/>
    <cellStyle name="標準 13 2 3 9 3 2 2" xfId="1157"/>
    <cellStyle name="標準 13 2 3 9 3 3" xfId="1158"/>
    <cellStyle name="標準 13 2 3 9 4" xfId="1159"/>
    <cellStyle name="標準 13 2 3 9 4 2" xfId="1160"/>
    <cellStyle name="標準 13 2 3 9 5" xfId="1161"/>
    <cellStyle name="標準 13 2 3_データレイアウト" xfId="1162"/>
    <cellStyle name="標準 13 2 4" xfId="1163"/>
    <cellStyle name="標準 13 2 4 2" xfId="1164"/>
    <cellStyle name="標準 13 2 4 3" xfId="1165"/>
    <cellStyle name="標準 13 2 4 3 2" xfId="1166"/>
    <cellStyle name="標準 13 2 4 3 2 2" xfId="1167"/>
    <cellStyle name="標準 13 2 4 3 2 2 2" xfId="1168"/>
    <cellStyle name="標準 13 2 4 3 2 2 2 2" xfId="1169"/>
    <cellStyle name="標準 13 2 4 3 2 2 3" xfId="1170"/>
    <cellStyle name="標準 13 2 4 3 2 3" xfId="1171"/>
    <cellStyle name="標準 13 2 4 3 2 3 2" xfId="1172"/>
    <cellStyle name="標準 13 2 4 3 2 4" xfId="1173"/>
    <cellStyle name="標準 13 2 4 3 3" xfId="1174"/>
    <cellStyle name="標準 13 2 4 3 3 2" xfId="1175"/>
    <cellStyle name="標準 13 2 4 3 3 2 2" xfId="1176"/>
    <cellStyle name="標準 13 2 4 3 3 3" xfId="1177"/>
    <cellStyle name="標準 13 2 4 3 4" xfId="1178"/>
    <cellStyle name="標準 13 2 4 3 4 2" xfId="1179"/>
    <cellStyle name="標準 13 2 4 3 5" xfId="1180"/>
    <cellStyle name="標準 13 2 4 4" xfId="1181"/>
    <cellStyle name="標準 13 2 4 4 2" xfId="1182"/>
    <cellStyle name="標準 13 2 4 4 2 2" xfId="1183"/>
    <cellStyle name="標準 13 2 4 4 2 2 2" xfId="1184"/>
    <cellStyle name="標準 13 2 4 4 2 2 2 2" xfId="1185"/>
    <cellStyle name="標準 13 2 4 4 2 2 3" xfId="1186"/>
    <cellStyle name="標準 13 2 4 4 2 3" xfId="1187"/>
    <cellStyle name="標準 13 2 4 4 2 3 2" xfId="1188"/>
    <cellStyle name="標準 13 2 4 4 2 4" xfId="1189"/>
    <cellStyle name="標準 13 2 4 4 3" xfId="1190"/>
    <cellStyle name="標準 13 2 4 4 3 2" xfId="1191"/>
    <cellStyle name="標準 13 2 4 4 3 2 2" xfId="1192"/>
    <cellStyle name="標準 13 2 4 4 3 3" xfId="1193"/>
    <cellStyle name="標準 13 2 4 4 4" xfId="1194"/>
    <cellStyle name="標準 13 2 4 4 4 2" xfId="1195"/>
    <cellStyle name="標準 13 2 4 4 5" xfId="1196"/>
    <cellStyle name="標準 13 2 4 5" xfId="1197"/>
    <cellStyle name="標準 13 2 4 5 2" xfId="1198"/>
    <cellStyle name="標準 13 2 4 5 2 2" xfId="1199"/>
    <cellStyle name="標準 13 2 4 5 2 2 2" xfId="1200"/>
    <cellStyle name="標準 13 2 4 5 2 3" xfId="1201"/>
    <cellStyle name="標準 13 2 4 5 3" xfId="1202"/>
    <cellStyle name="標準 13 2 4 5 3 2" xfId="1203"/>
    <cellStyle name="標準 13 2 4 5 4" xfId="1204"/>
    <cellStyle name="標準 13 2 4 6" xfId="1205"/>
    <cellStyle name="標準 13 2 4 6 2" xfId="1206"/>
    <cellStyle name="標準 13 2 4 6 2 2" xfId="1207"/>
    <cellStyle name="標準 13 2 4 6 3" xfId="1208"/>
    <cellStyle name="標準 13 2 4 7" xfId="1209"/>
    <cellStyle name="標準 13 2 4 7 2" xfId="1210"/>
    <cellStyle name="標準 13 2 4 8" xfId="1211"/>
    <cellStyle name="標準 13 2 4_データレイアウト" xfId="1212"/>
    <cellStyle name="標準 13 2 5" xfId="1213"/>
    <cellStyle name="標準 13 2 6" xfId="1214"/>
    <cellStyle name="標準 13 2 6 2" xfId="1215"/>
    <cellStyle name="標準 13 2 6 2 2" xfId="1216"/>
    <cellStyle name="標準 13 2 6 2 2 2" xfId="1217"/>
    <cellStyle name="標準 13 2 6 2 2 2 2" xfId="1218"/>
    <cellStyle name="標準 13 2 6 2 2 3" xfId="1219"/>
    <cellStyle name="標準 13 2 6 2 3" xfId="1220"/>
    <cellStyle name="標準 13 2 6 2 3 2" xfId="1221"/>
    <cellStyle name="標準 13 2 6 2 4" xfId="1222"/>
    <cellStyle name="標準 13 2 6 3" xfId="1223"/>
    <cellStyle name="標準 13 2 6 3 2" xfId="1224"/>
    <cellStyle name="標準 13 2 6 3 2 2" xfId="1225"/>
    <cellStyle name="標準 13 2 6 3 3" xfId="1226"/>
    <cellStyle name="標準 13 2 6 4" xfId="1227"/>
    <cellStyle name="標準 13 2 6 4 2" xfId="1228"/>
    <cellStyle name="標準 13 2 6 5" xfId="1229"/>
    <cellStyle name="標準 13 2 7" xfId="1230"/>
    <cellStyle name="標準 13 2 7 2" xfId="1231"/>
    <cellStyle name="標準 13 2 7 2 2" xfId="1232"/>
    <cellStyle name="標準 13 2 7 2 2 2" xfId="1233"/>
    <cellStyle name="標準 13 2 7 2 2 2 2" xfId="1234"/>
    <cellStyle name="標準 13 2 7 2 2 3" xfId="1235"/>
    <cellStyle name="標準 13 2 7 2 3" xfId="1236"/>
    <cellStyle name="標準 13 2 7 2 3 2" xfId="1237"/>
    <cellStyle name="標準 13 2 7 2 4" xfId="1238"/>
    <cellStyle name="標準 13 2 7 3" xfId="1239"/>
    <cellStyle name="標準 13 2 7 3 2" xfId="1240"/>
    <cellStyle name="標準 13 2 7 3 2 2" xfId="1241"/>
    <cellStyle name="標準 13 2 7 3 3" xfId="1242"/>
    <cellStyle name="標準 13 2 7 4" xfId="1243"/>
    <cellStyle name="標準 13 2 7 4 2" xfId="1244"/>
    <cellStyle name="標準 13 2 7 5" xfId="1245"/>
    <cellStyle name="標準 13 2 8" xfId="1246"/>
    <cellStyle name="標準 13 2 8 2" xfId="1247"/>
    <cellStyle name="標準 13 2 8 2 2" xfId="1248"/>
    <cellStyle name="標準 13 2 8 2 2 2" xfId="1249"/>
    <cellStyle name="標準 13 2 8 2 2 2 2" xfId="1250"/>
    <cellStyle name="標準 13 2 8 2 2 3" xfId="1251"/>
    <cellStyle name="標準 13 2 8 2 3" xfId="1252"/>
    <cellStyle name="標準 13 2 8 2 3 2" xfId="1253"/>
    <cellStyle name="標準 13 2 8 2 4" xfId="1254"/>
    <cellStyle name="標準 13 2 8 3" xfId="1255"/>
    <cellStyle name="標準 13 2 8 3 2" xfId="1256"/>
    <cellStyle name="標準 13 2 8 3 2 2" xfId="1257"/>
    <cellStyle name="標準 13 2 8 3 3" xfId="1258"/>
    <cellStyle name="標準 13 2 8 4" xfId="1259"/>
    <cellStyle name="標準 13 2 8 4 2" xfId="1260"/>
    <cellStyle name="標準 13 2 8 5" xfId="1261"/>
    <cellStyle name="標準 13 2 9" xfId="1262"/>
    <cellStyle name="標準 13 2 9 2" xfId="1263"/>
    <cellStyle name="標準 13 2 9 2 2" xfId="1264"/>
    <cellStyle name="標準 13 2 9 2 2 2" xfId="1265"/>
    <cellStyle name="標準 13 2 9 2 2 2 2" xfId="1266"/>
    <cellStyle name="標準 13 2 9 2 2 3" xfId="1267"/>
    <cellStyle name="標準 13 2 9 2 3" xfId="1268"/>
    <cellStyle name="標準 13 2 9 2 3 2" xfId="1269"/>
    <cellStyle name="標準 13 2 9 2 4" xfId="1270"/>
    <cellStyle name="標準 13 2 9 3" xfId="1271"/>
    <cellStyle name="標準 13 2 9 3 2" xfId="1272"/>
    <cellStyle name="標準 13 2 9 3 2 2" xfId="1273"/>
    <cellStyle name="標準 13 2 9 3 3" xfId="1274"/>
    <cellStyle name="標準 13 2 9 4" xfId="1275"/>
    <cellStyle name="標準 13 2 9 4 2" xfId="1276"/>
    <cellStyle name="標準 13 2 9 5" xfId="1277"/>
    <cellStyle name="標準 13 2_データレイアウト" xfId="1278"/>
    <cellStyle name="標準 14" xfId="1279"/>
    <cellStyle name="標準 14 10" xfId="1280"/>
    <cellStyle name="標準 14 10 2" xfId="1281"/>
    <cellStyle name="標準 14 10 2 2" xfId="1282"/>
    <cellStyle name="標準 14 10 2 2 2" xfId="1283"/>
    <cellStyle name="標準 14 10 2 2 2 2" xfId="1284"/>
    <cellStyle name="標準 14 10 2 2 3" xfId="1285"/>
    <cellStyle name="標準 14 10 2 3" xfId="1286"/>
    <cellStyle name="標準 14 10 2 3 2" xfId="1287"/>
    <cellStyle name="標準 14 10 2 4" xfId="1288"/>
    <cellStyle name="標準 14 10 3" xfId="1289"/>
    <cellStyle name="標準 14 10 3 2" xfId="1290"/>
    <cellStyle name="標準 14 10 3 2 2" xfId="1291"/>
    <cellStyle name="標準 14 10 3 3" xfId="1292"/>
    <cellStyle name="標準 14 10 4" xfId="1293"/>
    <cellStyle name="標準 14 10 4 2" xfId="1294"/>
    <cellStyle name="標準 14 10 5" xfId="1295"/>
    <cellStyle name="標準 14 11" xfId="1296"/>
    <cellStyle name="標準 14 11 2" xfId="1297"/>
    <cellStyle name="標準 14 11 2 2" xfId="1298"/>
    <cellStyle name="標準 14 11 2 2 2" xfId="1299"/>
    <cellStyle name="標準 14 11 2 3" xfId="1300"/>
    <cellStyle name="標準 14 11 3" xfId="1301"/>
    <cellStyle name="標準 14 11 3 2" xfId="1302"/>
    <cellStyle name="標準 14 11 4" xfId="1303"/>
    <cellStyle name="標準 14 12" xfId="1304"/>
    <cellStyle name="標準 14 12 2" xfId="1305"/>
    <cellStyle name="標準 14 12 2 2" xfId="1306"/>
    <cellStyle name="標準 14 12 3" xfId="1307"/>
    <cellStyle name="標準 14 13" xfId="1308"/>
    <cellStyle name="標準 14 13 2" xfId="1309"/>
    <cellStyle name="標準 14 14" xfId="1310"/>
    <cellStyle name="標準 14 2" xfId="1311"/>
    <cellStyle name="標準 14 2 2" xfId="1312"/>
    <cellStyle name="標準 14 2 3" xfId="1313"/>
    <cellStyle name="標準 14 2 3 2" xfId="1314"/>
    <cellStyle name="標準 14 2_データレイアウト" xfId="1315"/>
    <cellStyle name="標準 14 3" xfId="1316"/>
    <cellStyle name="標準 14 3 2" xfId="1317"/>
    <cellStyle name="標準 14 3_データレイアウト" xfId="1318"/>
    <cellStyle name="標準 14 4" xfId="1319"/>
    <cellStyle name="標準 14 5" xfId="1320"/>
    <cellStyle name="標準 14 5 2" xfId="1321"/>
    <cellStyle name="標準 14 5 2 2" xfId="1322"/>
    <cellStyle name="標準 14 5 2 2 2" xfId="1323"/>
    <cellStyle name="標準 14 5 2 2 2 2" xfId="1324"/>
    <cellStyle name="標準 14 5 2 2 3" xfId="1325"/>
    <cellStyle name="標準 14 5 2 3" xfId="1326"/>
    <cellStyle name="標準 14 5 2 3 2" xfId="1327"/>
    <cellStyle name="標準 14 5 2 4" xfId="1328"/>
    <cellStyle name="標準 14 5 3" xfId="1329"/>
    <cellStyle name="標準 14 5 3 2" xfId="1330"/>
    <cellStyle name="標準 14 5 3 2 2" xfId="1331"/>
    <cellStyle name="標準 14 5 3 3" xfId="1332"/>
    <cellStyle name="標準 14 5 4" xfId="1333"/>
    <cellStyle name="標準 14 5 4 2" xfId="1334"/>
    <cellStyle name="標準 14 5 5" xfId="1335"/>
    <cellStyle name="標準 14 6" xfId="1336"/>
    <cellStyle name="標準 14 6 2" xfId="1337"/>
    <cellStyle name="標準 14 6 2 2" xfId="1338"/>
    <cellStyle name="標準 14 6 2 2 2" xfId="1339"/>
    <cellStyle name="標準 14 6 2 2 2 2" xfId="1340"/>
    <cellStyle name="標準 14 6 2 2 3" xfId="1341"/>
    <cellStyle name="標準 14 6 2 3" xfId="1342"/>
    <cellStyle name="標準 14 6 2 3 2" xfId="1343"/>
    <cellStyle name="標準 14 6 2 4" xfId="1344"/>
    <cellStyle name="標準 14 6 3" xfId="1345"/>
    <cellStyle name="標準 14 6 3 2" xfId="1346"/>
    <cellStyle name="標準 14 6 3 2 2" xfId="1347"/>
    <cellStyle name="標準 14 6 3 3" xfId="1348"/>
    <cellStyle name="標準 14 6 4" xfId="1349"/>
    <cellStyle name="標準 14 6 4 2" xfId="1350"/>
    <cellStyle name="標準 14 6 5" xfId="1351"/>
    <cellStyle name="標準 14 7" xfId="1352"/>
    <cellStyle name="標準 14 7 2" xfId="1353"/>
    <cellStyle name="標準 14 7 2 2" xfId="1354"/>
    <cellStyle name="標準 14 7 2 2 2" xfId="1355"/>
    <cellStyle name="標準 14 7 2 2 2 2" xfId="1356"/>
    <cellStyle name="標準 14 7 2 2 3" xfId="1357"/>
    <cellStyle name="標準 14 7 2 3" xfId="1358"/>
    <cellStyle name="標準 14 7 2 3 2" xfId="1359"/>
    <cellStyle name="標準 14 7 2 4" xfId="1360"/>
    <cellStyle name="標準 14 7 3" xfId="1361"/>
    <cellStyle name="標準 14 7 3 2" xfId="1362"/>
    <cellStyle name="標準 14 7 3 2 2" xfId="1363"/>
    <cellStyle name="標準 14 7 3 3" xfId="1364"/>
    <cellStyle name="標準 14 7 4" xfId="1365"/>
    <cellStyle name="標準 14 7 4 2" xfId="1366"/>
    <cellStyle name="標準 14 7 5" xfId="1367"/>
    <cellStyle name="標準 14 8" xfId="1368"/>
    <cellStyle name="標準 14 8 2" xfId="1369"/>
    <cellStyle name="標準 14 8 2 2" xfId="1370"/>
    <cellStyle name="標準 14 8 2 2 2" xfId="1371"/>
    <cellStyle name="標準 14 8 2 2 2 2" xfId="1372"/>
    <cellStyle name="標準 14 8 2 2 3" xfId="1373"/>
    <cellStyle name="標準 14 8 2 3" xfId="1374"/>
    <cellStyle name="標準 14 8 2 3 2" xfId="1375"/>
    <cellStyle name="標準 14 8 2 4" xfId="1376"/>
    <cellStyle name="標準 14 8 3" xfId="1377"/>
    <cellStyle name="標準 14 8 3 2" xfId="1378"/>
    <cellStyle name="標準 14 8 3 2 2" xfId="1379"/>
    <cellStyle name="標準 14 8 3 3" xfId="1380"/>
    <cellStyle name="標準 14 8 4" xfId="1381"/>
    <cellStyle name="標準 14 8 4 2" xfId="1382"/>
    <cellStyle name="標準 14 8 5" xfId="1383"/>
    <cellStyle name="標準 14 9" xfId="1384"/>
    <cellStyle name="標準 14 9 2" xfId="1385"/>
    <cellStyle name="標準 14 9 2 2" xfId="1386"/>
    <cellStyle name="標準 14 9 2 2 2" xfId="1387"/>
    <cellStyle name="標準 14 9 2 2 2 2" xfId="1388"/>
    <cellStyle name="標準 14 9 2 2 3" xfId="1389"/>
    <cellStyle name="標準 14 9 2 3" xfId="1390"/>
    <cellStyle name="標準 14 9 2 3 2" xfId="1391"/>
    <cellStyle name="標準 14 9 2 4" xfId="1392"/>
    <cellStyle name="標準 14 9 3" xfId="1393"/>
    <cellStyle name="標準 14 9 3 2" xfId="1394"/>
    <cellStyle name="標準 14 9 3 2 2" xfId="1395"/>
    <cellStyle name="標準 14 9 3 3" xfId="1396"/>
    <cellStyle name="標準 14 9 4" xfId="1397"/>
    <cellStyle name="標準 14 9 4 2" xfId="1398"/>
    <cellStyle name="標準 14 9 5" xfId="1399"/>
    <cellStyle name="標準 14_データレイアウト" xfId="1400"/>
    <cellStyle name="標準 15" xfId="1401"/>
    <cellStyle name="標準 15 10" xfId="1402"/>
    <cellStyle name="標準 15 10 2" xfId="1403"/>
    <cellStyle name="標準 15 10 2 2" xfId="1404"/>
    <cellStyle name="標準 15 10 2 2 2" xfId="1405"/>
    <cellStyle name="標準 15 10 2 2 2 2" xfId="1406"/>
    <cellStyle name="標準 15 10 2 2 3" xfId="1407"/>
    <cellStyle name="標準 15 10 2 3" xfId="1408"/>
    <cellStyle name="標準 15 10 2 3 2" xfId="1409"/>
    <cellStyle name="標準 15 10 2 4" xfId="1410"/>
    <cellStyle name="標準 15 10 3" xfId="1411"/>
    <cellStyle name="標準 15 10 3 2" xfId="1412"/>
    <cellStyle name="標準 15 10 3 2 2" xfId="1413"/>
    <cellStyle name="標準 15 10 3 3" xfId="1414"/>
    <cellStyle name="標準 15 10 4" xfId="1415"/>
    <cellStyle name="標準 15 10 4 2" xfId="1416"/>
    <cellStyle name="標準 15 10 5" xfId="1417"/>
    <cellStyle name="標準 15 11" xfId="1418"/>
    <cellStyle name="標準 15 11 2" xfId="1419"/>
    <cellStyle name="標準 15 11 2 2" xfId="1420"/>
    <cellStyle name="標準 15 11 2 2 2" xfId="1421"/>
    <cellStyle name="標準 15 11 2 3" xfId="1422"/>
    <cellStyle name="標準 15 11 3" xfId="1423"/>
    <cellStyle name="標準 15 11 3 2" xfId="1424"/>
    <cellStyle name="標準 15 11 4" xfId="1425"/>
    <cellStyle name="標準 15 12" xfId="1426"/>
    <cellStyle name="標準 15 12 2" xfId="1427"/>
    <cellStyle name="標準 15 12 2 2" xfId="1428"/>
    <cellStyle name="標準 15 12 3" xfId="1429"/>
    <cellStyle name="標準 15 13" xfId="1430"/>
    <cellStyle name="標準 15 13 2" xfId="1431"/>
    <cellStyle name="標準 15 14" xfId="1432"/>
    <cellStyle name="標準 15 2" xfId="1433"/>
    <cellStyle name="標準 15 2 2" xfId="1434"/>
    <cellStyle name="標準 15 2 3" xfId="1435"/>
    <cellStyle name="標準 15 2 3 2" xfId="1436"/>
    <cellStyle name="標準 15 2_データレイアウト" xfId="1437"/>
    <cellStyle name="標準 15 3" xfId="1438"/>
    <cellStyle name="標準 15 4" xfId="1439"/>
    <cellStyle name="標準 15 5" xfId="1440"/>
    <cellStyle name="標準 15 6" xfId="1441"/>
    <cellStyle name="標準 15 7" xfId="1442"/>
    <cellStyle name="標準 15 8" xfId="1443"/>
    <cellStyle name="標準 15 8 2" xfId="1444"/>
    <cellStyle name="標準 15 8 2 2" xfId="1445"/>
    <cellStyle name="標準 15 8 2 2 2" xfId="1446"/>
    <cellStyle name="標準 15 8 2 2 2 2" xfId="1447"/>
    <cellStyle name="標準 15 8 2 2 3" xfId="1448"/>
    <cellStyle name="標準 15 8 2 3" xfId="1449"/>
    <cellStyle name="標準 15 8 2 3 2" xfId="1450"/>
    <cellStyle name="標準 15 8 2 4" xfId="1451"/>
    <cellStyle name="標準 15 8 3" xfId="1452"/>
    <cellStyle name="標準 15 8 3 2" xfId="1453"/>
    <cellStyle name="標準 15 8 3 2 2" xfId="1454"/>
    <cellStyle name="標準 15 8 3 3" xfId="1455"/>
    <cellStyle name="標準 15 8 4" xfId="1456"/>
    <cellStyle name="標準 15 8 4 2" xfId="1457"/>
    <cellStyle name="標準 15 8 5" xfId="1458"/>
    <cellStyle name="標準 15 9" xfId="1459"/>
    <cellStyle name="標準 15 9 2" xfId="1460"/>
    <cellStyle name="標準 15 9 2 2" xfId="1461"/>
    <cellStyle name="標準 15 9 2 2 2" xfId="1462"/>
    <cellStyle name="標準 15 9 2 2 2 2" xfId="1463"/>
    <cellStyle name="標準 15 9 2 2 3" xfId="1464"/>
    <cellStyle name="標準 15 9 2 3" xfId="1465"/>
    <cellStyle name="標準 15 9 2 3 2" xfId="1466"/>
    <cellStyle name="標準 15 9 2 4" xfId="1467"/>
    <cellStyle name="標準 15 9 3" xfId="1468"/>
    <cellStyle name="標準 15 9 3 2" xfId="1469"/>
    <cellStyle name="標準 15 9 3 2 2" xfId="1470"/>
    <cellStyle name="標準 15 9 3 3" xfId="1471"/>
    <cellStyle name="標準 15 9 4" xfId="1472"/>
    <cellStyle name="標準 15 9 4 2" xfId="1473"/>
    <cellStyle name="標準 15 9 5" xfId="1474"/>
    <cellStyle name="標準 15 9 6" xfId="1475"/>
    <cellStyle name="標準 15_データレイアウト" xfId="1476"/>
    <cellStyle name="標準 16" xfId="1477"/>
    <cellStyle name="標準 16 10" xfId="1478"/>
    <cellStyle name="標準 16 10 2" xfId="1479"/>
    <cellStyle name="標準 16 10 2 2" xfId="1480"/>
    <cellStyle name="標準 16 10 2 2 2" xfId="1481"/>
    <cellStyle name="標準 16 10 2 2 2 2" xfId="1482"/>
    <cellStyle name="標準 16 10 2 2 3" xfId="1483"/>
    <cellStyle name="標準 16 10 2 3" xfId="1484"/>
    <cellStyle name="標準 16 10 2 3 2" xfId="1485"/>
    <cellStyle name="標準 16 10 2 4" xfId="1486"/>
    <cellStyle name="標準 16 10 3" xfId="1487"/>
    <cellStyle name="標準 16 10 3 2" xfId="1488"/>
    <cellStyle name="標準 16 10 3 2 2" xfId="1489"/>
    <cellStyle name="標準 16 10 3 3" xfId="1490"/>
    <cellStyle name="標準 16 10 4" xfId="1491"/>
    <cellStyle name="標準 16 10 4 2" xfId="1492"/>
    <cellStyle name="標準 16 10 5" xfId="1493"/>
    <cellStyle name="標準 16 11" xfId="1494"/>
    <cellStyle name="標準 16 11 2" xfId="1495"/>
    <cellStyle name="標準 16 11 2 2" xfId="1496"/>
    <cellStyle name="標準 16 11 2 2 2" xfId="1497"/>
    <cellStyle name="標準 16 11 2 3" xfId="1498"/>
    <cellStyle name="標準 16 11 3" xfId="1499"/>
    <cellStyle name="標準 16 11 3 2" xfId="1500"/>
    <cellStyle name="標準 16 11 4" xfId="1501"/>
    <cellStyle name="標準 16 12" xfId="1502"/>
    <cellStyle name="標準 16 12 2" xfId="1503"/>
    <cellStyle name="標準 16 12 2 2" xfId="1504"/>
    <cellStyle name="標準 16 12 3" xfId="1505"/>
    <cellStyle name="標準 16 13" xfId="1506"/>
    <cellStyle name="標準 16 13 2" xfId="1507"/>
    <cellStyle name="標準 16 14" xfId="1508"/>
    <cellStyle name="標準 16 2" xfId="1509"/>
    <cellStyle name="標準 16 2 2" xfId="1510"/>
    <cellStyle name="標準 16 2_データレイアウト" xfId="1511"/>
    <cellStyle name="標準 16 3" xfId="1512"/>
    <cellStyle name="標準 16 4" xfId="1513"/>
    <cellStyle name="標準 16 5" xfId="1514"/>
    <cellStyle name="標準 16 6" xfId="1515"/>
    <cellStyle name="標準 16 6 2" xfId="1516"/>
    <cellStyle name="標準 16 6 2 2" xfId="1517"/>
    <cellStyle name="標準 16 6 2 2 2" xfId="1518"/>
    <cellStyle name="標準 16 6 2 2 2 2" xfId="1519"/>
    <cellStyle name="標準 16 6 2 2 3" xfId="1520"/>
    <cellStyle name="標準 16 6 2 3" xfId="1521"/>
    <cellStyle name="標準 16 6 2 3 2" xfId="1522"/>
    <cellStyle name="標準 16 6 2 4" xfId="1523"/>
    <cellStyle name="標準 16 6 3" xfId="1524"/>
    <cellStyle name="標準 16 6 3 2" xfId="1525"/>
    <cellStyle name="標準 16 6 3 2 2" xfId="1526"/>
    <cellStyle name="標準 16 6 3 3" xfId="1527"/>
    <cellStyle name="標準 16 6 4" xfId="1528"/>
    <cellStyle name="標準 16 6 4 2" xfId="1529"/>
    <cellStyle name="標準 16 6 5" xfId="1530"/>
    <cellStyle name="標準 16 7" xfId="1531"/>
    <cellStyle name="標準 16 7 2" xfId="1532"/>
    <cellStyle name="標準 16 7 2 2" xfId="1533"/>
    <cellStyle name="標準 16 7 2 2 2" xfId="1534"/>
    <cellStyle name="標準 16 7 2 2 2 2" xfId="1535"/>
    <cellStyle name="標準 16 7 2 2 3" xfId="1536"/>
    <cellStyle name="標準 16 7 2 3" xfId="1537"/>
    <cellStyle name="標準 16 7 2 3 2" xfId="1538"/>
    <cellStyle name="標準 16 7 2 4" xfId="1539"/>
    <cellStyle name="標準 16 7 3" xfId="1540"/>
    <cellStyle name="標準 16 7 3 2" xfId="1541"/>
    <cellStyle name="標準 16 7 3 2 2" xfId="1542"/>
    <cellStyle name="標準 16 7 3 3" xfId="1543"/>
    <cellStyle name="標準 16 7 4" xfId="1544"/>
    <cellStyle name="標準 16 7 4 2" xfId="1545"/>
    <cellStyle name="標準 16 7 5" xfId="1546"/>
    <cellStyle name="標準 16 8" xfId="1547"/>
    <cellStyle name="標準 16 8 2" xfId="1548"/>
    <cellStyle name="標準 16 8 2 2" xfId="1549"/>
    <cellStyle name="標準 16 8 2 2 2" xfId="1550"/>
    <cellStyle name="標準 16 8 2 2 2 2" xfId="1551"/>
    <cellStyle name="標準 16 8 2 2 3" xfId="1552"/>
    <cellStyle name="標準 16 8 2 3" xfId="1553"/>
    <cellStyle name="標準 16 8 2 3 2" xfId="1554"/>
    <cellStyle name="標準 16 8 2 4" xfId="1555"/>
    <cellStyle name="標準 16 8 3" xfId="1556"/>
    <cellStyle name="標準 16 8 3 2" xfId="1557"/>
    <cellStyle name="標準 16 8 3 2 2" xfId="1558"/>
    <cellStyle name="標準 16 8 3 3" xfId="1559"/>
    <cellStyle name="標準 16 8 4" xfId="1560"/>
    <cellStyle name="標準 16 8 4 2" xfId="1561"/>
    <cellStyle name="標準 16 8 5" xfId="1562"/>
    <cellStyle name="標準 16 9" xfId="1563"/>
    <cellStyle name="標準 16 9 2" xfId="1564"/>
    <cellStyle name="標準 16 9 2 2" xfId="1565"/>
    <cellStyle name="標準 16 9 2 2 2" xfId="1566"/>
    <cellStyle name="標準 16 9 2 2 2 2" xfId="1567"/>
    <cellStyle name="標準 16 9 2 2 3" xfId="1568"/>
    <cellStyle name="標準 16 9 2 3" xfId="1569"/>
    <cellStyle name="標準 16 9 2 3 2" xfId="1570"/>
    <cellStyle name="標準 16 9 2 4" xfId="1571"/>
    <cellStyle name="標準 16 9 3" xfId="1572"/>
    <cellStyle name="標準 16 9 3 2" xfId="1573"/>
    <cellStyle name="標準 16 9 3 2 2" xfId="1574"/>
    <cellStyle name="標準 16 9 3 3" xfId="1575"/>
    <cellStyle name="標準 16 9 4" xfId="1576"/>
    <cellStyle name="標準 16 9 4 2" xfId="1577"/>
    <cellStyle name="標準 16 9 5" xfId="1578"/>
    <cellStyle name="標準 16_データレイアウト" xfId="1579"/>
    <cellStyle name="標準 17" xfId="1580"/>
    <cellStyle name="標準 17 2" xfId="1581"/>
    <cellStyle name="標準 17 3" xfId="1582"/>
    <cellStyle name="標準 17 3 2" xfId="1583"/>
    <cellStyle name="標準 17 3 2 2" xfId="1584"/>
    <cellStyle name="標準 17 3 2 2 2" xfId="1585"/>
    <cellStyle name="標準 17 3 2 2 2 2" xfId="1586"/>
    <cellStyle name="標準 17 3 2 2 3" xfId="1587"/>
    <cellStyle name="標準 17 3 2 3" xfId="1588"/>
    <cellStyle name="標準 17 3 2 3 2" xfId="1589"/>
    <cellStyle name="標準 17 3 2 4" xfId="1590"/>
    <cellStyle name="標準 17 3 3" xfId="1591"/>
    <cellStyle name="標準 17 3 3 2" xfId="1592"/>
    <cellStyle name="標準 17 3 3 2 2" xfId="1593"/>
    <cellStyle name="標準 17 3 3 3" xfId="1594"/>
    <cellStyle name="標準 17 3 4" xfId="1595"/>
    <cellStyle name="標準 17 3 4 2" xfId="1596"/>
    <cellStyle name="標準 17 3 5" xfId="1597"/>
    <cellStyle name="標準 17 3 6" xfId="1598"/>
    <cellStyle name="標準 17 4" xfId="1599"/>
    <cellStyle name="標準 17 4 2" xfId="1600"/>
    <cellStyle name="標準 17 4 2 2" xfId="1601"/>
    <cellStyle name="標準 17 4 2 2 2" xfId="1602"/>
    <cellStyle name="標準 17 4 2 3" xfId="1603"/>
    <cellStyle name="標準 17 4 3" xfId="1604"/>
    <cellStyle name="標準 17 4 3 2" xfId="1605"/>
    <cellStyle name="標準 17 4 4" xfId="1606"/>
    <cellStyle name="標準 17 5" xfId="1607"/>
    <cellStyle name="標準 17 5 2" xfId="1608"/>
    <cellStyle name="標準 17 5 2 2" xfId="1609"/>
    <cellStyle name="標準 17 5 3" xfId="1610"/>
    <cellStyle name="標準 17 6" xfId="1611"/>
    <cellStyle name="標準 17 6 2" xfId="1612"/>
    <cellStyle name="標準 17 7" xfId="1613"/>
    <cellStyle name="標準 17_データレイアウト" xfId="1614"/>
    <cellStyle name="標準 18" xfId="1615"/>
    <cellStyle name="標準 18 2" xfId="1616"/>
    <cellStyle name="標準 18 3" xfId="1617"/>
    <cellStyle name="標準 18 3 2" xfId="1618"/>
    <cellStyle name="標準 18 3 2 2" xfId="1619"/>
    <cellStyle name="標準 18 3 2 2 2" xfId="1620"/>
    <cellStyle name="標準 18 3 2 2 2 2" xfId="1621"/>
    <cellStyle name="標準 18 3 2 2 3" xfId="1622"/>
    <cellStyle name="標準 18 3 2 3" xfId="1623"/>
    <cellStyle name="標準 18 3 2 3 2" xfId="1624"/>
    <cellStyle name="標準 18 3 2 4" xfId="1625"/>
    <cellStyle name="標準 18 3 3" xfId="1626"/>
    <cellStyle name="標準 18 3 3 2" xfId="1627"/>
    <cellStyle name="標準 18 3 3 2 2" xfId="1628"/>
    <cellStyle name="標準 18 3 3 3" xfId="1629"/>
    <cellStyle name="標準 18 3 4" xfId="1630"/>
    <cellStyle name="標準 18 3 4 2" xfId="1631"/>
    <cellStyle name="標準 18 3 5" xfId="1632"/>
    <cellStyle name="標準 18 4" xfId="1633"/>
    <cellStyle name="標準 18 4 2" xfId="1634"/>
    <cellStyle name="標準 18 4 2 2" xfId="1635"/>
    <cellStyle name="標準 18 4 2 2 2" xfId="1636"/>
    <cellStyle name="標準 18 4 2 3" xfId="1637"/>
    <cellStyle name="標準 18 4 3" xfId="1638"/>
    <cellStyle name="標準 18 4 3 2" xfId="1639"/>
    <cellStyle name="標準 18 4 4" xfId="1640"/>
    <cellStyle name="標準 18 5" xfId="1641"/>
    <cellStyle name="標準 18 5 2" xfId="1642"/>
    <cellStyle name="標準 18 5 2 2" xfId="1643"/>
    <cellStyle name="標準 18 5 3" xfId="1644"/>
    <cellStyle name="標準 18 6" xfId="1645"/>
    <cellStyle name="標準 18 6 2" xfId="1646"/>
    <cellStyle name="標準 18 7" xfId="1647"/>
    <cellStyle name="標準 18_データレイアウト" xfId="1648"/>
    <cellStyle name="標準 19" xfId="1649"/>
    <cellStyle name="標準 19 2" xfId="1650"/>
    <cellStyle name="標準 19 3" xfId="1651"/>
    <cellStyle name="標準 19 3 2" xfId="1652"/>
    <cellStyle name="標準 19 3 2 2" xfId="1653"/>
    <cellStyle name="標準 19 3 2 2 2" xfId="1654"/>
    <cellStyle name="標準 19 3 2 2 2 2" xfId="1655"/>
    <cellStyle name="標準 19 3 2 2 3" xfId="1656"/>
    <cellStyle name="標準 19 3 2 3" xfId="1657"/>
    <cellStyle name="標準 19 3 2 3 2" xfId="1658"/>
    <cellStyle name="標準 19 3 2 4" xfId="1659"/>
    <cellStyle name="標準 19 3 3" xfId="1660"/>
    <cellStyle name="標準 19 3 3 2" xfId="1661"/>
    <cellStyle name="標準 19 3 3 2 2" xfId="1662"/>
    <cellStyle name="標準 19 3 3 3" xfId="1663"/>
    <cellStyle name="標準 19 3 4" xfId="1664"/>
    <cellStyle name="標準 19 3 4 2" xfId="1665"/>
    <cellStyle name="標準 19 3 5" xfId="1666"/>
    <cellStyle name="標準 19 4" xfId="1667"/>
    <cellStyle name="標準 19 4 2" xfId="1668"/>
    <cellStyle name="標準 19 4 2 2" xfId="1669"/>
    <cellStyle name="標準 19 4 2 2 2" xfId="1670"/>
    <cellStyle name="標準 19 4 2 3" xfId="1671"/>
    <cellStyle name="標準 19 4 3" xfId="1672"/>
    <cellStyle name="標準 19 4 3 2" xfId="1673"/>
    <cellStyle name="標準 19 4 4" xfId="1674"/>
    <cellStyle name="標準 19 5" xfId="1675"/>
    <cellStyle name="標準 19 5 2" xfId="1676"/>
    <cellStyle name="標準 19 5 2 2" xfId="1677"/>
    <cellStyle name="標準 19 5 3" xfId="1678"/>
    <cellStyle name="標準 19 6" xfId="1679"/>
    <cellStyle name="標準 19 6 2" xfId="1680"/>
    <cellStyle name="標準 19 7" xfId="1681"/>
    <cellStyle name="標準 19_データレイアウト" xfId="1682"/>
    <cellStyle name="標準 2" xfId="1683"/>
    <cellStyle name="標準 2 10" xfId="1684"/>
    <cellStyle name="標準 2 10 2" xfId="1685"/>
    <cellStyle name="標準 2 10 3" xfId="1686"/>
    <cellStyle name="標準 2 11" xfId="1687"/>
    <cellStyle name="標準 2 11 2" xfId="1688"/>
    <cellStyle name="標準 2 11 3" xfId="1689"/>
    <cellStyle name="標準 2 12" xfId="1690"/>
    <cellStyle name="標準 2 13" xfId="1691"/>
    <cellStyle name="標準 2 14" xfId="1692"/>
    <cellStyle name="標準 2 2" xfId="1693"/>
    <cellStyle name="標準 2 2 2" xfId="1694"/>
    <cellStyle name="標準 2 2 2 2" xfId="1695"/>
    <cellStyle name="標準 2 2 2 2 2" xfId="1696"/>
    <cellStyle name="標準 2 2 2 3" xfId="1697"/>
    <cellStyle name="標準 2 2 2 3 2" xfId="1698"/>
    <cellStyle name="標準 2 2 2 4" xfId="1699"/>
    <cellStyle name="標準 2 2 3" xfId="1700"/>
    <cellStyle name="標準 2 2 3 2" xfId="1701"/>
    <cellStyle name="標準 2 2 3 3" xfId="1702"/>
    <cellStyle name="標準 2 2 4" xfId="1703"/>
    <cellStyle name="標準 2 2 4 2" xfId="1704"/>
    <cellStyle name="標準 2 2_4-6月期空港調査設計_SRC案_20110407" xfId="1705"/>
    <cellStyle name="標準 2 3" xfId="1706"/>
    <cellStyle name="標準 2 3 10" xfId="1707"/>
    <cellStyle name="標準 2 3 10 2" xfId="1708"/>
    <cellStyle name="標準 2 3 10 2 2" xfId="1709"/>
    <cellStyle name="標準 2 3 10 2 2 2" xfId="1710"/>
    <cellStyle name="標準 2 3 10 2 2 2 2" xfId="1711"/>
    <cellStyle name="標準 2 3 10 2 2 3" xfId="1712"/>
    <cellStyle name="標準 2 3 10 2 3" xfId="1713"/>
    <cellStyle name="標準 2 3 10 2 3 2" xfId="1714"/>
    <cellStyle name="標準 2 3 10 2 4" xfId="1715"/>
    <cellStyle name="標準 2 3 10 3" xfId="1716"/>
    <cellStyle name="標準 2 3 10 3 2" xfId="1717"/>
    <cellStyle name="標準 2 3 10 3 2 2" xfId="1718"/>
    <cellStyle name="標準 2 3 10 3 3" xfId="1719"/>
    <cellStyle name="標準 2 3 10 4" xfId="1720"/>
    <cellStyle name="標準 2 3 10 4 2" xfId="1721"/>
    <cellStyle name="標準 2 3 10 5" xfId="1722"/>
    <cellStyle name="標準 2 3 11" xfId="1723"/>
    <cellStyle name="標準 2 3 11 2" xfId="1724"/>
    <cellStyle name="標準 2 3 11 2 2" xfId="1725"/>
    <cellStyle name="標準 2 3 11 2 2 2" xfId="1726"/>
    <cellStyle name="標準 2 3 11 2 3" xfId="1727"/>
    <cellStyle name="標準 2 3 11 3" xfId="1728"/>
    <cellStyle name="標準 2 3 11 3 2" xfId="1729"/>
    <cellStyle name="標準 2 3 11 4" xfId="1730"/>
    <cellStyle name="標準 2 3 12" xfId="1731"/>
    <cellStyle name="標準 2 3 12 2" xfId="1732"/>
    <cellStyle name="標準 2 3 12 2 2" xfId="1733"/>
    <cellStyle name="標準 2 3 12 3" xfId="1734"/>
    <cellStyle name="標準 2 3 13" xfId="1735"/>
    <cellStyle name="標準 2 3 13 2" xfId="1736"/>
    <cellStyle name="標準 2 3 14" xfId="1737"/>
    <cellStyle name="標準 2 3 2" xfId="1738"/>
    <cellStyle name="標準 2 3 2 10" xfId="1739"/>
    <cellStyle name="標準 2 3 2 10 2" xfId="1740"/>
    <cellStyle name="標準 2 3 2 10 2 2" xfId="1741"/>
    <cellStyle name="標準 2 3 2 10 2 2 2" xfId="1742"/>
    <cellStyle name="標準 2 3 2 10 2 2 2 2" xfId="1743"/>
    <cellStyle name="標準 2 3 2 10 2 2 3" xfId="1744"/>
    <cellStyle name="標準 2 3 2 10 2 3" xfId="1745"/>
    <cellStyle name="標準 2 3 2 10 2 3 2" xfId="1746"/>
    <cellStyle name="標準 2 3 2 10 2 4" xfId="1747"/>
    <cellStyle name="標準 2 3 2 10 3" xfId="1748"/>
    <cellStyle name="標準 2 3 2 10 3 2" xfId="1749"/>
    <cellStyle name="標準 2 3 2 10 3 2 2" xfId="1750"/>
    <cellStyle name="標準 2 3 2 10 3 3" xfId="1751"/>
    <cellStyle name="標準 2 3 2 10 4" xfId="1752"/>
    <cellStyle name="標準 2 3 2 10 4 2" xfId="1753"/>
    <cellStyle name="標準 2 3 2 10 5" xfId="1754"/>
    <cellStyle name="標準 2 3 2 11" xfId="1755"/>
    <cellStyle name="標準 2 3 2 11 2" xfId="1756"/>
    <cellStyle name="標準 2 3 2 11 2 2" xfId="1757"/>
    <cellStyle name="標準 2 3 2 11 2 2 2" xfId="1758"/>
    <cellStyle name="標準 2 3 2 11 2 3" xfId="1759"/>
    <cellStyle name="標準 2 3 2 11 3" xfId="1760"/>
    <cellStyle name="標準 2 3 2 11 3 2" xfId="1761"/>
    <cellStyle name="標準 2 3 2 11 4" xfId="1762"/>
    <cellStyle name="標準 2 3 2 12" xfId="1763"/>
    <cellStyle name="標準 2 3 2 12 2" xfId="1764"/>
    <cellStyle name="標準 2 3 2 12 2 2" xfId="1765"/>
    <cellStyle name="標準 2 3 2 12 3" xfId="1766"/>
    <cellStyle name="標準 2 3 2 13" xfId="1767"/>
    <cellStyle name="標準 2 3 2 13 2" xfId="1768"/>
    <cellStyle name="標準 2 3 2 14" xfId="1769"/>
    <cellStyle name="標準 2 3 2 2" xfId="1770"/>
    <cellStyle name="標準 2 3 2 2 10" xfId="1771"/>
    <cellStyle name="標準 2 3 2 2 10 2" xfId="1772"/>
    <cellStyle name="標準 2 3 2 2 10 2 2" xfId="1773"/>
    <cellStyle name="標準 2 3 2 2 10 2 2 2" xfId="1774"/>
    <cellStyle name="標準 2 3 2 2 10 2 2 2 2" xfId="1775"/>
    <cellStyle name="標準 2 3 2 2 10 2 2 3" xfId="1776"/>
    <cellStyle name="標準 2 3 2 2 10 2 3" xfId="1777"/>
    <cellStyle name="標準 2 3 2 2 10 2 3 2" xfId="1778"/>
    <cellStyle name="標準 2 3 2 2 10 2 4" xfId="1779"/>
    <cellStyle name="標準 2 3 2 2 10 3" xfId="1780"/>
    <cellStyle name="標準 2 3 2 2 10 3 2" xfId="1781"/>
    <cellStyle name="標準 2 3 2 2 10 3 2 2" xfId="1782"/>
    <cellStyle name="標準 2 3 2 2 10 3 3" xfId="1783"/>
    <cellStyle name="標準 2 3 2 2 10 4" xfId="1784"/>
    <cellStyle name="標準 2 3 2 2 10 4 2" xfId="1785"/>
    <cellStyle name="標準 2 3 2 2 10 5" xfId="1786"/>
    <cellStyle name="標準 2 3 2 2 11" xfId="1787"/>
    <cellStyle name="標準 2 3 2 2 11 2" xfId="1788"/>
    <cellStyle name="標準 2 3 2 2 11 2 2" xfId="1789"/>
    <cellStyle name="標準 2 3 2 2 11 2 2 2" xfId="1790"/>
    <cellStyle name="標準 2 3 2 2 11 2 3" xfId="1791"/>
    <cellStyle name="標準 2 3 2 2 11 3" xfId="1792"/>
    <cellStyle name="標準 2 3 2 2 11 3 2" xfId="1793"/>
    <cellStyle name="標準 2 3 2 2 11 4" xfId="1794"/>
    <cellStyle name="標準 2 3 2 2 12" xfId="1795"/>
    <cellStyle name="標準 2 3 2 2 12 2" xfId="1796"/>
    <cellStyle name="標準 2 3 2 2 12 2 2" xfId="1797"/>
    <cellStyle name="標準 2 3 2 2 12 3" xfId="1798"/>
    <cellStyle name="標準 2 3 2 2 13" xfId="1799"/>
    <cellStyle name="標準 2 3 2 2 13 2" xfId="1800"/>
    <cellStyle name="標準 2 3 2 2 14" xfId="1801"/>
    <cellStyle name="標準 2 3 2 2 2" xfId="1802"/>
    <cellStyle name="標準 2 3 2 2 2 2" xfId="1803"/>
    <cellStyle name="標準 2 3 2 2 2 3" xfId="1804"/>
    <cellStyle name="標準 2 3 2 2 2 3 2" xfId="1805"/>
    <cellStyle name="標準 2 3 2 2 2_データレイアウト" xfId="1806"/>
    <cellStyle name="標準 2 3 2 2 3" xfId="1807"/>
    <cellStyle name="標準 2 3 2 2 3 2" xfId="1808"/>
    <cellStyle name="標準 2 3 2 2 3_データレイアウト" xfId="1809"/>
    <cellStyle name="標準 2 3 2 2 4" xfId="1810"/>
    <cellStyle name="標準 2 3 2 2 5" xfId="1811"/>
    <cellStyle name="標準 2 3 2 2 5 2" xfId="1812"/>
    <cellStyle name="標準 2 3 2 2 5 2 2" xfId="1813"/>
    <cellStyle name="標準 2 3 2 2 5 2 2 2" xfId="1814"/>
    <cellStyle name="標準 2 3 2 2 5 2 2 2 2" xfId="1815"/>
    <cellStyle name="標準 2 3 2 2 5 2 2 3" xfId="1816"/>
    <cellStyle name="標準 2 3 2 2 5 2 3" xfId="1817"/>
    <cellStyle name="標準 2 3 2 2 5 2 3 2" xfId="1818"/>
    <cellStyle name="標準 2 3 2 2 5 2 4" xfId="1819"/>
    <cellStyle name="標準 2 3 2 2 5 3" xfId="1820"/>
    <cellStyle name="標準 2 3 2 2 5 3 2" xfId="1821"/>
    <cellStyle name="標準 2 3 2 2 5 3 2 2" xfId="1822"/>
    <cellStyle name="標準 2 3 2 2 5 3 3" xfId="1823"/>
    <cellStyle name="標準 2 3 2 2 5 4" xfId="1824"/>
    <cellStyle name="標準 2 3 2 2 5 4 2" xfId="1825"/>
    <cellStyle name="標準 2 3 2 2 5 5" xfId="1826"/>
    <cellStyle name="標準 2 3 2 2 6" xfId="1827"/>
    <cellStyle name="標準 2 3 2 2 6 2" xfId="1828"/>
    <cellStyle name="標準 2 3 2 2 6 2 2" xfId="1829"/>
    <cellStyle name="標準 2 3 2 2 6 2 2 2" xfId="1830"/>
    <cellStyle name="標準 2 3 2 2 6 2 2 2 2" xfId="1831"/>
    <cellStyle name="標準 2 3 2 2 6 2 2 3" xfId="1832"/>
    <cellStyle name="標準 2 3 2 2 6 2 3" xfId="1833"/>
    <cellStyle name="標準 2 3 2 2 6 2 3 2" xfId="1834"/>
    <cellStyle name="標準 2 3 2 2 6 2 4" xfId="1835"/>
    <cellStyle name="標準 2 3 2 2 6 3" xfId="1836"/>
    <cellStyle name="標準 2 3 2 2 6 3 2" xfId="1837"/>
    <cellStyle name="標準 2 3 2 2 6 3 2 2" xfId="1838"/>
    <cellStyle name="標準 2 3 2 2 6 3 3" xfId="1839"/>
    <cellStyle name="標準 2 3 2 2 6 4" xfId="1840"/>
    <cellStyle name="標準 2 3 2 2 6 4 2" xfId="1841"/>
    <cellStyle name="標準 2 3 2 2 6 5" xfId="1842"/>
    <cellStyle name="標準 2 3 2 2 7" xfId="1843"/>
    <cellStyle name="標準 2 3 2 2 7 2" xfId="1844"/>
    <cellStyle name="標準 2 3 2 2 7 2 2" xfId="1845"/>
    <cellStyle name="標準 2 3 2 2 7 2 2 2" xfId="1846"/>
    <cellStyle name="標準 2 3 2 2 7 2 2 2 2" xfId="1847"/>
    <cellStyle name="標準 2 3 2 2 7 2 2 3" xfId="1848"/>
    <cellStyle name="標準 2 3 2 2 7 2 3" xfId="1849"/>
    <cellStyle name="標準 2 3 2 2 7 2 3 2" xfId="1850"/>
    <cellStyle name="標準 2 3 2 2 7 2 4" xfId="1851"/>
    <cellStyle name="標準 2 3 2 2 7 3" xfId="1852"/>
    <cellStyle name="標準 2 3 2 2 7 3 2" xfId="1853"/>
    <cellStyle name="標準 2 3 2 2 7 3 2 2" xfId="1854"/>
    <cellStyle name="標準 2 3 2 2 7 3 3" xfId="1855"/>
    <cellStyle name="標準 2 3 2 2 7 4" xfId="1856"/>
    <cellStyle name="標準 2 3 2 2 7 4 2" xfId="1857"/>
    <cellStyle name="標準 2 3 2 2 7 5" xfId="1858"/>
    <cellStyle name="標準 2 3 2 2 8" xfId="1859"/>
    <cellStyle name="標準 2 3 2 2 8 2" xfId="1860"/>
    <cellStyle name="標準 2 3 2 2 8 2 2" xfId="1861"/>
    <cellStyle name="標準 2 3 2 2 8 2 2 2" xfId="1862"/>
    <cellStyle name="標準 2 3 2 2 8 2 2 2 2" xfId="1863"/>
    <cellStyle name="標準 2 3 2 2 8 2 2 3" xfId="1864"/>
    <cellStyle name="標準 2 3 2 2 8 2 3" xfId="1865"/>
    <cellStyle name="標準 2 3 2 2 8 2 3 2" xfId="1866"/>
    <cellStyle name="標準 2 3 2 2 8 2 4" xfId="1867"/>
    <cellStyle name="標準 2 3 2 2 8 3" xfId="1868"/>
    <cellStyle name="標準 2 3 2 2 8 3 2" xfId="1869"/>
    <cellStyle name="標準 2 3 2 2 8 3 2 2" xfId="1870"/>
    <cellStyle name="標準 2 3 2 2 8 3 3" xfId="1871"/>
    <cellStyle name="標準 2 3 2 2 8 4" xfId="1872"/>
    <cellStyle name="標準 2 3 2 2 8 4 2" xfId="1873"/>
    <cellStyle name="標準 2 3 2 2 8 5" xfId="1874"/>
    <cellStyle name="標準 2 3 2 2 9" xfId="1875"/>
    <cellStyle name="標準 2 3 2 2 9 2" xfId="1876"/>
    <cellStyle name="標準 2 3 2 2 9 2 2" xfId="1877"/>
    <cellStyle name="標準 2 3 2 2 9 2 2 2" xfId="1878"/>
    <cellStyle name="標準 2 3 2 2 9 2 2 2 2" xfId="1879"/>
    <cellStyle name="標準 2 3 2 2 9 2 2 3" xfId="1880"/>
    <cellStyle name="標準 2 3 2 2 9 2 3" xfId="1881"/>
    <cellStyle name="標準 2 3 2 2 9 2 3 2" xfId="1882"/>
    <cellStyle name="標準 2 3 2 2 9 2 4" xfId="1883"/>
    <cellStyle name="標準 2 3 2 2 9 3" xfId="1884"/>
    <cellStyle name="標準 2 3 2 2 9 3 2" xfId="1885"/>
    <cellStyle name="標準 2 3 2 2 9 3 2 2" xfId="1886"/>
    <cellStyle name="標準 2 3 2 2 9 3 3" xfId="1887"/>
    <cellStyle name="標準 2 3 2 2 9 4" xfId="1888"/>
    <cellStyle name="標準 2 3 2 2 9 4 2" xfId="1889"/>
    <cellStyle name="標準 2 3 2 2 9 5" xfId="1890"/>
    <cellStyle name="標準 2 3 2 2_データレイアウト" xfId="1891"/>
    <cellStyle name="標準 2 3 2 3" xfId="1892"/>
    <cellStyle name="標準 2 3 2 3 2" xfId="1893"/>
    <cellStyle name="標準 2 3 2 3 3" xfId="1894"/>
    <cellStyle name="標準 2 3 2 3 3 2" xfId="1895"/>
    <cellStyle name="標準 2 3 2 3_データレイアウト" xfId="1896"/>
    <cellStyle name="標準 2 3 2 4" xfId="1897"/>
    <cellStyle name="標準 2 3 2 4 2" xfId="1898"/>
    <cellStyle name="標準 2 3 2 4_データレイアウト" xfId="1899"/>
    <cellStyle name="標準 2 3 2 5" xfId="1900"/>
    <cellStyle name="標準 2 3 2 6" xfId="1901"/>
    <cellStyle name="標準 2 3 2 6 2" xfId="1902"/>
    <cellStyle name="標準 2 3 2 6 2 2" xfId="1903"/>
    <cellStyle name="標準 2 3 2 6 2 2 2" xfId="1904"/>
    <cellStyle name="標準 2 3 2 6 2 2 2 2" xfId="1905"/>
    <cellStyle name="標準 2 3 2 6 2 2 3" xfId="1906"/>
    <cellStyle name="標準 2 3 2 6 2 3" xfId="1907"/>
    <cellStyle name="標準 2 3 2 6 2 3 2" xfId="1908"/>
    <cellStyle name="標準 2 3 2 6 2 4" xfId="1909"/>
    <cellStyle name="標準 2 3 2 6 3" xfId="1910"/>
    <cellStyle name="標準 2 3 2 6 3 2" xfId="1911"/>
    <cellStyle name="標準 2 3 2 6 3 2 2" xfId="1912"/>
    <cellStyle name="標準 2 3 2 6 3 3" xfId="1913"/>
    <cellStyle name="標準 2 3 2 6 4" xfId="1914"/>
    <cellStyle name="標準 2 3 2 6 4 2" xfId="1915"/>
    <cellStyle name="標準 2 3 2 6 5" xfId="1916"/>
    <cellStyle name="標準 2 3 2 7" xfId="1917"/>
    <cellStyle name="標準 2 3 2 7 2" xfId="1918"/>
    <cellStyle name="標準 2 3 2 7 2 2" xfId="1919"/>
    <cellStyle name="標準 2 3 2 7 2 2 2" xfId="1920"/>
    <cellStyle name="標準 2 3 2 7 2 2 2 2" xfId="1921"/>
    <cellStyle name="標準 2 3 2 7 2 2 3" xfId="1922"/>
    <cellStyle name="標準 2 3 2 7 2 3" xfId="1923"/>
    <cellStyle name="標準 2 3 2 7 2 3 2" xfId="1924"/>
    <cellStyle name="標準 2 3 2 7 2 4" xfId="1925"/>
    <cellStyle name="標準 2 3 2 7 3" xfId="1926"/>
    <cellStyle name="標準 2 3 2 7 3 2" xfId="1927"/>
    <cellStyle name="標準 2 3 2 7 3 2 2" xfId="1928"/>
    <cellStyle name="標準 2 3 2 7 3 3" xfId="1929"/>
    <cellStyle name="標準 2 3 2 7 4" xfId="1930"/>
    <cellStyle name="標準 2 3 2 7 4 2" xfId="1931"/>
    <cellStyle name="標準 2 3 2 7 5" xfId="1932"/>
    <cellStyle name="標準 2 3 2 8" xfId="1933"/>
    <cellStyle name="標準 2 3 2 8 2" xfId="1934"/>
    <cellStyle name="標準 2 3 2 8 2 2" xfId="1935"/>
    <cellStyle name="標準 2 3 2 8 2 2 2" xfId="1936"/>
    <cellStyle name="標準 2 3 2 8 2 2 2 2" xfId="1937"/>
    <cellStyle name="標準 2 3 2 8 2 2 3" xfId="1938"/>
    <cellStyle name="標準 2 3 2 8 2 3" xfId="1939"/>
    <cellStyle name="標準 2 3 2 8 2 3 2" xfId="1940"/>
    <cellStyle name="標準 2 3 2 8 2 4" xfId="1941"/>
    <cellStyle name="標準 2 3 2 8 3" xfId="1942"/>
    <cellStyle name="標準 2 3 2 8 3 2" xfId="1943"/>
    <cellStyle name="標準 2 3 2 8 3 2 2" xfId="1944"/>
    <cellStyle name="標準 2 3 2 8 3 3" xfId="1945"/>
    <cellStyle name="標準 2 3 2 8 4" xfId="1946"/>
    <cellStyle name="標準 2 3 2 8 4 2" xfId="1947"/>
    <cellStyle name="標準 2 3 2 8 5" xfId="1948"/>
    <cellStyle name="標準 2 3 2 9" xfId="1949"/>
    <cellStyle name="標準 2 3 2 9 2" xfId="1950"/>
    <cellStyle name="標準 2 3 2 9 2 2" xfId="1951"/>
    <cellStyle name="標準 2 3 2 9 2 2 2" xfId="1952"/>
    <cellStyle name="標準 2 3 2 9 2 2 2 2" xfId="1953"/>
    <cellStyle name="標準 2 3 2 9 2 2 3" xfId="1954"/>
    <cellStyle name="標準 2 3 2 9 2 3" xfId="1955"/>
    <cellStyle name="標準 2 3 2 9 2 3 2" xfId="1956"/>
    <cellStyle name="標準 2 3 2 9 2 4" xfId="1957"/>
    <cellStyle name="標準 2 3 2 9 3" xfId="1958"/>
    <cellStyle name="標準 2 3 2 9 3 2" xfId="1959"/>
    <cellStyle name="標準 2 3 2 9 3 2 2" xfId="1960"/>
    <cellStyle name="標準 2 3 2 9 3 3" xfId="1961"/>
    <cellStyle name="標準 2 3 2 9 4" xfId="1962"/>
    <cellStyle name="標準 2 3 2 9 4 2" xfId="1963"/>
    <cellStyle name="標準 2 3 2 9 5" xfId="1964"/>
    <cellStyle name="標準 2 3 2_データレイアウト" xfId="1965"/>
    <cellStyle name="標準 2 3 3" xfId="1966"/>
    <cellStyle name="標準 2 3 3 10" xfId="1967"/>
    <cellStyle name="標準 2 3 3 10 2" xfId="1968"/>
    <cellStyle name="標準 2 3 3 10 2 2" xfId="1969"/>
    <cellStyle name="標準 2 3 3 10 2 2 2" xfId="1970"/>
    <cellStyle name="標準 2 3 3 10 2 2 2 2" xfId="1971"/>
    <cellStyle name="標準 2 3 3 10 2 2 3" xfId="1972"/>
    <cellStyle name="標準 2 3 3 10 2 3" xfId="1973"/>
    <cellStyle name="標準 2 3 3 10 2 3 2" xfId="1974"/>
    <cellStyle name="標準 2 3 3 10 2 4" xfId="1975"/>
    <cellStyle name="標準 2 3 3 10 3" xfId="1976"/>
    <cellStyle name="標準 2 3 3 10 3 2" xfId="1977"/>
    <cellStyle name="標準 2 3 3 10 3 2 2" xfId="1978"/>
    <cellStyle name="標準 2 3 3 10 3 3" xfId="1979"/>
    <cellStyle name="標準 2 3 3 10 4" xfId="1980"/>
    <cellStyle name="標準 2 3 3 10 4 2" xfId="1981"/>
    <cellStyle name="標準 2 3 3 10 5" xfId="1982"/>
    <cellStyle name="標準 2 3 3 11" xfId="1983"/>
    <cellStyle name="標準 2 3 3 11 2" xfId="1984"/>
    <cellStyle name="標準 2 3 3 11 2 2" xfId="1985"/>
    <cellStyle name="標準 2 3 3 11 2 2 2" xfId="1986"/>
    <cellStyle name="標準 2 3 3 11 2 3" xfId="1987"/>
    <cellStyle name="標準 2 3 3 11 3" xfId="1988"/>
    <cellStyle name="標準 2 3 3 11 3 2" xfId="1989"/>
    <cellStyle name="標準 2 3 3 11 4" xfId="1990"/>
    <cellStyle name="標準 2 3 3 12" xfId="1991"/>
    <cellStyle name="標準 2 3 3 12 2" xfId="1992"/>
    <cellStyle name="標準 2 3 3 12 2 2" xfId="1993"/>
    <cellStyle name="標準 2 3 3 12 3" xfId="1994"/>
    <cellStyle name="標準 2 3 3 13" xfId="1995"/>
    <cellStyle name="標準 2 3 3 13 2" xfId="1996"/>
    <cellStyle name="標準 2 3 3 14" xfId="1997"/>
    <cellStyle name="標準 2 3 3 2" xfId="1998"/>
    <cellStyle name="標準 2 3 3 2 2" xfId="1999"/>
    <cellStyle name="標準 2 3 3 2 3" xfId="2000"/>
    <cellStyle name="標準 2 3 3 2 3 2" xfId="2001"/>
    <cellStyle name="標準 2 3 3 2_データレイアウト" xfId="2002"/>
    <cellStyle name="標準 2 3 3 3" xfId="2003"/>
    <cellStyle name="標準 2 3 3 3 2" xfId="2004"/>
    <cellStyle name="標準 2 3 3 3_データレイアウト" xfId="2005"/>
    <cellStyle name="標準 2 3 3 4" xfId="2006"/>
    <cellStyle name="標準 2 3 3 5" xfId="2007"/>
    <cellStyle name="標準 2 3 3 5 2" xfId="2008"/>
    <cellStyle name="標準 2 3 3 5 2 2" xfId="2009"/>
    <cellStyle name="標準 2 3 3 5 2 2 2" xfId="2010"/>
    <cellStyle name="標準 2 3 3 5 2 2 2 2" xfId="2011"/>
    <cellStyle name="標準 2 3 3 5 2 2 3" xfId="2012"/>
    <cellStyle name="標準 2 3 3 5 2 3" xfId="2013"/>
    <cellStyle name="標準 2 3 3 5 2 3 2" xfId="2014"/>
    <cellStyle name="標準 2 3 3 5 2 4" xfId="2015"/>
    <cellStyle name="標準 2 3 3 5 3" xfId="2016"/>
    <cellStyle name="標準 2 3 3 5 3 2" xfId="2017"/>
    <cellStyle name="標準 2 3 3 5 3 2 2" xfId="2018"/>
    <cellStyle name="標準 2 3 3 5 3 3" xfId="2019"/>
    <cellStyle name="標準 2 3 3 5 4" xfId="2020"/>
    <cellStyle name="標準 2 3 3 5 4 2" xfId="2021"/>
    <cellStyle name="標準 2 3 3 5 5" xfId="2022"/>
    <cellStyle name="標準 2 3 3 6" xfId="2023"/>
    <cellStyle name="標準 2 3 3 6 2" xfId="2024"/>
    <cellStyle name="標準 2 3 3 6 2 2" xfId="2025"/>
    <cellStyle name="標準 2 3 3 6 2 2 2" xfId="2026"/>
    <cellStyle name="標準 2 3 3 6 2 2 2 2" xfId="2027"/>
    <cellStyle name="標準 2 3 3 6 2 2 3" xfId="2028"/>
    <cellStyle name="標準 2 3 3 6 2 3" xfId="2029"/>
    <cellStyle name="標準 2 3 3 6 2 3 2" xfId="2030"/>
    <cellStyle name="標準 2 3 3 6 2 4" xfId="2031"/>
    <cellStyle name="標準 2 3 3 6 3" xfId="2032"/>
    <cellStyle name="標準 2 3 3 6 3 2" xfId="2033"/>
    <cellStyle name="標準 2 3 3 6 3 2 2" xfId="2034"/>
    <cellStyle name="標準 2 3 3 6 3 3" xfId="2035"/>
    <cellStyle name="標準 2 3 3 6 4" xfId="2036"/>
    <cellStyle name="標準 2 3 3 6 4 2" xfId="2037"/>
    <cellStyle name="標準 2 3 3 6 5" xfId="2038"/>
    <cellStyle name="標準 2 3 3 7" xfId="2039"/>
    <cellStyle name="標準 2 3 3 7 2" xfId="2040"/>
    <cellStyle name="標準 2 3 3 7 2 2" xfId="2041"/>
    <cellStyle name="標準 2 3 3 7 2 2 2" xfId="2042"/>
    <cellStyle name="標準 2 3 3 7 2 2 2 2" xfId="2043"/>
    <cellStyle name="標準 2 3 3 7 2 2 3" xfId="2044"/>
    <cellStyle name="標準 2 3 3 7 2 3" xfId="2045"/>
    <cellStyle name="標準 2 3 3 7 2 3 2" xfId="2046"/>
    <cellStyle name="標準 2 3 3 7 2 4" xfId="2047"/>
    <cellStyle name="標準 2 3 3 7 3" xfId="2048"/>
    <cellStyle name="標準 2 3 3 7 3 2" xfId="2049"/>
    <cellStyle name="標準 2 3 3 7 3 2 2" xfId="2050"/>
    <cellStyle name="標準 2 3 3 7 3 3" xfId="2051"/>
    <cellStyle name="標準 2 3 3 7 4" xfId="2052"/>
    <cellStyle name="標準 2 3 3 7 4 2" xfId="2053"/>
    <cellStyle name="標準 2 3 3 7 5" xfId="2054"/>
    <cellStyle name="標準 2 3 3 8" xfId="2055"/>
    <cellStyle name="標準 2 3 3 8 2" xfId="2056"/>
    <cellStyle name="標準 2 3 3 8 2 2" xfId="2057"/>
    <cellStyle name="標準 2 3 3 8 2 2 2" xfId="2058"/>
    <cellStyle name="標準 2 3 3 8 2 2 2 2" xfId="2059"/>
    <cellStyle name="標準 2 3 3 8 2 2 3" xfId="2060"/>
    <cellStyle name="標準 2 3 3 8 2 3" xfId="2061"/>
    <cellStyle name="標準 2 3 3 8 2 3 2" xfId="2062"/>
    <cellStyle name="標準 2 3 3 8 2 4" xfId="2063"/>
    <cellStyle name="標準 2 3 3 8 3" xfId="2064"/>
    <cellStyle name="標準 2 3 3 8 3 2" xfId="2065"/>
    <cellStyle name="標準 2 3 3 8 3 2 2" xfId="2066"/>
    <cellStyle name="標準 2 3 3 8 3 3" xfId="2067"/>
    <cellStyle name="標準 2 3 3 8 4" xfId="2068"/>
    <cellStyle name="標準 2 3 3 8 4 2" xfId="2069"/>
    <cellStyle name="標準 2 3 3 8 5" xfId="2070"/>
    <cellStyle name="標準 2 3 3 9" xfId="2071"/>
    <cellStyle name="標準 2 3 3 9 2" xfId="2072"/>
    <cellStyle name="標準 2 3 3 9 2 2" xfId="2073"/>
    <cellStyle name="標準 2 3 3 9 2 2 2" xfId="2074"/>
    <cellStyle name="標準 2 3 3 9 2 2 2 2" xfId="2075"/>
    <cellStyle name="標準 2 3 3 9 2 2 3" xfId="2076"/>
    <cellStyle name="標準 2 3 3 9 2 3" xfId="2077"/>
    <cellStyle name="標準 2 3 3 9 2 3 2" xfId="2078"/>
    <cellStyle name="標準 2 3 3 9 2 4" xfId="2079"/>
    <cellStyle name="標準 2 3 3 9 3" xfId="2080"/>
    <cellStyle name="標準 2 3 3 9 3 2" xfId="2081"/>
    <cellStyle name="標準 2 3 3 9 3 2 2" xfId="2082"/>
    <cellStyle name="標準 2 3 3 9 3 3" xfId="2083"/>
    <cellStyle name="標準 2 3 3 9 4" xfId="2084"/>
    <cellStyle name="標準 2 3 3 9 4 2" xfId="2085"/>
    <cellStyle name="標準 2 3 3 9 5" xfId="2086"/>
    <cellStyle name="標準 2 3 3_データレイアウト" xfId="2087"/>
    <cellStyle name="標準 2 3 4" xfId="2088"/>
    <cellStyle name="標準 2 3 4 2" xfId="2089"/>
    <cellStyle name="標準 2 3 4 3" xfId="2090"/>
    <cellStyle name="標準 2 3 4 3 2" xfId="2091"/>
    <cellStyle name="標準 2 3 4_データレイアウト" xfId="2092"/>
    <cellStyle name="標準 2 3 5" xfId="2093"/>
    <cellStyle name="標準 2 3 5 2" xfId="2094"/>
    <cellStyle name="標準 2 3 5_データレイアウト" xfId="2095"/>
    <cellStyle name="標準 2 3 6" xfId="2096"/>
    <cellStyle name="標準 2 3 7" xfId="2097"/>
    <cellStyle name="標準 2 3 7 2" xfId="2098"/>
    <cellStyle name="標準 2 3 7 2 2" xfId="2099"/>
    <cellStyle name="標準 2 3 7 2 2 2" xfId="2100"/>
    <cellStyle name="標準 2 3 7 2 2 2 2" xfId="2101"/>
    <cellStyle name="標準 2 3 7 2 2 3" xfId="2102"/>
    <cellStyle name="標準 2 3 7 2 3" xfId="2103"/>
    <cellStyle name="標準 2 3 7 2 3 2" xfId="2104"/>
    <cellStyle name="標準 2 3 7 2 4" xfId="2105"/>
    <cellStyle name="標準 2 3 7 3" xfId="2106"/>
    <cellStyle name="標準 2 3 7 3 2" xfId="2107"/>
    <cellStyle name="標準 2 3 7 3 2 2" xfId="2108"/>
    <cellStyle name="標準 2 3 7 3 3" xfId="2109"/>
    <cellStyle name="標準 2 3 7 4" xfId="2110"/>
    <cellStyle name="標準 2 3 7 4 2" xfId="2111"/>
    <cellStyle name="標準 2 3 7 5" xfId="2112"/>
    <cellStyle name="標準 2 3 8" xfId="2113"/>
    <cellStyle name="標準 2 3 8 2" xfId="2114"/>
    <cellStyle name="標準 2 3 8 2 2" xfId="2115"/>
    <cellStyle name="標準 2 3 8 2 2 2" xfId="2116"/>
    <cellStyle name="標準 2 3 8 2 2 2 2" xfId="2117"/>
    <cellStyle name="標準 2 3 8 2 2 3" xfId="2118"/>
    <cellStyle name="標準 2 3 8 2 3" xfId="2119"/>
    <cellStyle name="標準 2 3 8 2 3 2" xfId="2120"/>
    <cellStyle name="標準 2 3 8 2 4" xfId="2121"/>
    <cellStyle name="標準 2 3 8 3" xfId="2122"/>
    <cellStyle name="標準 2 3 8 3 2" xfId="2123"/>
    <cellStyle name="標準 2 3 8 3 2 2" xfId="2124"/>
    <cellStyle name="標準 2 3 8 3 3" xfId="2125"/>
    <cellStyle name="標準 2 3 8 4" xfId="2126"/>
    <cellStyle name="標準 2 3 8 4 2" xfId="2127"/>
    <cellStyle name="標準 2 3 8 5" xfId="2128"/>
    <cellStyle name="標準 2 3 9" xfId="2129"/>
    <cellStyle name="標準 2 3 9 2" xfId="2130"/>
    <cellStyle name="標準 2 3 9 2 2" xfId="2131"/>
    <cellStyle name="標準 2 3 9 2 2 2" xfId="2132"/>
    <cellStyle name="標準 2 3 9 2 2 2 2" xfId="2133"/>
    <cellStyle name="標準 2 3 9 2 2 3" xfId="2134"/>
    <cellStyle name="標準 2 3 9 2 3" xfId="2135"/>
    <cellStyle name="標準 2 3 9 2 3 2" xfId="2136"/>
    <cellStyle name="標準 2 3 9 2 4" xfId="2137"/>
    <cellStyle name="標準 2 3 9 3" xfId="2138"/>
    <cellStyle name="標準 2 3 9 3 2" xfId="2139"/>
    <cellStyle name="標準 2 3 9 3 2 2" xfId="2140"/>
    <cellStyle name="標準 2 3 9 3 3" xfId="2141"/>
    <cellStyle name="標準 2 3 9 4" xfId="2142"/>
    <cellStyle name="標準 2 3 9 4 2" xfId="2143"/>
    <cellStyle name="標準 2 3 9 5" xfId="2144"/>
    <cellStyle name="標準 2 3_データレイアウト" xfId="2145"/>
    <cellStyle name="標準 2 4" xfId="2146"/>
    <cellStyle name="標準 2 4 10" xfId="2147"/>
    <cellStyle name="標準 2 4 10 2" xfId="2148"/>
    <cellStyle name="標準 2 4 10 2 2" xfId="2149"/>
    <cellStyle name="標準 2 4 10 2 2 2" xfId="2150"/>
    <cellStyle name="標準 2 4 10 2 2 2 2" xfId="2151"/>
    <cellStyle name="標準 2 4 10 2 2 3" xfId="2152"/>
    <cellStyle name="標準 2 4 10 2 3" xfId="2153"/>
    <cellStyle name="標準 2 4 10 2 3 2" xfId="2154"/>
    <cellStyle name="標準 2 4 10 2 4" xfId="2155"/>
    <cellStyle name="標準 2 4 10 3" xfId="2156"/>
    <cellStyle name="標準 2 4 10 3 2" xfId="2157"/>
    <cellStyle name="標準 2 4 10 3 2 2" xfId="2158"/>
    <cellStyle name="標準 2 4 10 3 3" xfId="2159"/>
    <cellStyle name="標準 2 4 10 4" xfId="2160"/>
    <cellStyle name="標準 2 4 10 4 2" xfId="2161"/>
    <cellStyle name="標準 2 4 10 5" xfId="2162"/>
    <cellStyle name="標準 2 4 11" xfId="2163"/>
    <cellStyle name="標準 2 4 11 2" xfId="2164"/>
    <cellStyle name="標準 2 4 11 2 2" xfId="2165"/>
    <cellStyle name="標準 2 4 11 2 2 2" xfId="2166"/>
    <cellStyle name="標準 2 4 11 2 3" xfId="2167"/>
    <cellStyle name="標準 2 4 11 3" xfId="2168"/>
    <cellStyle name="標準 2 4 11 3 2" xfId="2169"/>
    <cellStyle name="標準 2 4 11 4" xfId="2170"/>
    <cellStyle name="標準 2 4 12" xfId="2171"/>
    <cellStyle name="標準 2 4 12 2" xfId="2172"/>
    <cellStyle name="標準 2 4 12 2 2" xfId="2173"/>
    <cellStyle name="標準 2 4 12 3" xfId="2174"/>
    <cellStyle name="標準 2 4 13" xfId="2175"/>
    <cellStyle name="標準 2 4 13 2" xfId="2176"/>
    <cellStyle name="標準 2 4 14" xfId="2177"/>
    <cellStyle name="標準 2 4 2" xfId="2178"/>
    <cellStyle name="標準 2 4 2 10" xfId="2179"/>
    <cellStyle name="標準 2 4 2 10 2" xfId="2180"/>
    <cellStyle name="標準 2 4 2 10 2 2" xfId="2181"/>
    <cellStyle name="標準 2 4 2 10 2 2 2" xfId="2182"/>
    <cellStyle name="標準 2 4 2 10 2 2 2 2" xfId="2183"/>
    <cellStyle name="標準 2 4 2 10 2 2 3" xfId="2184"/>
    <cellStyle name="標準 2 4 2 10 2 3" xfId="2185"/>
    <cellStyle name="標準 2 4 2 10 2 3 2" xfId="2186"/>
    <cellStyle name="標準 2 4 2 10 2 4" xfId="2187"/>
    <cellStyle name="標準 2 4 2 10 3" xfId="2188"/>
    <cellStyle name="標準 2 4 2 10 3 2" xfId="2189"/>
    <cellStyle name="標準 2 4 2 10 3 2 2" xfId="2190"/>
    <cellStyle name="標準 2 4 2 10 3 3" xfId="2191"/>
    <cellStyle name="標準 2 4 2 10 4" xfId="2192"/>
    <cellStyle name="標準 2 4 2 10 4 2" xfId="2193"/>
    <cellStyle name="標準 2 4 2 10 5" xfId="2194"/>
    <cellStyle name="標準 2 4 2 11" xfId="2195"/>
    <cellStyle name="標準 2 4 2 11 2" xfId="2196"/>
    <cellStyle name="標準 2 4 2 11 2 2" xfId="2197"/>
    <cellStyle name="標準 2 4 2 11 2 2 2" xfId="2198"/>
    <cellStyle name="標準 2 4 2 11 2 3" xfId="2199"/>
    <cellStyle name="標準 2 4 2 11 3" xfId="2200"/>
    <cellStyle name="標準 2 4 2 11 3 2" xfId="2201"/>
    <cellStyle name="標準 2 4 2 11 4" xfId="2202"/>
    <cellStyle name="標準 2 4 2 12" xfId="2203"/>
    <cellStyle name="標準 2 4 2 12 2" xfId="2204"/>
    <cellStyle name="標準 2 4 2 12 2 2" xfId="2205"/>
    <cellStyle name="標準 2 4 2 12 3" xfId="2206"/>
    <cellStyle name="標準 2 4 2 13" xfId="2207"/>
    <cellStyle name="標準 2 4 2 13 2" xfId="2208"/>
    <cellStyle name="標準 2 4 2 14" xfId="2209"/>
    <cellStyle name="標準 2 4 2 2" xfId="2210"/>
    <cellStyle name="標準 2 4 2 2 2" xfId="2211"/>
    <cellStyle name="標準 2 4 2 2 3" xfId="2212"/>
    <cellStyle name="標準 2 4 2 2 3 2" xfId="2213"/>
    <cellStyle name="標準 2 4 2 2_データレイアウト" xfId="2214"/>
    <cellStyle name="標準 2 4 2 3" xfId="2215"/>
    <cellStyle name="標準 2 4 2 3 2" xfId="2216"/>
    <cellStyle name="標準 2 4 2 3_データレイアウト" xfId="2217"/>
    <cellStyle name="標準 2 4 2 4" xfId="2218"/>
    <cellStyle name="標準 2 4 2 5" xfId="2219"/>
    <cellStyle name="標準 2 4 2 5 2" xfId="2220"/>
    <cellStyle name="標準 2 4 2 5 2 2" xfId="2221"/>
    <cellStyle name="標準 2 4 2 5 2 2 2" xfId="2222"/>
    <cellStyle name="標準 2 4 2 5 2 2 2 2" xfId="2223"/>
    <cellStyle name="標準 2 4 2 5 2 2 3" xfId="2224"/>
    <cellStyle name="標準 2 4 2 5 2 3" xfId="2225"/>
    <cellStyle name="標準 2 4 2 5 2 3 2" xfId="2226"/>
    <cellStyle name="標準 2 4 2 5 2 4" xfId="2227"/>
    <cellStyle name="標準 2 4 2 5 3" xfId="2228"/>
    <cellStyle name="標準 2 4 2 5 3 2" xfId="2229"/>
    <cellStyle name="標準 2 4 2 5 3 2 2" xfId="2230"/>
    <cellStyle name="標準 2 4 2 5 3 3" xfId="2231"/>
    <cellStyle name="標準 2 4 2 5 4" xfId="2232"/>
    <cellStyle name="標準 2 4 2 5 4 2" xfId="2233"/>
    <cellStyle name="標準 2 4 2 5 5" xfId="2234"/>
    <cellStyle name="標準 2 4 2 6" xfId="2235"/>
    <cellStyle name="標準 2 4 2 6 2" xfId="2236"/>
    <cellStyle name="標準 2 4 2 6 2 2" xfId="2237"/>
    <cellStyle name="標準 2 4 2 6 2 2 2" xfId="2238"/>
    <cellStyle name="標準 2 4 2 6 2 2 2 2" xfId="2239"/>
    <cellStyle name="標準 2 4 2 6 2 2 3" xfId="2240"/>
    <cellStyle name="標準 2 4 2 6 2 3" xfId="2241"/>
    <cellStyle name="標準 2 4 2 6 2 3 2" xfId="2242"/>
    <cellStyle name="標準 2 4 2 6 2 4" xfId="2243"/>
    <cellStyle name="標準 2 4 2 6 3" xfId="2244"/>
    <cellStyle name="標準 2 4 2 6 3 2" xfId="2245"/>
    <cellStyle name="標準 2 4 2 6 3 2 2" xfId="2246"/>
    <cellStyle name="標準 2 4 2 6 3 3" xfId="2247"/>
    <cellStyle name="標準 2 4 2 6 4" xfId="2248"/>
    <cellStyle name="標準 2 4 2 6 4 2" xfId="2249"/>
    <cellStyle name="標準 2 4 2 6 5" xfId="2250"/>
    <cellStyle name="標準 2 4 2 7" xfId="2251"/>
    <cellStyle name="標準 2 4 2 7 2" xfId="2252"/>
    <cellStyle name="標準 2 4 2 7 2 2" xfId="2253"/>
    <cellStyle name="標準 2 4 2 7 2 2 2" xfId="2254"/>
    <cellStyle name="標準 2 4 2 7 2 2 2 2" xfId="2255"/>
    <cellStyle name="標準 2 4 2 7 2 2 3" xfId="2256"/>
    <cellStyle name="標準 2 4 2 7 2 3" xfId="2257"/>
    <cellStyle name="標準 2 4 2 7 2 3 2" xfId="2258"/>
    <cellStyle name="標準 2 4 2 7 2 4" xfId="2259"/>
    <cellStyle name="標準 2 4 2 7 3" xfId="2260"/>
    <cellStyle name="標準 2 4 2 7 3 2" xfId="2261"/>
    <cellStyle name="標準 2 4 2 7 3 2 2" xfId="2262"/>
    <cellStyle name="標準 2 4 2 7 3 3" xfId="2263"/>
    <cellStyle name="標準 2 4 2 7 4" xfId="2264"/>
    <cellStyle name="標準 2 4 2 7 4 2" xfId="2265"/>
    <cellStyle name="標準 2 4 2 7 5" xfId="2266"/>
    <cellStyle name="標準 2 4 2 8" xfId="2267"/>
    <cellStyle name="標準 2 4 2 8 2" xfId="2268"/>
    <cellStyle name="標準 2 4 2 8 2 2" xfId="2269"/>
    <cellStyle name="標準 2 4 2 8 2 2 2" xfId="2270"/>
    <cellStyle name="標準 2 4 2 8 2 2 2 2" xfId="2271"/>
    <cellStyle name="標準 2 4 2 8 2 2 3" xfId="2272"/>
    <cellStyle name="標準 2 4 2 8 2 3" xfId="2273"/>
    <cellStyle name="標準 2 4 2 8 2 3 2" xfId="2274"/>
    <cellStyle name="標準 2 4 2 8 2 4" xfId="2275"/>
    <cellStyle name="標準 2 4 2 8 3" xfId="2276"/>
    <cellStyle name="標準 2 4 2 8 3 2" xfId="2277"/>
    <cellStyle name="標準 2 4 2 8 3 2 2" xfId="2278"/>
    <cellStyle name="標準 2 4 2 8 3 3" xfId="2279"/>
    <cellStyle name="標準 2 4 2 8 4" xfId="2280"/>
    <cellStyle name="標準 2 4 2 8 4 2" xfId="2281"/>
    <cellStyle name="標準 2 4 2 8 5" xfId="2282"/>
    <cellStyle name="標準 2 4 2 9" xfId="2283"/>
    <cellStyle name="標準 2 4 2 9 2" xfId="2284"/>
    <cellStyle name="標準 2 4 2 9 2 2" xfId="2285"/>
    <cellStyle name="標準 2 4 2 9 2 2 2" xfId="2286"/>
    <cellStyle name="標準 2 4 2 9 2 2 2 2" xfId="2287"/>
    <cellStyle name="標準 2 4 2 9 2 2 3" xfId="2288"/>
    <cellStyle name="標準 2 4 2 9 2 3" xfId="2289"/>
    <cellStyle name="標準 2 4 2 9 2 3 2" xfId="2290"/>
    <cellStyle name="標準 2 4 2 9 2 4" xfId="2291"/>
    <cellStyle name="標準 2 4 2 9 3" xfId="2292"/>
    <cellStyle name="標準 2 4 2 9 3 2" xfId="2293"/>
    <cellStyle name="標準 2 4 2 9 3 2 2" xfId="2294"/>
    <cellStyle name="標準 2 4 2 9 3 3" xfId="2295"/>
    <cellStyle name="標準 2 4 2 9 4" xfId="2296"/>
    <cellStyle name="標準 2 4 2 9 4 2" xfId="2297"/>
    <cellStyle name="標準 2 4 2 9 5" xfId="2298"/>
    <cellStyle name="標準 2 4 2_データレイアウト" xfId="2299"/>
    <cellStyle name="標準 2 4 3" xfId="2300"/>
    <cellStyle name="標準 2 4 3 2" xfId="2301"/>
    <cellStyle name="標準 2 4 3 3" xfId="2302"/>
    <cellStyle name="標準 2 4 3 3 2" xfId="2303"/>
    <cellStyle name="標準 2 4 3_データレイアウト" xfId="2304"/>
    <cellStyle name="標準 2 4 4" xfId="2305"/>
    <cellStyle name="標準 2 4 4 2" xfId="2306"/>
    <cellStyle name="標準 2 4 4_データレイアウト" xfId="2307"/>
    <cellStyle name="標準 2 4 5" xfId="2308"/>
    <cellStyle name="標準 2 4 6" xfId="2309"/>
    <cellStyle name="標準 2 4 6 2" xfId="2310"/>
    <cellStyle name="標準 2 4 6 2 2" xfId="2311"/>
    <cellStyle name="標準 2 4 6 2 2 2" xfId="2312"/>
    <cellStyle name="標準 2 4 6 2 2 2 2" xfId="2313"/>
    <cellStyle name="標準 2 4 6 2 2 3" xfId="2314"/>
    <cellStyle name="標準 2 4 6 2 3" xfId="2315"/>
    <cellStyle name="標準 2 4 6 2 3 2" xfId="2316"/>
    <cellStyle name="標準 2 4 6 2 4" xfId="2317"/>
    <cellStyle name="標準 2 4 6 3" xfId="2318"/>
    <cellStyle name="標準 2 4 6 3 2" xfId="2319"/>
    <cellStyle name="標準 2 4 6 3 2 2" xfId="2320"/>
    <cellStyle name="標準 2 4 6 3 3" xfId="2321"/>
    <cellStyle name="標準 2 4 6 4" xfId="2322"/>
    <cellStyle name="標準 2 4 6 4 2" xfId="2323"/>
    <cellStyle name="標準 2 4 6 5" xfId="2324"/>
    <cellStyle name="標準 2 4 7" xfId="2325"/>
    <cellStyle name="標準 2 4 7 2" xfId="2326"/>
    <cellStyle name="標準 2 4 7 2 2" xfId="2327"/>
    <cellStyle name="標準 2 4 7 2 2 2" xfId="2328"/>
    <cellStyle name="標準 2 4 7 2 2 2 2" xfId="2329"/>
    <cellStyle name="標準 2 4 7 2 2 3" xfId="2330"/>
    <cellStyle name="標準 2 4 7 2 3" xfId="2331"/>
    <cellStyle name="標準 2 4 7 2 3 2" xfId="2332"/>
    <cellStyle name="標準 2 4 7 2 4" xfId="2333"/>
    <cellStyle name="標準 2 4 7 3" xfId="2334"/>
    <cellStyle name="標準 2 4 7 3 2" xfId="2335"/>
    <cellStyle name="標準 2 4 7 3 2 2" xfId="2336"/>
    <cellStyle name="標準 2 4 7 3 3" xfId="2337"/>
    <cellStyle name="標準 2 4 7 4" xfId="2338"/>
    <cellStyle name="標準 2 4 7 4 2" xfId="2339"/>
    <cellStyle name="標準 2 4 7 5" xfId="2340"/>
    <cellStyle name="標準 2 4 8" xfId="2341"/>
    <cellStyle name="標準 2 4 8 2" xfId="2342"/>
    <cellStyle name="標準 2 4 8 2 2" xfId="2343"/>
    <cellStyle name="標準 2 4 8 2 2 2" xfId="2344"/>
    <cellStyle name="標準 2 4 8 2 2 2 2" xfId="2345"/>
    <cellStyle name="標準 2 4 8 2 2 3" xfId="2346"/>
    <cellStyle name="標準 2 4 8 2 3" xfId="2347"/>
    <cellStyle name="標準 2 4 8 2 3 2" xfId="2348"/>
    <cellStyle name="標準 2 4 8 2 4" xfId="2349"/>
    <cellStyle name="標準 2 4 8 3" xfId="2350"/>
    <cellStyle name="標準 2 4 8 3 2" xfId="2351"/>
    <cellStyle name="標準 2 4 8 3 2 2" xfId="2352"/>
    <cellStyle name="標準 2 4 8 3 3" xfId="2353"/>
    <cellStyle name="標準 2 4 8 4" xfId="2354"/>
    <cellStyle name="標準 2 4 8 4 2" xfId="2355"/>
    <cellStyle name="標準 2 4 8 5" xfId="2356"/>
    <cellStyle name="標準 2 4 9" xfId="2357"/>
    <cellStyle name="標準 2 4 9 2" xfId="2358"/>
    <cellStyle name="標準 2 4 9 2 2" xfId="2359"/>
    <cellStyle name="標準 2 4 9 2 2 2" xfId="2360"/>
    <cellStyle name="標準 2 4 9 2 2 2 2" xfId="2361"/>
    <cellStyle name="標準 2 4 9 2 2 3" xfId="2362"/>
    <cellStyle name="標準 2 4 9 2 3" xfId="2363"/>
    <cellStyle name="標準 2 4 9 2 3 2" xfId="2364"/>
    <cellStyle name="標準 2 4 9 2 4" xfId="2365"/>
    <cellStyle name="標準 2 4 9 3" xfId="2366"/>
    <cellStyle name="標準 2 4 9 3 2" xfId="2367"/>
    <cellStyle name="標準 2 4 9 3 2 2" xfId="2368"/>
    <cellStyle name="標準 2 4 9 3 3" xfId="2369"/>
    <cellStyle name="標準 2 4 9 4" xfId="2370"/>
    <cellStyle name="標準 2 4 9 4 2" xfId="2371"/>
    <cellStyle name="標準 2 4 9 5" xfId="2372"/>
    <cellStyle name="標準 2 4_データレイアウト" xfId="2373"/>
    <cellStyle name="標準 2 5" xfId="2374"/>
    <cellStyle name="標準 2 5 2" xfId="2375"/>
    <cellStyle name="標準 2 6" xfId="2376"/>
    <cellStyle name="標準 2 7" xfId="2377"/>
    <cellStyle name="標準 2 7 10" xfId="2378"/>
    <cellStyle name="標準 2 7 10 2" xfId="2379"/>
    <cellStyle name="標準 2 7 10 2 2" xfId="2380"/>
    <cellStyle name="標準 2 7 10 2 2 2" xfId="2381"/>
    <cellStyle name="標準 2 7 10 2 2 2 2" xfId="2382"/>
    <cellStyle name="標準 2 7 10 2 2 3" xfId="2383"/>
    <cellStyle name="標準 2 7 10 2 3" xfId="2384"/>
    <cellStyle name="標準 2 7 10 2 3 2" xfId="2385"/>
    <cellStyle name="標準 2 7 10 2 4" xfId="2386"/>
    <cellStyle name="標準 2 7 10 3" xfId="2387"/>
    <cellStyle name="標準 2 7 10 3 2" xfId="2388"/>
    <cellStyle name="標準 2 7 10 3 2 2" xfId="2389"/>
    <cellStyle name="標準 2 7 10 3 3" xfId="2390"/>
    <cellStyle name="標準 2 7 10 4" xfId="2391"/>
    <cellStyle name="標準 2 7 10 4 2" xfId="2392"/>
    <cellStyle name="標準 2 7 10 5" xfId="2393"/>
    <cellStyle name="標準 2 7 11" xfId="2394"/>
    <cellStyle name="標準 2 7 11 2" xfId="2395"/>
    <cellStyle name="標準 2 7 11 2 2" xfId="2396"/>
    <cellStyle name="標準 2 7 11 2 2 2" xfId="2397"/>
    <cellStyle name="標準 2 7 11 2 3" xfId="2398"/>
    <cellStyle name="標準 2 7 11 3" xfId="2399"/>
    <cellStyle name="標準 2 7 11 3 2" xfId="2400"/>
    <cellStyle name="標準 2 7 11 4" xfId="2401"/>
    <cellStyle name="標準 2 7 12" xfId="2402"/>
    <cellStyle name="標準 2 7 12 2" xfId="2403"/>
    <cellStyle name="標準 2 7 12 2 2" xfId="2404"/>
    <cellStyle name="標準 2 7 12 3" xfId="2405"/>
    <cellStyle name="標準 2 7 13" xfId="2406"/>
    <cellStyle name="標準 2 7 13 2" xfId="2407"/>
    <cellStyle name="標準 2 7 14" xfId="2408"/>
    <cellStyle name="標準 2 7 2" xfId="2409"/>
    <cellStyle name="標準 2 7 2 2" xfId="2410"/>
    <cellStyle name="標準 2 7 2 3" xfId="2411"/>
    <cellStyle name="標準 2 7 2 3 2" xfId="2412"/>
    <cellStyle name="標準 2 7 2_データレイアウト" xfId="2413"/>
    <cellStyle name="標準 2 7 3" xfId="2414"/>
    <cellStyle name="標準 2 7 3 2" xfId="2415"/>
    <cellStyle name="標準 2 7 3_データレイアウト" xfId="2416"/>
    <cellStyle name="標準 2 7 4" xfId="2417"/>
    <cellStyle name="標準 2 7 5" xfId="2418"/>
    <cellStyle name="標準 2 7 5 2" xfId="2419"/>
    <cellStyle name="標準 2 7 5 2 2" xfId="2420"/>
    <cellStyle name="標準 2 7 5 2 2 2" xfId="2421"/>
    <cellStyle name="標準 2 7 5 2 2 2 2" xfId="2422"/>
    <cellStyle name="標準 2 7 5 2 2 3" xfId="2423"/>
    <cellStyle name="標準 2 7 5 2 3" xfId="2424"/>
    <cellStyle name="標準 2 7 5 2 3 2" xfId="2425"/>
    <cellStyle name="標準 2 7 5 2 4" xfId="2426"/>
    <cellStyle name="標準 2 7 5 3" xfId="2427"/>
    <cellStyle name="標準 2 7 5 3 2" xfId="2428"/>
    <cellStyle name="標準 2 7 5 3 2 2" xfId="2429"/>
    <cellStyle name="標準 2 7 5 3 3" xfId="2430"/>
    <cellStyle name="標準 2 7 5 4" xfId="2431"/>
    <cellStyle name="標準 2 7 5 4 2" xfId="2432"/>
    <cellStyle name="標準 2 7 5 5" xfId="2433"/>
    <cellStyle name="標準 2 7 6" xfId="2434"/>
    <cellStyle name="標準 2 7 6 2" xfId="2435"/>
    <cellStyle name="標準 2 7 6 2 2" xfId="2436"/>
    <cellStyle name="標準 2 7 6 2 2 2" xfId="2437"/>
    <cellStyle name="標準 2 7 6 2 2 2 2" xfId="2438"/>
    <cellStyle name="標準 2 7 6 2 2 3" xfId="2439"/>
    <cellStyle name="標準 2 7 6 2 3" xfId="2440"/>
    <cellStyle name="標準 2 7 6 2 3 2" xfId="2441"/>
    <cellStyle name="標準 2 7 6 2 4" xfId="2442"/>
    <cellStyle name="標準 2 7 6 3" xfId="2443"/>
    <cellStyle name="標準 2 7 6 3 2" xfId="2444"/>
    <cellStyle name="標準 2 7 6 3 2 2" xfId="2445"/>
    <cellStyle name="標準 2 7 6 3 3" xfId="2446"/>
    <cellStyle name="標準 2 7 6 4" xfId="2447"/>
    <cellStyle name="標準 2 7 6 4 2" xfId="2448"/>
    <cellStyle name="標準 2 7 6 5" xfId="2449"/>
    <cellStyle name="標準 2 7 7" xfId="2450"/>
    <cellStyle name="標準 2 7 7 2" xfId="2451"/>
    <cellStyle name="標準 2 7 7 2 2" xfId="2452"/>
    <cellStyle name="標準 2 7 7 2 2 2" xfId="2453"/>
    <cellStyle name="標準 2 7 7 2 2 2 2" xfId="2454"/>
    <cellStyle name="標準 2 7 7 2 2 3" xfId="2455"/>
    <cellStyle name="標準 2 7 7 2 3" xfId="2456"/>
    <cellStyle name="標準 2 7 7 2 3 2" xfId="2457"/>
    <cellStyle name="標準 2 7 7 2 4" xfId="2458"/>
    <cellStyle name="標準 2 7 7 3" xfId="2459"/>
    <cellStyle name="標準 2 7 7 3 2" xfId="2460"/>
    <cellStyle name="標準 2 7 7 3 2 2" xfId="2461"/>
    <cellStyle name="標準 2 7 7 3 3" xfId="2462"/>
    <cellStyle name="標準 2 7 7 4" xfId="2463"/>
    <cellStyle name="標準 2 7 7 4 2" xfId="2464"/>
    <cellStyle name="標準 2 7 7 5" xfId="2465"/>
    <cellStyle name="標準 2 7 8" xfId="2466"/>
    <cellStyle name="標準 2 7 8 2" xfId="2467"/>
    <cellStyle name="標準 2 7 8 2 2" xfId="2468"/>
    <cellStyle name="標準 2 7 8 2 2 2" xfId="2469"/>
    <cellStyle name="標準 2 7 8 2 2 2 2" xfId="2470"/>
    <cellStyle name="標準 2 7 8 2 2 3" xfId="2471"/>
    <cellStyle name="標準 2 7 8 2 3" xfId="2472"/>
    <cellStyle name="標準 2 7 8 2 3 2" xfId="2473"/>
    <cellStyle name="標準 2 7 8 2 4" xfId="2474"/>
    <cellStyle name="標準 2 7 8 3" xfId="2475"/>
    <cellStyle name="標準 2 7 8 3 2" xfId="2476"/>
    <cellStyle name="標準 2 7 8 3 2 2" xfId="2477"/>
    <cellStyle name="標準 2 7 8 3 3" xfId="2478"/>
    <cellStyle name="標準 2 7 8 4" xfId="2479"/>
    <cellStyle name="標準 2 7 8 4 2" xfId="2480"/>
    <cellStyle name="標準 2 7 8 5" xfId="2481"/>
    <cellStyle name="標準 2 7 9" xfId="2482"/>
    <cellStyle name="標準 2 7 9 2" xfId="2483"/>
    <cellStyle name="標準 2 7 9 2 2" xfId="2484"/>
    <cellStyle name="標準 2 7 9 2 2 2" xfId="2485"/>
    <cellStyle name="標準 2 7 9 2 2 2 2" xfId="2486"/>
    <cellStyle name="標準 2 7 9 2 2 3" xfId="2487"/>
    <cellStyle name="標準 2 7 9 2 3" xfId="2488"/>
    <cellStyle name="標準 2 7 9 2 3 2" xfId="2489"/>
    <cellStyle name="標準 2 7 9 2 4" xfId="2490"/>
    <cellStyle name="標準 2 7 9 3" xfId="2491"/>
    <cellStyle name="標準 2 7 9 3 2" xfId="2492"/>
    <cellStyle name="標準 2 7 9 3 2 2" xfId="2493"/>
    <cellStyle name="標準 2 7 9 3 3" xfId="2494"/>
    <cellStyle name="標準 2 7 9 4" xfId="2495"/>
    <cellStyle name="標準 2 7 9 4 2" xfId="2496"/>
    <cellStyle name="標準 2 7 9 5" xfId="2497"/>
    <cellStyle name="標準 2 7_データレイアウト" xfId="2498"/>
    <cellStyle name="標準 2 8" xfId="2499"/>
    <cellStyle name="標準 2 8 2" xfId="2500"/>
    <cellStyle name="標準 2 8 2 2" xfId="2501"/>
    <cellStyle name="標準 2 8 2 2 2" xfId="2502"/>
    <cellStyle name="標準 2 8 2 2 2 2" xfId="2503"/>
    <cellStyle name="標準 2 8 2 2 2 2 2" xfId="2504"/>
    <cellStyle name="標準 2 8 2 2 2 3" xfId="2505"/>
    <cellStyle name="標準 2 8 2 2 3" xfId="2506"/>
    <cellStyle name="標準 2 8 2 2 3 2" xfId="2507"/>
    <cellStyle name="標準 2 8 2 2 4" xfId="2508"/>
    <cellStyle name="標準 2 8 2 3" xfId="2509"/>
    <cellStyle name="標準 2 8 2 3 2" xfId="2510"/>
    <cellStyle name="標準 2 8 2 3 2 2" xfId="2511"/>
    <cellStyle name="標準 2 8 2 3 3" xfId="2512"/>
    <cellStyle name="標準 2 8 2 4" xfId="2513"/>
    <cellStyle name="標準 2 8 2 4 2" xfId="2514"/>
    <cellStyle name="標準 2 8 2 5" xfId="2515"/>
    <cellStyle name="標準 2 8 3" xfId="2516"/>
    <cellStyle name="標準 2 8 3 2" xfId="2517"/>
    <cellStyle name="標準 2 8 3 2 2" xfId="2518"/>
    <cellStyle name="標準 2 8 3 2 2 2" xfId="2519"/>
    <cellStyle name="標準 2 8 3 2 3" xfId="2520"/>
    <cellStyle name="標準 2 8 3 3" xfId="2521"/>
    <cellStyle name="標準 2 8 3 3 2" xfId="2522"/>
    <cellStyle name="標準 2 8 3 4" xfId="2523"/>
    <cellStyle name="標準 2 8 4" xfId="2524"/>
    <cellStyle name="標準 2 8 4 2" xfId="2525"/>
    <cellStyle name="標準 2 8 4 2 2" xfId="2526"/>
    <cellStyle name="標準 2 8 4 3" xfId="2527"/>
    <cellStyle name="標準 2 8 5" xfId="2528"/>
    <cellStyle name="標準 2 8 5 2" xfId="2529"/>
    <cellStyle name="標準 2 8 6" xfId="2530"/>
    <cellStyle name="標準 2 9" xfId="2531"/>
    <cellStyle name="標準 2_（参考）平成22年度第4回調査実績" xfId="2532"/>
    <cellStyle name="標準 20" xfId="2533"/>
    <cellStyle name="標準 20 2" xfId="2534"/>
    <cellStyle name="標準 20 3" xfId="2535"/>
    <cellStyle name="標準 20 3 2" xfId="2536"/>
    <cellStyle name="標準 20 3 2 2" xfId="2537"/>
    <cellStyle name="標準 20 3 2 2 2" xfId="2538"/>
    <cellStyle name="標準 20 3 2 2 2 2" xfId="2539"/>
    <cellStyle name="標準 20 3 2 2 3" xfId="2540"/>
    <cellStyle name="標準 20 3 2 3" xfId="2541"/>
    <cellStyle name="標準 20 3 2 3 2" xfId="2542"/>
    <cellStyle name="標準 20 3 2 4" xfId="2543"/>
    <cellStyle name="標準 20 3 3" xfId="2544"/>
    <cellStyle name="標準 20 3 3 2" xfId="2545"/>
    <cellStyle name="標準 20 3 3 2 2" xfId="2546"/>
    <cellStyle name="標準 20 3 3 3" xfId="2547"/>
    <cellStyle name="標準 20 3 4" xfId="2548"/>
    <cellStyle name="標準 20 3 4 2" xfId="2549"/>
    <cellStyle name="標準 20 3 5" xfId="2550"/>
    <cellStyle name="標準 20 4" xfId="2551"/>
    <cellStyle name="標準 20 4 2" xfId="2552"/>
    <cellStyle name="標準 20 4 2 2" xfId="2553"/>
    <cellStyle name="標準 20 4 2 2 2" xfId="2554"/>
    <cellStyle name="標準 20 4 2 3" xfId="2555"/>
    <cellStyle name="標準 20 4 3" xfId="2556"/>
    <cellStyle name="標準 20 4 3 2" xfId="2557"/>
    <cellStyle name="標準 20 4 4" xfId="2558"/>
    <cellStyle name="標準 20 5" xfId="2559"/>
    <cellStyle name="標準 20 5 2" xfId="2560"/>
    <cellStyle name="標準 20 5 2 2" xfId="2561"/>
    <cellStyle name="標準 20 5 3" xfId="2562"/>
    <cellStyle name="標準 20 6" xfId="2563"/>
    <cellStyle name="標準 20 6 2" xfId="2564"/>
    <cellStyle name="標準 20 7" xfId="2565"/>
    <cellStyle name="標準 20_データレイアウト" xfId="2566"/>
    <cellStyle name="標準 21" xfId="2567"/>
    <cellStyle name="標準 21 2" xfId="2568"/>
    <cellStyle name="標準 21 3" xfId="2569"/>
    <cellStyle name="標準 21 3 2" xfId="2570"/>
    <cellStyle name="標準 21 3 2 2" xfId="2571"/>
    <cellStyle name="標準 21 3 2 2 2" xfId="2572"/>
    <cellStyle name="標準 21 3 2 2 2 2" xfId="2573"/>
    <cellStyle name="標準 21 3 2 2 3" xfId="2574"/>
    <cellStyle name="標準 21 3 2 3" xfId="2575"/>
    <cellStyle name="標準 21 3 2 3 2" xfId="2576"/>
    <cellStyle name="標準 21 3 2 4" xfId="2577"/>
    <cellStyle name="標準 21 3 3" xfId="2578"/>
    <cellStyle name="標準 21 3 3 2" xfId="2579"/>
    <cellStyle name="標準 21 3 3 2 2" xfId="2580"/>
    <cellStyle name="標準 21 3 3 3" xfId="2581"/>
    <cellStyle name="標準 21 3 4" xfId="2582"/>
    <cellStyle name="標準 21 3 4 2" xfId="2583"/>
    <cellStyle name="標準 21 3 5" xfId="2584"/>
    <cellStyle name="標準 21 4" xfId="2585"/>
    <cellStyle name="標準 21 4 2" xfId="2586"/>
    <cellStyle name="標準 21 4 2 2" xfId="2587"/>
    <cellStyle name="標準 21 4 2 2 2" xfId="2588"/>
    <cellStyle name="標準 21 4 2 3" xfId="2589"/>
    <cellStyle name="標準 21 4 3" xfId="2590"/>
    <cellStyle name="標準 21 4 3 2" xfId="2591"/>
    <cellStyle name="標準 21 4 4" xfId="2592"/>
    <cellStyle name="標準 21 5" xfId="2593"/>
    <cellStyle name="標準 21 5 2" xfId="2594"/>
    <cellStyle name="標準 21 5 2 2" xfId="2595"/>
    <cellStyle name="標準 21 5 3" xfId="2596"/>
    <cellStyle name="標準 21 6" xfId="2597"/>
    <cellStyle name="標準 21 6 2" xfId="2598"/>
    <cellStyle name="標準 21 7" xfId="2599"/>
    <cellStyle name="標準 21_データレイアウト" xfId="2600"/>
    <cellStyle name="標準 22" xfId="2601"/>
    <cellStyle name="標準 22 2" xfId="2602"/>
    <cellStyle name="標準 22 3" xfId="2603"/>
    <cellStyle name="標準 22 3 2" xfId="2604"/>
    <cellStyle name="標準 22 3 2 2" xfId="2605"/>
    <cellStyle name="標準 22 3 2 2 2" xfId="2606"/>
    <cellStyle name="標準 22 3 2 2 2 2" xfId="2607"/>
    <cellStyle name="標準 22 3 2 2 3" xfId="2608"/>
    <cellStyle name="標準 22 3 2 3" xfId="2609"/>
    <cellStyle name="標準 22 3 2 3 2" xfId="2610"/>
    <cellStyle name="標準 22 3 2 4" xfId="2611"/>
    <cellStyle name="標準 22 3 3" xfId="2612"/>
    <cellStyle name="標準 22 3 3 2" xfId="2613"/>
    <cellStyle name="標準 22 3 3 2 2" xfId="2614"/>
    <cellStyle name="標準 22 3 3 3" xfId="2615"/>
    <cellStyle name="標準 22 3 4" xfId="2616"/>
    <cellStyle name="標準 22 3 4 2" xfId="2617"/>
    <cellStyle name="標準 22 3 5" xfId="2618"/>
    <cellStyle name="標準 22 4" xfId="2619"/>
    <cellStyle name="標準 22 4 2" xfId="2620"/>
    <cellStyle name="標準 22 4 2 2" xfId="2621"/>
    <cellStyle name="標準 22 4 2 2 2" xfId="2622"/>
    <cellStyle name="標準 22 4 2 3" xfId="2623"/>
    <cellStyle name="標準 22 4 3" xfId="2624"/>
    <cellStyle name="標準 22 4 3 2" xfId="2625"/>
    <cellStyle name="標準 22 4 4" xfId="2626"/>
    <cellStyle name="標準 22 5" xfId="2627"/>
    <cellStyle name="標準 22 5 2" xfId="2628"/>
    <cellStyle name="標準 22 5 2 2" xfId="2629"/>
    <cellStyle name="標準 22 5 3" xfId="2630"/>
    <cellStyle name="標準 22 6" xfId="2631"/>
    <cellStyle name="標準 22 6 2" xfId="2632"/>
    <cellStyle name="標準 22 7" xfId="2633"/>
    <cellStyle name="標準 22_データレイアウト" xfId="2634"/>
    <cellStyle name="標準 23" xfId="2635"/>
    <cellStyle name="標準 23 2" xfId="2636"/>
    <cellStyle name="標準 23 3" xfId="2637"/>
    <cellStyle name="標準 23 3 2" xfId="2638"/>
    <cellStyle name="標準 23 3 2 2" xfId="2639"/>
    <cellStyle name="標準 23 3 2 2 2" xfId="2640"/>
    <cellStyle name="標準 23 3 2 2 2 2" xfId="2641"/>
    <cellStyle name="標準 23 3 2 2 3" xfId="2642"/>
    <cellStyle name="標準 23 3 2 3" xfId="2643"/>
    <cellStyle name="標準 23 3 2 3 2" xfId="2644"/>
    <cellStyle name="標準 23 3 2 4" xfId="2645"/>
    <cellStyle name="標準 23 3 3" xfId="2646"/>
    <cellStyle name="標準 23 3 3 2" xfId="2647"/>
    <cellStyle name="標準 23 3 3 2 2" xfId="2648"/>
    <cellStyle name="標準 23 3 3 3" xfId="2649"/>
    <cellStyle name="標準 23 3 4" xfId="2650"/>
    <cellStyle name="標準 23 3 4 2" xfId="2651"/>
    <cellStyle name="標準 23 3 5" xfId="2652"/>
    <cellStyle name="標準 23 4" xfId="2653"/>
    <cellStyle name="標準 23 4 2" xfId="2654"/>
    <cellStyle name="標準 23 4 2 2" xfId="2655"/>
    <cellStyle name="標準 23 4 2 2 2" xfId="2656"/>
    <cellStyle name="標準 23 4 2 3" xfId="2657"/>
    <cellStyle name="標準 23 4 3" xfId="2658"/>
    <cellStyle name="標準 23 4 3 2" xfId="2659"/>
    <cellStyle name="標準 23 4 4" xfId="2660"/>
    <cellStyle name="標準 23 5" xfId="2661"/>
    <cellStyle name="標準 23 5 2" xfId="2662"/>
    <cellStyle name="標準 23 5 2 2" xfId="2663"/>
    <cellStyle name="標準 23 5 3" xfId="2664"/>
    <cellStyle name="標準 23 6" xfId="2665"/>
    <cellStyle name="標準 23 6 2" xfId="2666"/>
    <cellStyle name="標準 23 7" xfId="2667"/>
    <cellStyle name="標準 23_データレイアウト" xfId="2668"/>
    <cellStyle name="標準 24" xfId="2669"/>
    <cellStyle name="標準 24 2" xfId="2670"/>
    <cellStyle name="標準 24 3" xfId="2671"/>
    <cellStyle name="標準 24 3 2" xfId="2672"/>
    <cellStyle name="標準 24 3 2 2" xfId="2673"/>
    <cellStyle name="標準 24 3 2 2 2" xfId="2674"/>
    <cellStyle name="標準 24 3 2 2 2 2" xfId="2675"/>
    <cellStyle name="標準 24 3 2 2 3" xfId="2676"/>
    <cellStyle name="標準 24 3 2 3" xfId="2677"/>
    <cellStyle name="標準 24 3 2 3 2" xfId="2678"/>
    <cellStyle name="標準 24 3 2 4" xfId="2679"/>
    <cellStyle name="標準 24 3 3" xfId="2680"/>
    <cellStyle name="標準 24 3 3 2" xfId="2681"/>
    <cellStyle name="標準 24 3 3 2 2" xfId="2682"/>
    <cellStyle name="標準 24 3 3 3" xfId="2683"/>
    <cellStyle name="標準 24 3 4" xfId="2684"/>
    <cellStyle name="標準 24 3 4 2" xfId="2685"/>
    <cellStyle name="標準 24 3 5" xfId="2686"/>
    <cellStyle name="標準 24 4" xfId="2687"/>
    <cellStyle name="標準 24 4 2" xfId="2688"/>
    <cellStyle name="標準 24 4 2 2" xfId="2689"/>
    <cellStyle name="標準 24 4 2 2 2" xfId="2690"/>
    <cellStyle name="標準 24 4 2 3" xfId="2691"/>
    <cellStyle name="標準 24 4 3" xfId="2692"/>
    <cellStyle name="標準 24 4 3 2" xfId="2693"/>
    <cellStyle name="標準 24 4 4" xfId="2694"/>
    <cellStyle name="標準 24 5" xfId="2695"/>
    <cellStyle name="標準 24 5 2" xfId="2696"/>
    <cellStyle name="標準 24 5 2 2" xfId="2697"/>
    <cellStyle name="標準 24 5 3" xfId="2698"/>
    <cellStyle name="標準 24 6" xfId="2699"/>
    <cellStyle name="標準 24 6 2" xfId="2700"/>
    <cellStyle name="標準 24 7" xfId="2701"/>
    <cellStyle name="標準 24_データレイアウト" xfId="2702"/>
    <cellStyle name="標準 25" xfId="2703"/>
    <cellStyle name="標準 25 2" xfId="2704"/>
    <cellStyle name="標準 25 3" xfId="2705"/>
    <cellStyle name="標準 25 3 2" xfId="2706"/>
    <cellStyle name="標準 25 3 2 2" xfId="2707"/>
    <cellStyle name="標準 25 3 2 2 2" xfId="2708"/>
    <cellStyle name="標準 25 3 2 2 2 2" xfId="2709"/>
    <cellStyle name="標準 25 3 2 2 3" xfId="2710"/>
    <cellStyle name="標準 25 3 2 3" xfId="2711"/>
    <cellStyle name="標準 25 3 2 3 2" xfId="2712"/>
    <cellStyle name="標準 25 3 2 4" xfId="2713"/>
    <cellStyle name="標準 25 3 3" xfId="2714"/>
    <cellStyle name="標準 25 3 3 2" xfId="2715"/>
    <cellStyle name="標準 25 3 3 2 2" xfId="2716"/>
    <cellStyle name="標準 25 3 3 3" xfId="2717"/>
    <cellStyle name="標準 25 3 4" xfId="2718"/>
    <cellStyle name="標準 25 3 4 2" xfId="2719"/>
    <cellStyle name="標準 25 3 5" xfId="2720"/>
    <cellStyle name="標準 25 4" xfId="2721"/>
    <cellStyle name="標準 25 4 2" xfId="2722"/>
    <cellStyle name="標準 25 4 2 2" xfId="2723"/>
    <cellStyle name="標準 25 4 2 2 2" xfId="2724"/>
    <cellStyle name="標準 25 4 2 3" xfId="2725"/>
    <cellStyle name="標準 25 4 3" xfId="2726"/>
    <cellStyle name="標準 25 4 3 2" xfId="2727"/>
    <cellStyle name="標準 25 4 4" xfId="2728"/>
    <cellStyle name="標準 25 5" xfId="2729"/>
    <cellStyle name="標準 25 5 2" xfId="2730"/>
    <cellStyle name="標準 25 5 2 2" xfId="2731"/>
    <cellStyle name="標準 25 5 3" xfId="2732"/>
    <cellStyle name="標準 25 6" xfId="2733"/>
    <cellStyle name="標準 25 6 2" xfId="2734"/>
    <cellStyle name="標準 25 7" xfId="2735"/>
    <cellStyle name="標準 25_データレイアウト" xfId="2736"/>
    <cellStyle name="標準 26" xfId="2737"/>
    <cellStyle name="標準 26 2" xfId="2738"/>
    <cellStyle name="標準 26 3" xfId="2739"/>
    <cellStyle name="標準 26 3 2" xfId="2740"/>
    <cellStyle name="標準 26 3 2 2" xfId="2741"/>
    <cellStyle name="標準 26 3 2 2 2" xfId="2742"/>
    <cellStyle name="標準 26 3 2 2 2 2" xfId="2743"/>
    <cellStyle name="標準 26 3 2 2 3" xfId="2744"/>
    <cellStyle name="標準 26 3 2 3" xfId="2745"/>
    <cellStyle name="標準 26 3 2 3 2" xfId="2746"/>
    <cellStyle name="標準 26 3 2 4" xfId="2747"/>
    <cellStyle name="標準 26 3 3" xfId="2748"/>
    <cellStyle name="標準 26 3 3 2" xfId="2749"/>
    <cellStyle name="標準 26 3 3 2 2" xfId="2750"/>
    <cellStyle name="標準 26 3 3 3" xfId="2751"/>
    <cellStyle name="標準 26 3 4" xfId="2752"/>
    <cellStyle name="標準 26 3 4 2" xfId="2753"/>
    <cellStyle name="標準 26 3 5" xfId="2754"/>
    <cellStyle name="標準 26 4" xfId="2755"/>
    <cellStyle name="標準 26 4 2" xfId="2756"/>
    <cellStyle name="標準 26 4 2 2" xfId="2757"/>
    <cellStyle name="標準 26 4 2 2 2" xfId="2758"/>
    <cellStyle name="標準 26 4 2 3" xfId="2759"/>
    <cellStyle name="標準 26 4 3" xfId="2760"/>
    <cellStyle name="標準 26 4 3 2" xfId="2761"/>
    <cellStyle name="標準 26 4 4" xfId="2762"/>
    <cellStyle name="標準 26 5" xfId="2763"/>
    <cellStyle name="標準 26 5 2" xfId="2764"/>
    <cellStyle name="標準 26 5 2 2" xfId="2765"/>
    <cellStyle name="標準 26 5 3" xfId="2766"/>
    <cellStyle name="標準 26 6" xfId="2767"/>
    <cellStyle name="標準 26 6 2" xfId="2768"/>
    <cellStyle name="標準 26 7" xfId="2769"/>
    <cellStyle name="標準 26_データレイアウト" xfId="2770"/>
    <cellStyle name="標準 27" xfId="2771"/>
    <cellStyle name="標準 27 2" xfId="2772"/>
    <cellStyle name="標準 27 3" xfId="2773"/>
    <cellStyle name="標準 27 3 2" xfId="2774"/>
    <cellStyle name="標準 27 3 2 2" xfId="2775"/>
    <cellStyle name="標準 27 3 2 2 2" xfId="2776"/>
    <cellStyle name="標準 27 3 2 2 2 2" xfId="2777"/>
    <cellStyle name="標準 27 3 2 2 3" xfId="2778"/>
    <cellStyle name="標準 27 3 2 3" xfId="2779"/>
    <cellStyle name="標準 27 3 2 3 2" xfId="2780"/>
    <cellStyle name="標準 27 3 2 4" xfId="2781"/>
    <cellStyle name="標準 27 3 3" xfId="2782"/>
    <cellStyle name="標準 27 3 3 2" xfId="2783"/>
    <cellStyle name="標準 27 3 3 2 2" xfId="2784"/>
    <cellStyle name="標準 27 3 3 3" xfId="2785"/>
    <cellStyle name="標準 27 3 4" xfId="2786"/>
    <cellStyle name="標準 27 3 4 2" xfId="2787"/>
    <cellStyle name="標準 27 3 5" xfId="2788"/>
    <cellStyle name="標準 27 4" xfId="2789"/>
    <cellStyle name="標準 27 4 2" xfId="2790"/>
    <cellStyle name="標準 27 4 2 2" xfId="2791"/>
    <cellStyle name="標準 27 4 2 2 2" xfId="2792"/>
    <cellStyle name="標準 27 4 2 3" xfId="2793"/>
    <cellStyle name="標準 27 4 3" xfId="2794"/>
    <cellStyle name="標準 27 4 3 2" xfId="2795"/>
    <cellStyle name="標準 27 4 4" xfId="2796"/>
    <cellStyle name="標準 27 5" xfId="2797"/>
    <cellStyle name="標準 27 5 2" xfId="2798"/>
    <cellStyle name="標準 27 5 2 2" xfId="2799"/>
    <cellStyle name="標準 27 5 3" xfId="2800"/>
    <cellStyle name="標準 27 6" xfId="2801"/>
    <cellStyle name="標準 27 6 2" xfId="2802"/>
    <cellStyle name="標準 27 7" xfId="2803"/>
    <cellStyle name="標準 27_データレイアウト" xfId="2804"/>
    <cellStyle name="標準 28" xfId="2805"/>
    <cellStyle name="標準 28 2" xfId="2806"/>
    <cellStyle name="標準 28 3" xfId="2807"/>
    <cellStyle name="標準 28 3 2" xfId="2808"/>
    <cellStyle name="標準 28 3 2 2" xfId="2809"/>
    <cellStyle name="標準 28 3 2 2 2" xfId="2810"/>
    <cellStyle name="標準 28 3 2 2 2 2" xfId="2811"/>
    <cellStyle name="標準 28 3 2 2 3" xfId="2812"/>
    <cellStyle name="標準 28 3 2 3" xfId="2813"/>
    <cellStyle name="標準 28 3 2 3 2" xfId="2814"/>
    <cellStyle name="標準 28 3 2 4" xfId="2815"/>
    <cellStyle name="標準 28 3 3" xfId="2816"/>
    <cellStyle name="標準 28 3 3 2" xfId="2817"/>
    <cellStyle name="標準 28 3 3 2 2" xfId="2818"/>
    <cellStyle name="標準 28 3 3 3" xfId="2819"/>
    <cellStyle name="標準 28 3 4" xfId="2820"/>
    <cellStyle name="標準 28 3 4 2" xfId="2821"/>
    <cellStyle name="標準 28 3 5" xfId="2822"/>
    <cellStyle name="標準 28 4" xfId="2823"/>
    <cellStyle name="標準 28 4 2" xfId="2824"/>
    <cellStyle name="標準 28 4 2 2" xfId="2825"/>
    <cellStyle name="標準 28 4 2 2 2" xfId="2826"/>
    <cellStyle name="標準 28 4 2 3" xfId="2827"/>
    <cellStyle name="標準 28 4 3" xfId="2828"/>
    <cellStyle name="標準 28 4 3 2" xfId="2829"/>
    <cellStyle name="標準 28 4 4" xfId="2830"/>
    <cellStyle name="標準 28 5" xfId="2831"/>
    <cellStyle name="標準 28 5 2" xfId="2832"/>
    <cellStyle name="標準 28 5 2 2" xfId="2833"/>
    <cellStyle name="標準 28 5 3" xfId="2834"/>
    <cellStyle name="標準 28 6" xfId="2835"/>
    <cellStyle name="標準 28 6 2" xfId="2836"/>
    <cellStyle name="標準 28 7" xfId="2837"/>
    <cellStyle name="標準 28_データレイアウト" xfId="2838"/>
    <cellStyle name="標準 29" xfId="2839"/>
    <cellStyle name="標準 29 2" xfId="2840"/>
    <cellStyle name="標準 29 3" xfId="2841"/>
    <cellStyle name="標準 29 3 2" xfId="2842"/>
    <cellStyle name="標準 29 3 2 2" xfId="2843"/>
    <cellStyle name="標準 29 3 2 2 2" xfId="2844"/>
    <cellStyle name="標準 29 3 2 2 2 2" xfId="2845"/>
    <cellStyle name="標準 29 3 2 2 3" xfId="2846"/>
    <cellStyle name="標準 29 3 2 3" xfId="2847"/>
    <cellStyle name="標準 29 3 2 3 2" xfId="2848"/>
    <cellStyle name="標準 29 3 2 4" xfId="2849"/>
    <cellStyle name="標準 29 3 3" xfId="2850"/>
    <cellStyle name="標準 29 3 3 2" xfId="2851"/>
    <cellStyle name="標準 29 3 3 2 2" xfId="2852"/>
    <cellStyle name="標準 29 3 3 3" xfId="2853"/>
    <cellStyle name="標準 29 3 4" xfId="2854"/>
    <cellStyle name="標準 29 3 4 2" xfId="2855"/>
    <cellStyle name="標準 29 3 5" xfId="2856"/>
    <cellStyle name="標準 29 4" xfId="2857"/>
    <cellStyle name="標準 29 4 2" xfId="2858"/>
    <cellStyle name="標準 29 4 2 2" xfId="2859"/>
    <cellStyle name="標準 29 4 2 2 2" xfId="2860"/>
    <cellStyle name="標準 29 4 2 3" xfId="2861"/>
    <cellStyle name="標準 29 4 3" xfId="2862"/>
    <cellStyle name="標準 29 4 3 2" xfId="2863"/>
    <cellStyle name="標準 29 4 4" xfId="2864"/>
    <cellStyle name="標準 29 5" xfId="2865"/>
    <cellStyle name="標準 29 5 2" xfId="2866"/>
    <cellStyle name="標準 29 5 2 2" xfId="2867"/>
    <cellStyle name="標準 29 5 3" xfId="2868"/>
    <cellStyle name="標準 29 6" xfId="2869"/>
    <cellStyle name="標準 29 6 2" xfId="2870"/>
    <cellStyle name="標準 29 7" xfId="2871"/>
    <cellStyle name="標準 29_データレイアウト" xfId="2872"/>
    <cellStyle name="標準 3" xfId="2873"/>
    <cellStyle name="標準 3 2" xfId="2874"/>
    <cellStyle name="標準 3 2 2" xfId="2875"/>
    <cellStyle name="標準 3 3" xfId="2876"/>
    <cellStyle name="標準 3 3 2" xfId="2877"/>
    <cellStyle name="標準 3 4" xfId="2878"/>
    <cellStyle name="標準 3 5" xfId="5691"/>
    <cellStyle name="標準 30" xfId="2879"/>
    <cellStyle name="標準 30 2" xfId="2880"/>
    <cellStyle name="標準 30 3" xfId="2881"/>
    <cellStyle name="標準 30 3 2" xfId="2882"/>
    <cellStyle name="標準 30 3 2 2" xfId="2883"/>
    <cellStyle name="標準 30 3 2 2 2" xfId="2884"/>
    <cellStyle name="標準 30 3 2 2 2 2" xfId="2885"/>
    <cellStyle name="標準 30 3 2 2 3" xfId="2886"/>
    <cellStyle name="標準 30 3 2 3" xfId="2887"/>
    <cellStyle name="標準 30 3 2 3 2" xfId="2888"/>
    <cellStyle name="標準 30 3 2 4" xfId="2889"/>
    <cellStyle name="標準 30 3 3" xfId="2890"/>
    <cellStyle name="標準 30 3 3 2" xfId="2891"/>
    <cellStyle name="標準 30 3 3 2 2" xfId="2892"/>
    <cellStyle name="標準 30 3 3 3" xfId="2893"/>
    <cellStyle name="標準 30 3 4" xfId="2894"/>
    <cellStyle name="標準 30 3 4 2" xfId="2895"/>
    <cellStyle name="標準 30 3 5" xfId="2896"/>
    <cellStyle name="標準 30 4" xfId="2897"/>
    <cellStyle name="標準 30 4 2" xfId="2898"/>
    <cellStyle name="標準 30 4 2 2" xfId="2899"/>
    <cellStyle name="標準 30 4 2 2 2" xfId="2900"/>
    <cellStyle name="標準 30 4 2 3" xfId="2901"/>
    <cellStyle name="標準 30 4 3" xfId="2902"/>
    <cellStyle name="標準 30 4 3 2" xfId="2903"/>
    <cellStyle name="標準 30 4 4" xfId="2904"/>
    <cellStyle name="標準 30 5" xfId="2905"/>
    <cellStyle name="標準 30 5 2" xfId="2906"/>
    <cellStyle name="標準 30 5 2 2" xfId="2907"/>
    <cellStyle name="標準 30 5 3" xfId="2908"/>
    <cellStyle name="標準 30 6" xfId="2909"/>
    <cellStyle name="標準 30 6 2" xfId="2910"/>
    <cellStyle name="標準 30 7" xfId="2911"/>
    <cellStyle name="標準 30_データレイアウト" xfId="2912"/>
    <cellStyle name="標準 31" xfId="2913"/>
    <cellStyle name="標準 31 2" xfId="2914"/>
    <cellStyle name="標準 31 3" xfId="2915"/>
    <cellStyle name="標準 31 3 2" xfId="2916"/>
    <cellStyle name="標準 31 3 2 2" xfId="2917"/>
    <cellStyle name="標準 31 3 2 2 2" xfId="2918"/>
    <cellStyle name="標準 31 3 2 2 2 2" xfId="2919"/>
    <cellStyle name="標準 31 3 2 2 3" xfId="2920"/>
    <cellStyle name="標準 31 3 2 3" xfId="2921"/>
    <cellStyle name="標準 31 3 2 3 2" xfId="2922"/>
    <cellStyle name="標準 31 3 2 4" xfId="2923"/>
    <cellStyle name="標準 31 3 3" xfId="2924"/>
    <cellStyle name="標準 31 3 3 2" xfId="2925"/>
    <cellStyle name="標準 31 3 3 2 2" xfId="2926"/>
    <cellStyle name="標準 31 3 3 3" xfId="2927"/>
    <cellStyle name="標準 31 3 4" xfId="2928"/>
    <cellStyle name="標準 31 3 4 2" xfId="2929"/>
    <cellStyle name="標準 31 3 5" xfId="2930"/>
    <cellStyle name="標準 31 4" xfId="2931"/>
    <cellStyle name="標準 31 4 2" xfId="2932"/>
    <cellStyle name="標準 31 4 2 2" xfId="2933"/>
    <cellStyle name="標準 31 4 2 2 2" xfId="2934"/>
    <cellStyle name="標準 31 4 2 3" xfId="2935"/>
    <cellStyle name="標準 31 4 3" xfId="2936"/>
    <cellStyle name="標準 31 4 3 2" xfId="2937"/>
    <cellStyle name="標準 31 4 4" xfId="2938"/>
    <cellStyle name="標準 31 5" xfId="2939"/>
    <cellStyle name="標準 31 5 2" xfId="2940"/>
    <cellStyle name="標準 31 5 2 2" xfId="2941"/>
    <cellStyle name="標準 31 5 3" xfId="2942"/>
    <cellStyle name="標準 31 6" xfId="2943"/>
    <cellStyle name="標準 31 6 2" xfId="2944"/>
    <cellStyle name="標準 31 7" xfId="2945"/>
    <cellStyle name="標準 31_データレイアウト" xfId="2946"/>
    <cellStyle name="標準 32" xfId="2947"/>
    <cellStyle name="標準 33" xfId="2948"/>
    <cellStyle name="標準 34" xfId="2949"/>
    <cellStyle name="標準 35" xfId="2950"/>
    <cellStyle name="標準 36" xfId="2951"/>
    <cellStyle name="標準 37" xfId="2952"/>
    <cellStyle name="標準 37 2" xfId="2953"/>
    <cellStyle name="標準 37 2 2" xfId="2954"/>
    <cellStyle name="標準 37 2 2 2" xfId="2955"/>
    <cellStyle name="標準 37 2 2 2 2" xfId="2956"/>
    <cellStyle name="標準 37 2 2 2 2 2" xfId="2957"/>
    <cellStyle name="標準 37 2 2 2 3" xfId="2958"/>
    <cellStyle name="標準 37 2 2 3" xfId="2959"/>
    <cellStyle name="標準 37 2 2 3 2" xfId="2960"/>
    <cellStyle name="標準 37 2 2 4" xfId="2961"/>
    <cellStyle name="標準 37 2 3" xfId="2962"/>
    <cellStyle name="標準 37 2 3 2" xfId="2963"/>
    <cellStyle name="標準 37 2 3 2 2" xfId="2964"/>
    <cellStyle name="標準 37 2 3 3" xfId="2965"/>
    <cellStyle name="標準 37 2 4" xfId="2966"/>
    <cellStyle name="標準 37 2 4 2" xfId="2967"/>
    <cellStyle name="標準 37 2 5" xfId="2968"/>
    <cellStyle name="標準 37 3" xfId="2969"/>
    <cellStyle name="標準 37 3 2" xfId="2970"/>
    <cellStyle name="標準 37 3 2 2" xfId="2971"/>
    <cellStyle name="標準 37 3 2 2 2" xfId="2972"/>
    <cellStyle name="標準 37 3 2 3" xfId="2973"/>
    <cellStyle name="標準 37 3 3" xfId="2974"/>
    <cellStyle name="標準 37 3 3 2" xfId="2975"/>
    <cellStyle name="標準 37 3 4" xfId="2976"/>
    <cellStyle name="標準 37 4" xfId="2977"/>
    <cellStyle name="標準 37 4 2" xfId="2978"/>
    <cellStyle name="標準 37 4 2 2" xfId="2979"/>
    <cellStyle name="標準 37 4 3" xfId="2980"/>
    <cellStyle name="標準 37 4 7" xfId="2981"/>
    <cellStyle name="標準 37 4 7 2" xfId="2982"/>
    <cellStyle name="標準 37 4 7 2 2" xfId="2983"/>
    <cellStyle name="標準 37 4 7 3" xfId="2984"/>
    <cellStyle name="標準 37 5" xfId="2985"/>
    <cellStyle name="標準 37 5 2" xfId="2986"/>
    <cellStyle name="標準 37 6" xfId="2987"/>
    <cellStyle name="標準 38" xfId="2988"/>
    <cellStyle name="標準 38 2" xfId="2989"/>
    <cellStyle name="標準 38 2 2" xfId="2990"/>
    <cellStyle name="標準 38 2 2 2" xfId="2991"/>
    <cellStyle name="標準 38 2 2 2 2" xfId="2992"/>
    <cellStyle name="標準 38 2 2 3" xfId="2993"/>
    <cellStyle name="標準 38 2 3" xfId="2994"/>
    <cellStyle name="標準 38 2 3 2" xfId="2995"/>
    <cellStyle name="標準 38 2 4" xfId="2996"/>
    <cellStyle name="標準 38 3" xfId="2997"/>
    <cellStyle name="標準 38 3 2" xfId="2998"/>
    <cellStyle name="標準 38 3 2 2" xfId="2999"/>
    <cellStyle name="標準 38 3 3" xfId="3000"/>
    <cellStyle name="標準 38 4" xfId="3001"/>
    <cellStyle name="標準 38 4 2" xfId="3002"/>
    <cellStyle name="標準 38 4 2 2" xfId="3003"/>
    <cellStyle name="標準 38 4 3" xfId="3004"/>
    <cellStyle name="標準 38 5" xfId="3005"/>
    <cellStyle name="標準 38 6" xfId="3006"/>
    <cellStyle name="標準 39" xfId="3007"/>
    <cellStyle name="標準 4" xfId="3008"/>
    <cellStyle name="標準 4 2" xfId="3009"/>
    <cellStyle name="標準 4 3" xfId="3010"/>
    <cellStyle name="標準 4 4" xfId="3011"/>
    <cellStyle name="標準 40" xfId="3012"/>
    <cellStyle name="標準 40 2" xfId="3013"/>
    <cellStyle name="標準 40 3" xfId="3014"/>
    <cellStyle name="標準 41" xfId="3015"/>
    <cellStyle name="標準 42" xfId="3016"/>
    <cellStyle name="標準 43" xfId="3017"/>
    <cellStyle name="標準 43 2" xfId="3018"/>
    <cellStyle name="標準 43 2 2" xfId="3019"/>
    <cellStyle name="標準 43 2 2 2" xfId="3020"/>
    <cellStyle name="標準 43 2 2 2 2" xfId="3021"/>
    <cellStyle name="標準 43 2 2 3" xfId="3022"/>
    <cellStyle name="標準 43 2 3" xfId="3023"/>
    <cellStyle name="標準 43 2 3 2" xfId="3024"/>
    <cellStyle name="標準 43 2 4" xfId="3025"/>
    <cellStyle name="標準 43 3" xfId="3026"/>
    <cellStyle name="標準 43 3 2" xfId="3027"/>
    <cellStyle name="標準 43 3 2 2" xfId="3028"/>
    <cellStyle name="標準 43 3 3" xfId="3029"/>
    <cellStyle name="標準 43 4" xfId="3030"/>
    <cellStyle name="標準 43 4 2" xfId="3031"/>
    <cellStyle name="標準 43 4 2 2" xfId="3032"/>
    <cellStyle name="標準 43 4 3" xfId="3033"/>
    <cellStyle name="標準 43 5" xfId="3034"/>
    <cellStyle name="標準 43 5 2" xfId="3035"/>
    <cellStyle name="標準 43 6" xfId="3036"/>
    <cellStyle name="標準 44" xfId="3037"/>
    <cellStyle name="標準 44 2" xfId="3038"/>
    <cellStyle name="標準 44 2 2" xfId="3039"/>
    <cellStyle name="標準 44 2 2 2" xfId="3040"/>
    <cellStyle name="標準 44 2 2 2 2" xfId="3041"/>
    <cellStyle name="標準 44 2 2 3" xfId="3042"/>
    <cellStyle name="標準 44 2 3" xfId="3043"/>
    <cellStyle name="標準 44 2 3 2" xfId="3044"/>
    <cellStyle name="標準 44 2 4" xfId="3045"/>
    <cellStyle name="標準 44 3" xfId="3046"/>
    <cellStyle name="標準 44 3 2" xfId="3047"/>
    <cellStyle name="標準 44 3 2 2" xfId="3048"/>
    <cellStyle name="標準 44 3 3" xfId="3049"/>
    <cellStyle name="標準 44 4" xfId="3050"/>
    <cellStyle name="標準 44 4 2" xfId="3051"/>
    <cellStyle name="標準 44 5" xfId="3052"/>
    <cellStyle name="標準 45" xfId="3053"/>
    <cellStyle name="標準 45 2" xfId="3054"/>
    <cellStyle name="標準 45 2 2" xfId="3055"/>
    <cellStyle name="標準 45 2 2 2" xfId="3056"/>
    <cellStyle name="標準 45 2 2 2 2" xfId="3057"/>
    <cellStyle name="標準 45 2 2 3" xfId="3058"/>
    <cellStyle name="標準 45 2 3" xfId="3059"/>
    <cellStyle name="標準 45 2 3 2" xfId="3060"/>
    <cellStyle name="標準 45 2 4" xfId="3061"/>
    <cellStyle name="標準 45 3" xfId="3062"/>
    <cellStyle name="標準 45 3 2" xfId="3063"/>
    <cellStyle name="標準 45 3 2 2" xfId="3064"/>
    <cellStyle name="標準 45 3 3" xfId="3065"/>
    <cellStyle name="標準 45 4" xfId="3066"/>
    <cellStyle name="標準 45 4 2" xfId="3067"/>
    <cellStyle name="標準 45 4 2 2" xfId="3068"/>
    <cellStyle name="標準 45 4 3" xfId="3069"/>
    <cellStyle name="標準 45 5" xfId="3070"/>
    <cellStyle name="標準 45 5 2" xfId="3071"/>
    <cellStyle name="標準 45 6" xfId="3072"/>
    <cellStyle name="標準 46" xfId="3073"/>
    <cellStyle name="標準 47" xfId="3074"/>
    <cellStyle name="標準 48" xfId="3075"/>
    <cellStyle name="標準 49" xfId="3076"/>
    <cellStyle name="標準 5" xfId="3077"/>
    <cellStyle name="標準 5 10" xfId="3078"/>
    <cellStyle name="標準 5 10 2" xfId="3079"/>
    <cellStyle name="標準 5 10 2 2" xfId="3080"/>
    <cellStyle name="標準 5 10 2 2 2" xfId="3081"/>
    <cellStyle name="標準 5 10 2 2 2 2" xfId="3082"/>
    <cellStyle name="標準 5 10 2 2 3" xfId="3083"/>
    <cellStyle name="標準 5 10 2 3" xfId="3084"/>
    <cellStyle name="標準 5 10 2 3 2" xfId="3085"/>
    <cellStyle name="標準 5 10 2 4" xfId="3086"/>
    <cellStyle name="標準 5 10 3" xfId="3087"/>
    <cellStyle name="標準 5 10 3 2" xfId="3088"/>
    <cellStyle name="標準 5 10 3 2 2" xfId="3089"/>
    <cellStyle name="標準 5 10 3 3" xfId="3090"/>
    <cellStyle name="標準 5 10 4" xfId="3091"/>
    <cellStyle name="標準 5 10 4 2" xfId="3092"/>
    <cellStyle name="標準 5 10 5" xfId="3093"/>
    <cellStyle name="標準 5 11" xfId="3094"/>
    <cellStyle name="標準 5 12" xfId="3095"/>
    <cellStyle name="標準 5 12 2" xfId="3096"/>
    <cellStyle name="標準 5 12 2 2" xfId="3097"/>
    <cellStyle name="標準 5 12 2 2 2" xfId="3098"/>
    <cellStyle name="標準 5 12 2 3" xfId="3099"/>
    <cellStyle name="標準 5 12 3" xfId="3100"/>
    <cellStyle name="標準 5 12 3 2" xfId="3101"/>
    <cellStyle name="標準 5 12 4" xfId="3102"/>
    <cellStyle name="標準 5 13" xfId="3103"/>
    <cellStyle name="標準 5 13 2" xfId="3104"/>
    <cellStyle name="標準 5 13 2 2" xfId="3105"/>
    <cellStyle name="標準 5 13 3" xfId="3106"/>
    <cellStyle name="標準 5 14" xfId="3107"/>
    <cellStyle name="標準 5 14 2" xfId="3108"/>
    <cellStyle name="標準 5 15" xfId="3109"/>
    <cellStyle name="標準 5 2" xfId="3110"/>
    <cellStyle name="標準 5 2 10" xfId="3111"/>
    <cellStyle name="標準 5 2 10 2" xfId="3112"/>
    <cellStyle name="標準 5 2 10 2 2" xfId="3113"/>
    <cellStyle name="標準 5 2 10 2 2 2" xfId="3114"/>
    <cellStyle name="標準 5 2 10 2 2 2 2" xfId="3115"/>
    <cellStyle name="標準 5 2 10 2 2 3" xfId="3116"/>
    <cellStyle name="標準 5 2 10 2 3" xfId="3117"/>
    <cellStyle name="標準 5 2 10 2 3 2" xfId="3118"/>
    <cellStyle name="標準 5 2 10 2 4" xfId="3119"/>
    <cellStyle name="標準 5 2 10 3" xfId="3120"/>
    <cellStyle name="標準 5 2 10 3 2" xfId="3121"/>
    <cellStyle name="標準 5 2 10 3 2 2" xfId="3122"/>
    <cellStyle name="標準 5 2 10 3 3" xfId="3123"/>
    <cellStyle name="標準 5 2 10 4" xfId="3124"/>
    <cellStyle name="標準 5 2 10 4 2" xfId="3125"/>
    <cellStyle name="標準 5 2 10 5" xfId="3126"/>
    <cellStyle name="標準 5 2 11" xfId="3127"/>
    <cellStyle name="標準 5 2 11 2" xfId="3128"/>
    <cellStyle name="標準 5 2 11 2 2" xfId="3129"/>
    <cellStyle name="標準 5 2 11 2 2 2" xfId="3130"/>
    <cellStyle name="標準 5 2 11 2 3" xfId="3131"/>
    <cellStyle name="標準 5 2 11 3" xfId="3132"/>
    <cellStyle name="標準 5 2 11 3 2" xfId="3133"/>
    <cellStyle name="標準 5 2 11 4" xfId="3134"/>
    <cellStyle name="標準 5 2 12" xfId="3135"/>
    <cellStyle name="標準 5 2 12 2" xfId="3136"/>
    <cellStyle name="標準 5 2 12 2 2" xfId="3137"/>
    <cellStyle name="標準 5 2 12 3" xfId="3138"/>
    <cellStyle name="標準 5 2 13" xfId="3139"/>
    <cellStyle name="標準 5 2 13 2" xfId="3140"/>
    <cellStyle name="標準 5 2 14" xfId="3141"/>
    <cellStyle name="標準 5 2 2" xfId="3142"/>
    <cellStyle name="標準 5 2 2 10" xfId="3143"/>
    <cellStyle name="標準 5 2 2 10 2" xfId="3144"/>
    <cellStyle name="標準 5 2 2 10 2 2" xfId="3145"/>
    <cellStyle name="標準 5 2 2 10 2 2 2" xfId="3146"/>
    <cellStyle name="標準 5 2 2 10 2 2 2 2" xfId="3147"/>
    <cellStyle name="標準 5 2 2 10 2 2 3" xfId="3148"/>
    <cellStyle name="標準 5 2 2 10 2 3" xfId="3149"/>
    <cellStyle name="標準 5 2 2 10 2 3 2" xfId="3150"/>
    <cellStyle name="標準 5 2 2 10 2 4" xfId="3151"/>
    <cellStyle name="標準 5 2 2 10 3" xfId="3152"/>
    <cellStyle name="標準 5 2 2 10 3 2" xfId="3153"/>
    <cellStyle name="標準 5 2 2 10 3 2 2" xfId="3154"/>
    <cellStyle name="標準 5 2 2 10 3 3" xfId="3155"/>
    <cellStyle name="標準 5 2 2 10 4" xfId="3156"/>
    <cellStyle name="標準 5 2 2 10 4 2" xfId="3157"/>
    <cellStyle name="標準 5 2 2 10 5" xfId="3158"/>
    <cellStyle name="標準 5 2 2 11" xfId="3159"/>
    <cellStyle name="標準 5 2 2 11 2" xfId="3160"/>
    <cellStyle name="標準 5 2 2 11 2 2" xfId="3161"/>
    <cellStyle name="標準 5 2 2 11 2 2 2" xfId="3162"/>
    <cellStyle name="標準 5 2 2 11 2 3" xfId="3163"/>
    <cellStyle name="標準 5 2 2 11 3" xfId="3164"/>
    <cellStyle name="標準 5 2 2 11 3 2" xfId="3165"/>
    <cellStyle name="標準 5 2 2 11 4" xfId="3166"/>
    <cellStyle name="標準 5 2 2 12" xfId="3167"/>
    <cellStyle name="標準 5 2 2 12 2" xfId="3168"/>
    <cellStyle name="標準 5 2 2 12 2 2" xfId="3169"/>
    <cellStyle name="標準 5 2 2 12 3" xfId="3170"/>
    <cellStyle name="標準 5 2 2 13" xfId="3171"/>
    <cellStyle name="標準 5 2 2 13 2" xfId="3172"/>
    <cellStyle name="標準 5 2 2 14" xfId="3173"/>
    <cellStyle name="標準 5 2 2 2" xfId="3174"/>
    <cellStyle name="標準 5 2 2 2 10" xfId="3175"/>
    <cellStyle name="標準 5 2 2 2 10 2" xfId="3176"/>
    <cellStyle name="標準 5 2 2 2 10 2 2" xfId="3177"/>
    <cellStyle name="標準 5 2 2 2 10 2 2 2" xfId="3178"/>
    <cellStyle name="標準 5 2 2 2 10 2 2 2 2" xfId="3179"/>
    <cellStyle name="標準 5 2 2 2 10 2 2 3" xfId="3180"/>
    <cellStyle name="標準 5 2 2 2 10 2 3" xfId="3181"/>
    <cellStyle name="標準 5 2 2 2 10 2 3 2" xfId="3182"/>
    <cellStyle name="標準 5 2 2 2 10 2 4" xfId="3183"/>
    <cellStyle name="標準 5 2 2 2 10 3" xfId="3184"/>
    <cellStyle name="標準 5 2 2 2 10 3 2" xfId="3185"/>
    <cellStyle name="標準 5 2 2 2 10 3 2 2" xfId="3186"/>
    <cellStyle name="標準 5 2 2 2 10 3 3" xfId="3187"/>
    <cellStyle name="標準 5 2 2 2 10 4" xfId="3188"/>
    <cellStyle name="標準 5 2 2 2 10 4 2" xfId="3189"/>
    <cellStyle name="標準 5 2 2 2 10 5" xfId="3190"/>
    <cellStyle name="標準 5 2 2 2 11" xfId="3191"/>
    <cellStyle name="標準 5 2 2 2 11 2" xfId="3192"/>
    <cellStyle name="標準 5 2 2 2 11 2 2" xfId="3193"/>
    <cellStyle name="標準 5 2 2 2 11 2 2 2" xfId="3194"/>
    <cellStyle name="標準 5 2 2 2 11 2 3" xfId="3195"/>
    <cellStyle name="標準 5 2 2 2 11 3" xfId="3196"/>
    <cellStyle name="標準 5 2 2 2 11 3 2" xfId="3197"/>
    <cellStyle name="標準 5 2 2 2 11 4" xfId="3198"/>
    <cellStyle name="標準 5 2 2 2 12" xfId="3199"/>
    <cellStyle name="標準 5 2 2 2 12 2" xfId="3200"/>
    <cellStyle name="標準 5 2 2 2 12 2 2" xfId="3201"/>
    <cellStyle name="標準 5 2 2 2 12 3" xfId="3202"/>
    <cellStyle name="標準 5 2 2 2 13" xfId="3203"/>
    <cellStyle name="標準 5 2 2 2 13 2" xfId="3204"/>
    <cellStyle name="標準 5 2 2 2 14" xfId="3205"/>
    <cellStyle name="標準 5 2 2 2 2" xfId="3206"/>
    <cellStyle name="標準 5 2 2 2 2 10" xfId="3207"/>
    <cellStyle name="標準 5 2 2 2 2 10 2" xfId="3208"/>
    <cellStyle name="標準 5 2 2 2 2 10 2 2" xfId="3209"/>
    <cellStyle name="標準 5 2 2 2 2 10 2 2 2" xfId="3210"/>
    <cellStyle name="標準 5 2 2 2 2 10 2 2 2 2" xfId="3211"/>
    <cellStyle name="標準 5 2 2 2 2 10 2 2 3" xfId="3212"/>
    <cellStyle name="標準 5 2 2 2 2 10 2 3" xfId="3213"/>
    <cellStyle name="標準 5 2 2 2 2 10 2 3 2" xfId="3214"/>
    <cellStyle name="標準 5 2 2 2 2 10 2 4" xfId="3215"/>
    <cellStyle name="標準 5 2 2 2 2 10 3" xfId="3216"/>
    <cellStyle name="標準 5 2 2 2 2 10 3 2" xfId="3217"/>
    <cellStyle name="標準 5 2 2 2 2 10 3 2 2" xfId="3218"/>
    <cellStyle name="標準 5 2 2 2 2 10 3 3" xfId="3219"/>
    <cellStyle name="標準 5 2 2 2 2 10 4" xfId="3220"/>
    <cellStyle name="標準 5 2 2 2 2 10 4 2" xfId="3221"/>
    <cellStyle name="標準 5 2 2 2 2 10 5" xfId="3222"/>
    <cellStyle name="標準 5 2 2 2 2 11" xfId="3223"/>
    <cellStyle name="標準 5 2 2 2 2 11 2" xfId="3224"/>
    <cellStyle name="標準 5 2 2 2 2 11 2 2" xfId="3225"/>
    <cellStyle name="標準 5 2 2 2 2 11 2 2 2" xfId="3226"/>
    <cellStyle name="標準 5 2 2 2 2 11 2 3" xfId="3227"/>
    <cellStyle name="標準 5 2 2 2 2 11 3" xfId="3228"/>
    <cellStyle name="標準 5 2 2 2 2 11 3 2" xfId="3229"/>
    <cellStyle name="標準 5 2 2 2 2 11 4" xfId="3230"/>
    <cellStyle name="標準 5 2 2 2 2 12" xfId="3231"/>
    <cellStyle name="標準 5 2 2 2 2 12 2" xfId="3232"/>
    <cellStyle name="標準 5 2 2 2 2 12 2 2" xfId="3233"/>
    <cellStyle name="標準 5 2 2 2 2 12 3" xfId="3234"/>
    <cellStyle name="標準 5 2 2 2 2 13" xfId="3235"/>
    <cellStyle name="標準 5 2 2 2 2 13 2" xfId="3236"/>
    <cellStyle name="標準 5 2 2 2 2 14" xfId="3237"/>
    <cellStyle name="標準 5 2 2 2 2 2" xfId="3238"/>
    <cellStyle name="標準 5 2 2 2 2 2 2" xfId="3239"/>
    <cellStyle name="標準 5 2 2 2 2 2 3" xfId="3240"/>
    <cellStyle name="標準 5 2 2 2 2 2 3 2" xfId="3241"/>
    <cellStyle name="標準 5 2 2 2 2 2_データレイアウト" xfId="3242"/>
    <cellStyle name="標準 5 2 2 2 2 3" xfId="3243"/>
    <cellStyle name="標準 5 2 2 2 2 3 2" xfId="3244"/>
    <cellStyle name="標準 5 2 2 2 2 3_データレイアウト" xfId="3245"/>
    <cellStyle name="標準 5 2 2 2 2 4" xfId="3246"/>
    <cellStyle name="標準 5 2 2 2 2 5" xfId="3247"/>
    <cellStyle name="標準 5 2 2 2 2 5 2" xfId="3248"/>
    <cellStyle name="標準 5 2 2 2 2 5 2 2" xfId="3249"/>
    <cellStyle name="標準 5 2 2 2 2 5 2 2 2" xfId="3250"/>
    <cellStyle name="標準 5 2 2 2 2 5 2 2 2 2" xfId="3251"/>
    <cellStyle name="標準 5 2 2 2 2 5 2 2 3" xfId="3252"/>
    <cellStyle name="標準 5 2 2 2 2 5 2 3" xfId="3253"/>
    <cellStyle name="標準 5 2 2 2 2 5 2 3 2" xfId="3254"/>
    <cellStyle name="標準 5 2 2 2 2 5 2 4" xfId="3255"/>
    <cellStyle name="標準 5 2 2 2 2 5 3" xfId="3256"/>
    <cellStyle name="標準 5 2 2 2 2 5 3 2" xfId="3257"/>
    <cellStyle name="標準 5 2 2 2 2 5 3 2 2" xfId="3258"/>
    <cellStyle name="標準 5 2 2 2 2 5 3 3" xfId="3259"/>
    <cellStyle name="標準 5 2 2 2 2 5 4" xfId="3260"/>
    <cellStyle name="標準 5 2 2 2 2 5 4 2" xfId="3261"/>
    <cellStyle name="標準 5 2 2 2 2 5 5" xfId="3262"/>
    <cellStyle name="標準 5 2 2 2 2 6" xfId="3263"/>
    <cellStyle name="標準 5 2 2 2 2 6 2" xfId="3264"/>
    <cellStyle name="標準 5 2 2 2 2 6 2 2" xfId="3265"/>
    <cellStyle name="標準 5 2 2 2 2 6 2 2 2" xfId="3266"/>
    <cellStyle name="標準 5 2 2 2 2 6 2 2 2 2" xfId="3267"/>
    <cellStyle name="標準 5 2 2 2 2 6 2 2 3" xfId="3268"/>
    <cellStyle name="標準 5 2 2 2 2 6 2 3" xfId="3269"/>
    <cellStyle name="標準 5 2 2 2 2 6 2 3 2" xfId="3270"/>
    <cellStyle name="標準 5 2 2 2 2 6 2 4" xfId="3271"/>
    <cellStyle name="標準 5 2 2 2 2 6 3" xfId="3272"/>
    <cellStyle name="標準 5 2 2 2 2 6 3 2" xfId="3273"/>
    <cellStyle name="標準 5 2 2 2 2 6 3 2 2" xfId="3274"/>
    <cellStyle name="標準 5 2 2 2 2 6 3 3" xfId="3275"/>
    <cellStyle name="標準 5 2 2 2 2 6 4" xfId="3276"/>
    <cellStyle name="標準 5 2 2 2 2 6 4 2" xfId="3277"/>
    <cellStyle name="標準 5 2 2 2 2 6 5" xfId="3278"/>
    <cellStyle name="標準 5 2 2 2 2 7" xfId="3279"/>
    <cellStyle name="標準 5 2 2 2 2 7 2" xfId="3280"/>
    <cellStyle name="標準 5 2 2 2 2 7 2 2" xfId="3281"/>
    <cellStyle name="標準 5 2 2 2 2 7 2 2 2" xfId="3282"/>
    <cellStyle name="標準 5 2 2 2 2 7 2 2 2 2" xfId="3283"/>
    <cellStyle name="標準 5 2 2 2 2 7 2 2 3" xfId="3284"/>
    <cellStyle name="標準 5 2 2 2 2 7 2 3" xfId="3285"/>
    <cellStyle name="標準 5 2 2 2 2 7 2 3 2" xfId="3286"/>
    <cellStyle name="標準 5 2 2 2 2 7 2 4" xfId="3287"/>
    <cellStyle name="標準 5 2 2 2 2 7 3" xfId="3288"/>
    <cellStyle name="標準 5 2 2 2 2 7 3 2" xfId="3289"/>
    <cellStyle name="標準 5 2 2 2 2 7 3 2 2" xfId="3290"/>
    <cellStyle name="標準 5 2 2 2 2 7 3 3" xfId="3291"/>
    <cellStyle name="標準 5 2 2 2 2 7 4" xfId="3292"/>
    <cellStyle name="標準 5 2 2 2 2 7 4 2" xfId="3293"/>
    <cellStyle name="標準 5 2 2 2 2 7 5" xfId="3294"/>
    <cellStyle name="標準 5 2 2 2 2 8" xfId="3295"/>
    <cellStyle name="標準 5 2 2 2 2 8 2" xfId="3296"/>
    <cellStyle name="標準 5 2 2 2 2 8 2 2" xfId="3297"/>
    <cellStyle name="標準 5 2 2 2 2 8 2 2 2" xfId="3298"/>
    <cellStyle name="標準 5 2 2 2 2 8 2 2 2 2" xfId="3299"/>
    <cellStyle name="標準 5 2 2 2 2 8 2 2 3" xfId="3300"/>
    <cellStyle name="標準 5 2 2 2 2 8 2 3" xfId="3301"/>
    <cellStyle name="標準 5 2 2 2 2 8 2 3 2" xfId="3302"/>
    <cellStyle name="標準 5 2 2 2 2 8 2 4" xfId="3303"/>
    <cellStyle name="標準 5 2 2 2 2 8 3" xfId="3304"/>
    <cellStyle name="標準 5 2 2 2 2 8 3 2" xfId="3305"/>
    <cellStyle name="標準 5 2 2 2 2 8 3 2 2" xfId="3306"/>
    <cellStyle name="標準 5 2 2 2 2 8 3 3" xfId="3307"/>
    <cellStyle name="標準 5 2 2 2 2 8 4" xfId="3308"/>
    <cellStyle name="標準 5 2 2 2 2 8 4 2" xfId="3309"/>
    <cellStyle name="標準 5 2 2 2 2 8 5" xfId="3310"/>
    <cellStyle name="標準 5 2 2 2 2 9" xfId="3311"/>
    <cellStyle name="標準 5 2 2 2 2 9 2" xfId="3312"/>
    <cellStyle name="標準 5 2 2 2 2 9 2 2" xfId="3313"/>
    <cellStyle name="標準 5 2 2 2 2 9 2 2 2" xfId="3314"/>
    <cellStyle name="標準 5 2 2 2 2 9 2 2 2 2" xfId="3315"/>
    <cellStyle name="標準 5 2 2 2 2 9 2 2 3" xfId="3316"/>
    <cellStyle name="標準 5 2 2 2 2 9 2 3" xfId="3317"/>
    <cellStyle name="標準 5 2 2 2 2 9 2 3 2" xfId="3318"/>
    <cellStyle name="標準 5 2 2 2 2 9 2 4" xfId="3319"/>
    <cellStyle name="標準 5 2 2 2 2 9 3" xfId="3320"/>
    <cellStyle name="標準 5 2 2 2 2 9 3 2" xfId="3321"/>
    <cellStyle name="標準 5 2 2 2 2 9 3 2 2" xfId="3322"/>
    <cellStyle name="標準 5 2 2 2 2 9 3 3" xfId="3323"/>
    <cellStyle name="標準 5 2 2 2 2 9 4" xfId="3324"/>
    <cellStyle name="標準 5 2 2 2 2 9 4 2" xfId="3325"/>
    <cellStyle name="標準 5 2 2 2 2 9 5" xfId="3326"/>
    <cellStyle name="標準 5 2 2 2 2_データレイアウト" xfId="3327"/>
    <cellStyle name="標準 5 2 2 2 3" xfId="3328"/>
    <cellStyle name="標準 5 2 2 2 3 2" xfId="3329"/>
    <cellStyle name="標準 5 2 2 2 3 3" xfId="3330"/>
    <cellStyle name="標準 5 2 2 2 3 3 2" xfId="3331"/>
    <cellStyle name="標準 5 2 2 2 3_データレイアウト" xfId="3332"/>
    <cellStyle name="標準 5 2 2 2 4" xfId="3333"/>
    <cellStyle name="標準 5 2 2 2 4 2" xfId="3334"/>
    <cellStyle name="標準 5 2 2 2 4_データレイアウト" xfId="3335"/>
    <cellStyle name="標準 5 2 2 2 5" xfId="3336"/>
    <cellStyle name="標準 5 2 2 2 6" xfId="3337"/>
    <cellStyle name="標準 5 2 2 2 6 2" xfId="3338"/>
    <cellStyle name="標準 5 2 2 2 6 2 2" xfId="3339"/>
    <cellStyle name="標準 5 2 2 2 6 2 2 2" xfId="3340"/>
    <cellStyle name="標準 5 2 2 2 6 2 2 2 2" xfId="3341"/>
    <cellStyle name="標準 5 2 2 2 6 2 2 3" xfId="3342"/>
    <cellStyle name="標準 5 2 2 2 6 2 3" xfId="3343"/>
    <cellStyle name="標準 5 2 2 2 6 2 3 2" xfId="3344"/>
    <cellStyle name="標準 5 2 2 2 6 2 4" xfId="3345"/>
    <cellStyle name="標準 5 2 2 2 6 3" xfId="3346"/>
    <cellStyle name="標準 5 2 2 2 6 3 2" xfId="3347"/>
    <cellStyle name="標準 5 2 2 2 6 3 2 2" xfId="3348"/>
    <cellStyle name="標準 5 2 2 2 6 3 3" xfId="3349"/>
    <cellStyle name="標準 5 2 2 2 6 4" xfId="3350"/>
    <cellStyle name="標準 5 2 2 2 6 4 2" xfId="3351"/>
    <cellStyle name="標準 5 2 2 2 6 5" xfId="3352"/>
    <cellStyle name="標準 5 2 2 2 7" xfId="3353"/>
    <cellStyle name="標準 5 2 2 2 7 2" xfId="3354"/>
    <cellStyle name="標準 5 2 2 2 7 2 2" xfId="3355"/>
    <cellStyle name="標準 5 2 2 2 7 2 2 2" xfId="3356"/>
    <cellStyle name="標準 5 2 2 2 7 2 2 2 2" xfId="3357"/>
    <cellStyle name="標準 5 2 2 2 7 2 2 3" xfId="3358"/>
    <cellStyle name="標準 5 2 2 2 7 2 3" xfId="3359"/>
    <cellStyle name="標準 5 2 2 2 7 2 3 2" xfId="3360"/>
    <cellStyle name="標準 5 2 2 2 7 2 4" xfId="3361"/>
    <cellStyle name="標準 5 2 2 2 7 3" xfId="3362"/>
    <cellStyle name="標準 5 2 2 2 7 3 2" xfId="3363"/>
    <cellStyle name="標準 5 2 2 2 7 3 2 2" xfId="3364"/>
    <cellStyle name="標準 5 2 2 2 7 3 3" xfId="3365"/>
    <cellStyle name="標準 5 2 2 2 7 4" xfId="3366"/>
    <cellStyle name="標準 5 2 2 2 7 4 2" xfId="3367"/>
    <cellStyle name="標準 5 2 2 2 7 5" xfId="3368"/>
    <cellStyle name="標準 5 2 2 2 8" xfId="3369"/>
    <cellStyle name="標準 5 2 2 2 8 2" xfId="3370"/>
    <cellStyle name="標準 5 2 2 2 8 2 2" xfId="3371"/>
    <cellStyle name="標準 5 2 2 2 8 2 2 2" xfId="3372"/>
    <cellStyle name="標準 5 2 2 2 8 2 2 2 2" xfId="3373"/>
    <cellStyle name="標準 5 2 2 2 8 2 2 3" xfId="3374"/>
    <cellStyle name="標準 5 2 2 2 8 2 3" xfId="3375"/>
    <cellStyle name="標準 5 2 2 2 8 2 3 2" xfId="3376"/>
    <cellStyle name="標準 5 2 2 2 8 2 4" xfId="3377"/>
    <cellStyle name="標準 5 2 2 2 8 3" xfId="3378"/>
    <cellStyle name="標準 5 2 2 2 8 3 2" xfId="3379"/>
    <cellStyle name="標準 5 2 2 2 8 3 2 2" xfId="3380"/>
    <cellStyle name="標準 5 2 2 2 8 3 3" xfId="3381"/>
    <cellStyle name="標準 5 2 2 2 8 4" xfId="3382"/>
    <cellStyle name="標準 5 2 2 2 8 4 2" xfId="3383"/>
    <cellStyle name="標準 5 2 2 2 8 5" xfId="3384"/>
    <cellStyle name="標準 5 2 2 2 9" xfId="3385"/>
    <cellStyle name="標準 5 2 2 2 9 2" xfId="3386"/>
    <cellStyle name="標準 5 2 2 2 9 2 2" xfId="3387"/>
    <cellStyle name="標準 5 2 2 2 9 2 2 2" xfId="3388"/>
    <cellStyle name="標準 5 2 2 2 9 2 2 2 2" xfId="3389"/>
    <cellStyle name="標準 5 2 2 2 9 2 2 3" xfId="3390"/>
    <cellStyle name="標準 5 2 2 2 9 2 3" xfId="3391"/>
    <cellStyle name="標準 5 2 2 2 9 2 3 2" xfId="3392"/>
    <cellStyle name="標準 5 2 2 2 9 2 4" xfId="3393"/>
    <cellStyle name="標準 5 2 2 2 9 3" xfId="3394"/>
    <cellStyle name="標準 5 2 2 2 9 3 2" xfId="3395"/>
    <cellStyle name="標準 5 2 2 2 9 3 2 2" xfId="3396"/>
    <cellStyle name="標準 5 2 2 2 9 3 3" xfId="3397"/>
    <cellStyle name="標準 5 2 2 2 9 4" xfId="3398"/>
    <cellStyle name="標準 5 2 2 2 9 4 2" xfId="3399"/>
    <cellStyle name="標準 5 2 2 2 9 5" xfId="3400"/>
    <cellStyle name="標準 5 2 2 2_データレイアウト" xfId="3401"/>
    <cellStyle name="標準 5 2 2 3" xfId="3402"/>
    <cellStyle name="標準 5 2 2 3 10" xfId="3403"/>
    <cellStyle name="標準 5 2 2 3 10 2" xfId="3404"/>
    <cellStyle name="標準 5 2 2 3 10 2 2" xfId="3405"/>
    <cellStyle name="標準 5 2 2 3 10 2 2 2" xfId="3406"/>
    <cellStyle name="標準 5 2 2 3 10 2 2 2 2" xfId="3407"/>
    <cellStyle name="標準 5 2 2 3 10 2 2 3" xfId="3408"/>
    <cellStyle name="標準 5 2 2 3 10 2 3" xfId="3409"/>
    <cellStyle name="標準 5 2 2 3 10 2 3 2" xfId="3410"/>
    <cellStyle name="標準 5 2 2 3 10 2 4" xfId="3411"/>
    <cellStyle name="標準 5 2 2 3 10 3" xfId="3412"/>
    <cellStyle name="標準 5 2 2 3 10 3 2" xfId="3413"/>
    <cellStyle name="標準 5 2 2 3 10 3 2 2" xfId="3414"/>
    <cellStyle name="標準 5 2 2 3 10 3 3" xfId="3415"/>
    <cellStyle name="標準 5 2 2 3 10 4" xfId="3416"/>
    <cellStyle name="標準 5 2 2 3 10 4 2" xfId="3417"/>
    <cellStyle name="標準 5 2 2 3 10 5" xfId="3418"/>
    <cellStyle name="標準 5 2 2 3 11" xfId="3419"/>
    <cellStyle name="標準 5 2 2 3 11 2" xfId="3420"/>
    <cellStyle name="標準 5 2 2 3 11 2 2" xfId="3421"/>
    <cellStyle name="標準 5 2 2 3 11 2 2 2" xfId="3422"/>
    <cellStyle name="標準 5 2 2 3 11 2 3" xfId="3423"/>
    <cellStyle name="標準 5 2 2 3 11 3" xfId="3424"/>
    <cellStyle name="標準 5 2 2 3 11 3 2" xfId="3425"/>
    <cellStyle name="標準 5 2 2 3 11 4" xfId="3426"/>
    <cellStyle name="標準 5 2 2 3 12" xfId="3427"/>
    <cellStyle name="標準 5 2 2 3 12 2" xfId="3428"/>
    <cellStyle name="標準 5 2 2 3 12 2 2" xfId="3429"/>
    <cellStyle name="標準 5 2 2 3 12 3" xfId="3430"/>
    <cellStyle name="標準 5 2 2 3 13" xfId="3431"/>
    <cellStyle name="標準 5 2 2 3 13 2" xfId="3432"/>
    <cellStyle name="標準 5 2 2 3 14" xfId="3433"/>
    <cellStyle name="標準 5 2 2 3 2" xfId="3434"/>
    <cellStyle name="標準 5 2 2 3 2 2" xfId="3435"/>
    <cellStyle name="標準 5 2 2 3 2 3" xfId="3436"/>
    <cellStyle name="標準 5 2 2 3 2 3 2" xfId="3437"/>
    <cellStyle name="標準 5 2 2 3 2_データレイアウト" xfId="3438"/>
    <cellStyle name="標準 5 2 2 3 3" xfId="3439"/>
    <cellStyle name="標準 5 2 2 3 3 2" xfId="3440"/>
    <cellStyle name="標準 5 2 2 3 3_データレイアウト" xfId="3441"/>
    <cellStyle name="標準 5 2 2 3 4" xfId="3442"/>
    <cellStyle name="標準 5 2 2 3 5" xfId="3443"/>
    <cellStyle name="標準 5 2 2 3 5 2" xfId="3444"/>
    <cellStyle name="標準 5 2 2 3 5 2 2" xfId="3445"/>
    <cellStyle name="標準 5 2 2 3 5 2 2 2" xfId="3446"/>
    <cellStyle name="標準 5 2 2 3 5 2 2 2 2" xfId="3447"/>
    <cellStyle name="標準 5 2 2 3 5 2 2 3" xfId="3448"/>
    <cellStyle name="標準 5 2 2 3 5 2 3" xfId="3449"/>
    <cellStyle name="標準 5 2 2 3 5 2 3 2" xfId="3450"/>
    <cellStyle name="標準 5 2 2 3 5 2 4" xfId="3451"/>
    <cellStyle name="標準 5 2 2 3 5 3" xfId="3452"/>
    <cellStyle name="標準 5 2 2 3 5 3 2" xfId="3453"/>
    <cellStyle name="標準 5 2 2 3 5 3 2 2" xfId="3454"/>
    <cellStyle name="標準 5 2 2 3 5 3 3" xfId="3455"/>
    <cellStyle name="標準 5 2 2 3 5 4" xfId="3456"/>
    <cellStyle name="標準 5 2 2 3 5 4 2" xfId="3457"/>
    <cellStyle name="標準 5 2 2 3 5 5" xfId="3458"/>
    <cellStyle name="標準 5 2 2 3 6" xfId="3459"/>
    <cellStyle name="標準 5 2 2 3 6 2" xfId="3460"/>
    <cellStyle name="標準 5 2 2 3 6 2 2" xfId="3461"/>
    <cellStyle name="標準 5 2 2 3 6 2 2 2" xfId="3462"/>
    <cellStyle name="標準 5 2 2 3 6 2 2 2 2" xfId="3463"/>
    <cellStyle name="標準 5 2 2 3 6 2 2 3" xfId="3464"/>
    <cellStyle name="標準 5 2 2 3 6 2 3" xfId="3465"/>
    <cellStyle name="標準 5 2 2 3 6 2 3 2" xfId="3466"/>
    <cellStyle name="標準 5 2 2 3 6 2 4" xfId="3467"/>
    <cellStyle name="標準 5 2 2 3 6 3" xfId="3468"/>
    <cellStyle name="標準 5 2 2 3 6 3 2" xfId="3469"/>
    <cellStyle name="標準 5 2 2 3 6 3 2 2" xfId="3470"/>
    <cellStyle name="標準 5 2 2 3 6 3 3" xfId="3471"/>
    <cellStyle name="標準 5 2 2 3 6 4" xfId="3472"/>
    <cellStyle name="標準 5 2 2 3 6 4 2" xfId="3473"/>
    <cellStyle name="標準 5 2 2 3 6 5" xfId="3474"/>
    <cellStyle name="標準 5 2 2 3 7" xfId="3475"/>
    <cellStyle name="標準 5 2 2 3 7 2" xfId="3476"/>
    <cellStyle name="標準 5 2 2 3 7 2 2" xfId="3477"/>
    <cellStyle name="標準 5 2 2 3 7 2 2 2" xfId="3478"/>
    <cellStyle name="標準 5 2 2 3 7 2 2 2 2" xfId="3479"/>
    <cellStyle name="標準 5 2 2 3 7 2 2 3" xfId="3480"/>
    <cellStyle name="標準 5 2 2 3 7 2 3" xfId="3481"/>
    <cellStyle name="標準 5 2 2 3 7 2 3 2" xfId="3482"/>
    <cellStyle name="標準 5 2 2 3 7 2 4" xfId="3483"/>
    <cellStyle name="標準 5 2 2 3 7 3" xfId="3484"/>
    <cellStyle name="標準 5 2 2 3 7 3 2" xfId="3485"/>
    <cellStyle name="標準 5 2 2 3 7 3 2 2" xfId="3486"/>
    <cellStyle name="標準 5 2 2 3 7 3 3" xfId="3487"/>
    <cellStyle name="標準 5 2 2 3 7 4" xfId="3488"/>
    <cellStyle name="標準 5 2 2 3 7 4 2" xfId="3489"/>
    <cellStyle name="標準 5 2 2 3 7 5" xfId="3490"/>
    <cellStyle name="標準 5 2 2 3 8" xfId="3491"/>
    <cellStyle name="標準 5 2 2 3 8 2" xfId="3492"/>
    <cellStyle name="標準 5 2 2 3 8 2 2" xfId="3493"/>
    <cellStyle name="標準 5 2 2 3 8 2 2 2" xfId="3494"/>
    <cellStyle name="標準 5 2 2 3 8 2 2 2 2" xfId="3495"/>
    <cellStyle name="標準 5 2 2 3 8 2 2 3" xfId="3496"/>
    <cellStyle name="標準 5 2 2 3 8 2 3" xfId="3497"/>
    <cellStyle name="標準 5 2 2 3 8 2 3 2" xfId="3498"/>
    <cellStyle name="標準 5 2 2 3 8 2 4" xfId="3499"/>
    <cellStyle name="標準 5 2 2 3 8 3" xfId="3500"/>
    <cellStyle name="標準 5 2 2 3 8 3 2" xfId="3501"/>
    <cellStyle name="標準 5 2 2 3 8 3 2 2" xfId="3502"/>
    <cellStyle name="標準 5 2 2 3 8 3 3" xfId="3503"/>
    <cellStyle name="標準 5 2 2 3 8 4" xfId="3504"/>
    <cellStyle name="標準 5 2 2 3 8 4 2" xfId="3505"/>
    <cellStyle name="標準 5 2 2 3 8 5" xfId="3506"/>
    <cellStyle name="標準 5 2 2 3 9" xfId="3507"/>
    <cellStyle name="標準 5 2 2 3 9 2" xfId="3508"/>
    <cellStyle name="標準 5 2 2 3 9 2 2" xfId="3509"/>
    <cellStyle name="標準 5 2 2 3 9 2 2 2" xfId="3510"/>
    <cellStyle name="標準 5 2 2 3 9 2 2 2 2" xfId="3511"/>
    <cellStyle name="標準 5 2 2 3 9 2 2 3" xfId="3512"/>
    <cellStyle name="標準 5 2 2 3 9 2 3" xfId="3513"/>
    <cellStyle name="標準 5 2 2 3 9 2 3 2" xfId="3514"/>
    <cellStyle name="標準 5 2 2 3 9 2 4" xfId="3515"/>
    <cellStyle name="標準 5 2 2 3 9 3" xfId="3516"/>
    <cellStyle name="標準 5 2 2 3 9 3 2" xfId="3517"/>
    <cellStyle name="標準 5 2 2 3 9 3 2 2" xfId="3518"/>
    <cellStyle name="標準 5 2 2 3 9 3 3" xfId="3519"/>
    <cellStyle name="標準 5 2 2 3 9 4" xfId="3520"/>
    <cellStyle name="標準 5 2 2 3 9 4 2" xfId="3521"/>
    <cellStyle name="標準 5 2 2 3 9 5" xfId="3522"/>
    <cellStyle name="標準 5 2 2 3_データレイアウト" xfId="3523"/>
    <cellStyle name="標準 5 2 2 4" xfId="3524"/>
    <cellStyle name="標準 5 2 2 4 2" xfId="3525"/>
    <cellStyle name="標準 5 2 2 4 3" xfId="3526"/>
    <cellStyle name="標準 5 2 2 4 3 2" xfId="3527"/>
    <cellStyle name="標準 5 2 2 4_データレイアウト" xfId="3528"/>
    <cellStyle name="標準 5 2 2 5" xfId="3529"/>
    <cellStyle name="標準 5 2 2 5 2" xfId="3530"/>
    <cellStyle name="標準 5 2 2 5_データレイアウト" xfId="3531"/>
    <cellStyle name="標準 5 2 2 6" xfId="3532"/>
    <cellStyle name="標準 5 2 2 7" xfId="3533"/>
    <cellStyle name="標準 5 2 2 7 2" xfId="3534"/>
    <cellStyle name="標準 5 2 2 7 2 2" xfId="3535"/>
    <cellStyle name="標準 5 2 2 7 2 2 2" xfId="3536"/>
    <cellStyle name="標準 5 2 2 7 2 2 2 2" xfId="3537"/>
    <cellStyle name="標準 5 2 2 7 2 2 3" xfId="3538"/>
    <cellStyle name="標準 5 2 2 7 2 3" xfId="3539"/>
    <cellStyle name="標準 5 2 2 7 2 3 2" xfId="3540"/>
    <cellStyle name="標準 5 2 2 7 2 4" xfId="3541"/>
    <cellStyle name="標準 5 2 2 7 3" xfId="3542"/>
    <cellStyle name="標準 5 2 2 7 3 2" xfId="3543"/>
    <cellStyle name="標準 5 2 2 7 3 2 2" xfId="3544"/>
    <cellStyle name="標準 5 2 2 7 3 3" xfId="3545"/>
    <cellStyle name="標準 5 2 2 7 4" xfId="3546"/>
    <cellStyle name="標準 5 2 2 7 4 2" xfId="3547"/>
    <cellStyle name="標準 5 2 2 7 5" xfId="3548"/>
    <cellStyle name="標準 5 2 2 8" xfId="3549"/>
    <cellStyle name="標準 5 2 2 8 2" xfId="3550"/>
    <cellStyle name="標準 5 2 2 8 2 2" xfId="3551"/>
    <cellStyle name="標準 5 2 2 8 2 2 2" xfId="3552"/>
    <cellStyle name="標準 5 2 2 8 2 2 2 2" xfId="3553"/>
    <cellStyle name="標準 5 2 2 8 2 2 3" xfId="3554"/>
    <cellStyle name="標準 5 2 2 8 2 3" xfId="3555"/>
    <cellStyle name="標準 5 2 2 8 2 3 2" xfId="3556"/>
    <cellStyle name="標準 5 2 2 8 2 4" xfId="3557"/>
    <cellStyle name="標準 5 2 2 8 3" xfId="3558"/>
    <cellStyle name="標準 5 2 2 8 3 2" xfId="3559"/>
    <cellStyle name="標準 5 2 2 8 3 2 2" xfId="3560"/>
    <cellStyle name="標準 5 2 2 8 3 3" xfId="3561"/>
    <cellStyle name="標準 5 2 2 8 4" xfId="3562"/>
    <cellStyle name="標準 5 2 2 8 4 2" xfId="3563"/>
    <cellStyle name="標準 5 2 2 8 5" xfId="3564"/>
    <cellStyle name="標準 5 2 2 9" xfId="3565"/>
    <cellStyle name="標準 5 2 2 9 2" xfId="3566"/>
    <cellStyle name="標準 5 2 2 9 2 2" xfId="3567"/>
    <cellStyle name="標準 5 2 2 9 2 2 2" xfId="3568"/>
    <cellStyle name="標準 5 2 2 9 2 2 2 2" xfId="3569"/>
    <cellStyle name="標準 5 2 2 9 2 2 3" xfId="3570"/>
    <cellStyle name="標準 5 2 2 9 2 3" xfId="3571"/>
    <cellStyle name="標準 5 2 2 9 2 3 2" xfId="3572"/>
    <cellStyle name="標準 5 2 2 9 2 4" xfId="3573"/>
    <cellStyle name="標準 5 2 2 9 3" xfId="3574"/>
    <cellStyle name="標準 5 2 2 9 3 2" xfId="3575"/>
    <cellStyle name="標準 5 2 2 9 3 2 2" xfId="3576"/>
    <cellStyle name="標準 5 2 2 9 3 3" xfId="3577"/>
    <cellStyle name="標準 5 2 2 9 4" xfId="3578"/>
    <cellStyle name="標準 5 2 2 9 4 2" xfId="3579"/>
    <cellStyle name="標準 5 2 2 9 5" xfId="3580"/>
    <cellStyle name="標準 5 2 2_データレイアウト" xfId="3581"/>
    <cellStyle name="標準 5 2 3" xfId="3582"/>
    <cellStyle name="標準 5 2 3 10" xfId="3583"/>
    <cellStyle name="標準 5 2 3 10 2" xfId="3584"/>
    <cellStyle name="標準 5 2 3 10 2 2" xfId="3585"/>
    <cellStyle name="標準 5 2 3 10 2 2 2" xfId="3586"/>
    <cellStyle name="標準 5 2 3 10 2 2 2 2" xfId="3587"/>
    <cellStyle name="標準 5 2 3 10 2 2 3" xfId="3588"/>
    <cellStyle name="標準 5 2 3 10 2 3" xfId="3589"/>
    <cellStyle name="標準 5 2 3 10 2 3 2" xfId="3590"/>
    <cellStyle name="標準 5 2 3 10 2 4" xfId="3591"/>
    <cellStyle name="標準 5 2 3 10 3" xfId="3592"/>
    <cellStyle name="標準 5 2 3 10 3 2" xfId="3593"/>
    <cellStyle name="標準 5 2 3 10 3 2 2" xfId="3594"/>
    <cellStyle name="標準 5 2 3 10 3 3" xfId="3595"/>
    <cellStyle name="標準 5 2 3 10 4" xfId="3596"/>
    <cellStyle name="標準 5 2 3 10 4 2" xfId="3597"/>
    <cellStyle name="標準 5 2 3 10 5" xfId="3598"/>
    <cellStyle name="標準 5 2 3 11" xfId="3599"/>
    <cellStyle name="標準 5 2 3 11 2" xfId="3600"/>
    <cellStyle name="標準 5 2 3 11 2 2" xfId="3601"/>
    <cellStyle name="標準 5 2 3 11 2 2 2" xfId="3602"/>
    <cellStyle name="標準 5 2 3 11 2 3" xfId="3603"/>
    <cellStyle name="標準 5 2 3 11 3" xfId="3604"/>
    <cellStyle name="標準 5 2 3 11 3 2" xfId="3605"/>
    <cellStyle name="標準 5 2 3 11 4" xfId="3606"/>
    <cellStyle name="標準 5 2 3 12" xfId="3607"/>
    <cellStyle name="標準 5 2 3 12 2" xfId="3608"/>
    <cellStyle name="標準 5 2 3 12 2 2" xfId="3609"/>
    <cellStyle name="標準 5 2 3 12 3" xfId="3610"/>
    <cellStyle name="標準 5 2 3 13" xfId="3611"/>
    <cellStyle name="標準 5 2 3 13 2" xfId="3612"/>
    <cellStyle name="標準 5 2 3 14" xfId="3613"/>
    <cellStyle name="標準 5 2 3 2" xfId="3614"/>
    <cellStyle name="標準 5 2 3 2 10" xfId="3615"/>
    <cellStyle name="標準 5 2 3 2 10 2" xfId="3616"/>
    <cellStyle name="標準 5 2 3 2 10 2 2" xfId="3617"/>
    <cellStyle name="標準 5 2 3 2 10 2 2 2" xfId="3618"/>
    <cellStyle name="標準 5 2 3 2 10 2 2 2 2" xfId="3619"/>
    <cellStyle name="標準 5 2 3 2 10 2 2 3" xfId="3620"/>
    <cellStyle name="標準 5 2 3 2 10 2 3" xfId="3621"/>
    <cellStyle name="標準 5 2 3 2 10 2 3 2" xfId="3622"/>
    <cellStyle name="標準 5 2 3 2 10 2 4" xfId="3623"/>
    <cellStyle name="標準 5 2 3 2 10 3" xfId="3624"/>
    <cellStyle name="標準 5 2 3 2 10 3 2" xfId="3625"/>
    <cellStyle name="標準 5 2 3 2 10 3 2 2" xfId="3626"/>
    <cellStyle name="標準 5 2 3 2 10 3 3" xfId="3627"/>
    <cellStyle name="標準 5 2 3 2 10 4" xfId="3628"/>
    <cellStyle name="標準 5 2 3 2 10 4 2" xfId="3629"/>
    <cellStyle name="標準 5 2 3 2 10 5" xfId="3630"/>
    <cellStyle name="標準 5 2 3 2 11" xfId="3631"/>
    <cellStyle name="標準 5 2 3 2 11 2" xfId="3632"/>
    <cellStyle name="標準 5 2 3 2 11 2 2" xfId="3633"/>
    <cellStyle name="標準 5 2 3 2 11 2 2 2" xfId="3634"/>
    <cellStyle name="標準 5 2 3 2 11 2 3" xfId="3635"/>
    <cellStyle name="標準 5 2 3 2 11 3" xfId="3636"/>
    <cellStyle name="標準 5 2 3 2 11 3 2" xfId="3637"/>
    <cellStyle name="標準 5 2 3 2 11 4" xfId="3638"/>
    <cellStyle name="標準 5 2 3 2 12" xfId="3639"/>
    <cellStyle name="標準 5 2 3 2 12 2" xfId="3640"/>
    <cellStyle name="標準 5 2 3 2 12 2 2" xfId="3641"/>
    <cellStyle name="標準 5 2 3 2 12 3" xfId="3642"/>
    <cellStyle name="標準 5 2 3 2 13" xfId="3643"/>
    <cellStyle name="標準 5 2 3 2 13 2" xfId="3644"/>
    <cellStyle name="標準 5 2 3 2 14" xfId="3645"/>
    <cellStyle name="標準 5 2 3 2 2" xfId="3646"/>
    <cellStyle name="標準 5 2 3 2 2 2" xfId="3647"/>
    <cellStyle name="標準 5 2 3 2 2 3" xfId="3648"/>
    <cellStyle name="標準 5 2 3 2 2 3 2" xfId="3649"/>
    <cellStyle name="標準 5 2 3 2 2_データレイアウト" xfId="3650"/>
    <cellStyle name="標準 5 2 3 2 3" xfId="3651"/>
    <cellStyle name="標準 5 2 3 2 3 2" xfId="3652"/>
    <cellStyle name="標準 5 2 3 2 3_データレイアウト" xfId="3653"/>
    <cellStyle name="標準 5 2 3 2 4" xfId="3654"/>
    <cellStyle name="標準 5 2 3 2 5" xfId="3655"/>
    <cellStyle name="標準 5 2 3 2 5 2" xfId="3656"/>
    <cellStyle name="標準 5 2 3 2 5 2 2" xfId="3657"/>
    <cellStyle name="標準 5 2 3 2 5 2 2 2" xfId="3658"/>
    <cellStyle name="標準 5 2 3 2 5 2 2 2 2" xfId="3659"/>
    <cellStyle name="標準 5 2 3 2 5 2 2 3" xfId="3660"/>
    <cellStyle name="標準 5 2 3 2 5 2 3" xfId="3661"/>
    <cellStyle name="標準 5 2 3 2 5 2 3 2" xfId="3662"/>
    <cellStyle name="標準 5 2 3 2 5 2 4" xfId="3663"/>
    <cellStyle name="標準 5 2 3 2 5 3" xfId="3664"/>
    <cellStyle name="標準 5 2 3 2 5 3 2" xfId="3665"/>
    <cellStyle name="標準 5 2 3 2 5 3 2 2" xfId="3666"/>
    <cellStyle name="標準 5 2 3 2 5 3 3" xfId="3667"/>
    <cellStyle name="標準 5 2 3 2 5 4" xfId="3668"/>
    <cellStyle name="標準 5 2 3 2 5 4 2" xfId="3669"/>
    <cellStyle name="標準 5 2 3 2 5 5" xfId="3670"/>
    <cellStyle name="標準 5 2 3 2 6" xfId="3671"/>
    <cellStyle name="標準 5 2 3 2 6 2" xfId="3672"/>
    <cellStyle name="標準 5 2 3 2 6 2 2" xfId="3673"/>
    <cellStyle name="標準 5 2 3 2 6 2 2 2" xfId="3674"/>
    <cellStyle name="標準 5 2 3 2 6 2 2 2 2" xfId="3675"/>
    <cellStyle name="標準 5 2 3 2 6 2 2 3" xfId="3676"/>
    <cellStyle name="標準 5 2 3 2 6 2 3" xfId="3677"/>
    <cellStyle name="標準 5 2 3 2 6 2 3 2" xfId="3678"/>
    <cellStyle name="標準 5 2 3 2 6 2 4" xfId="3679"/>
    <cellStyle name="標準 5 2 3 2 6 3" xfId="3680"/>
    <cellStyle name="標準 5 2 3 2 6 3 2" xfId="3681"/>
    <cellStyle name="標準 5 2 3 2 6 3 2 2" xfId="3682"/>
    <cellStyle name="標準 5 2 3 2 6 3 3" xfId="3683"/>
    <cellStyle name="標準 5 2 3 2 6 4" xfId="3684"/>
    <cellStyle name="標準 5 2 3 2 6 4 2" xfId="3685"/>
    <cellStyle name="標準 5 2 3 2 6 5" xfId="3686"/>
    <cellStyle name="標準 5 2 3 2 7" xfId="3687"/>
    <cellStyle name="標準 5 2 3 2 7 2" xfId="3688"/>
    <cellStyle name="標準 5 2 3 2 7 2 2" xfId="3689"/>
    <cellStyle name="標準 5 2 3 2 7 2 2 2" xfId="3690"/>
    <cellStyle name="標準 5 2 3 2 7 2 2 2 2" xfId="3691"/>
    <cellStyle name="標準 5 2 3 2 7 2 2 3" xfId="3692"/>
    <cellStyle name="標準 5 2 3 2 7 2 3" xfId="3693"/>
    <cellStyle name="標準 5 2 3 2 7 2 3 2" xfId="3694"/>
    <cellStyle name="標準 5 2 3 2 7 2 4" xfId="3695"/>
    <cellStyle name="標準 5 2 3 2 7 3" xfId="3696"/>
    <cellStyle name="標準 5 2 3 2 7 3 2" xfId="3697"/>
    <cellStyle name="標準 5 2 3 2 7 3 2 2" xfId="3698"/>
    <cellStyle name="標準 5 2 3 2 7 3 3" xfId="3699"/>
    <cellStyle name="標準 5 2 3 2 7 4" xfId="3700"/>
    <cellStyle name="標準 5 2 3 2 7 4 2" xfId="3701"/>
    <cellStyle name="標準 5 2 3 2 7 5" xfId="3702"/>
    <cellStyle name="標準 5 2 3 2 8" xfId="3703"/>
    <cellStyle name="標準 5 2 3 2 8 2" xfId="3704"/>
    <cellStyle name="標準 5 2 3 2 8 2 2" xfId="3705"/>
    <cellStyle name="標準 5 2 3 2 8 2 2 2" xfId="3706"/>
    <cellStyle name="標準 5 2 3 2 8 2 2 2 2" xfId="3707"/>
    <cellStyle name="標準 5 2 3 2 8 2 2 3" xfId="3708"/>
    <cellStyle name="標準 5 2 3 2 8 2 3" xfId="3709"/>
    <cellStyle name="標準 5 2 3 2 8 2 3 2" xfId="3710"/>
    <cellStyle name="標準 5 2 3 2 8 2 4" xfId="3711"/>
    <cellStyle name="標準 5 2 3 2 8 3" xfId="3712"/>
    <cellStyle name="標準 5 2 3 2 8 3 2" xfId="3713"/>
    <cellStyle name="標準 5 2 3 2 8 3 2 2" xfId="3714"/>
    <cellStyle name="標準 5 2 3 2 8 3 3" xfId="3715"/>
    <cellStyle name="標準 5 2 3 2 8 4" xfId="3716"/>
    <cellStyle name="標準 5 2 3 2 8 4 2" xfId="3717"/>
    <cellStyle name="標準 5 2 3 2 8 5" xfId="3718"/>
    <cellStyle name="標準 5 2 3 2 9" xfId="3719"/>
    <cellStyle name="標準 5 2 3 2 9 2" xfId="3720"/>
    <cellStyle name="標準 5 2 3 2 9 2 2" xfId="3721"/>
    <cellStyle name="標準 5 2 3 2 9 2 2 2" xfId="3722"/>
    <cellStyle name="標準 5 2 3 2 9 2 2 2 2" xfId="3723"/>
    <cellStyle name="標準 5 2 3 2 9 2 2 3" xfId="3724"/>
    <cellStyle name="標準 5 2 3 2 9 2 3" xfId="3725"/>
    <cellStyle name="標準 5 2 3 2 9 2 3 2" xfId="3726"/>
    <cellStyle name="標準 5 2 3 2 9 2 4" xfId="3727"/>
    <cellStyle name="標準 5 2 3 2 9 3" xfId="3728"/>
    <cellStyle name="標準 5 2 3 2 9 3 2" xfId="3729"/>
    <cellStyle name="標準 5 2 3 2 9 3 2 2" xfId="3730"/>
    <cellStyle name="標準 5 2 3 2 9 3 3" xfId="3731"/>
    <cellStyle name="標準 5 2 3 2 9 4" xfId="3732"/>
    <cellStyle name="標準 5 2 3 2 9 4 2" xfId="3733"/>
    <cellStyle name="標準 5 2 3 2 9 5" xfId="3734"/>
    <cellStyle name="標準 5 2 3 2_データレイアウト" xfId="3735"/>
    <cellStyle name="標準 5 2 3 3" xfId="3736"/>
    <cellStyle name="標準 5 2 3 3 2" xfId="3737"/>
    <cellStyle name="標準 5 2 3 3 3" xfId="3738"/>
    <cellStyle name="標準 5 2 3 3 3 2" xfId="3739"/>
    <cellStyle name="標準 5 2 3 3_データレイアウト" xfId="3740"/>
    <cellStyle name="標準 5 2 3 4" xfId="3741"/>
    <cellStyle name="標準 5 2 3 4 2" xfId="3742"/>
    <cellStyle name="標準 5 2 3 4_データレイアウト" xfId="3743"/>
    <cellStyle name="標準 5 2 3 5" xfId="3744"/>
    <cellStyle name="標準 5 2 3 6" xfId="3745"/>
    <cellStyle name="標準 5 2 3 6 2" xfId="3746"/>
    <cellStyle name="標準 5 2 3 6 2 2" xfId="3747"/>
    <cellStyle name="標準 5 2 3 6 2 2 2" xfId="3748"/>
    <cellStyle name="標準 5 2 3 6 2 2 2 2" xfId="3749"/>
    <cellStyle name="標準 5 2 3 6 2 2 3" xfId="3750"/>
    <cellStyle name="標準 5 2 3 6 2 3" xfId="3751"/>
    <cellStyle name="標準 5 2 3 6 2 3 2" xfId="3752"/>
    <cellStyle name="標準 5 2 3 6 2 4" xfId="3753"/>
    <cellStyle name="標準 5 2 3 6 3" xfId="3754"/>
    <cellStyle name="標準 5 2 3 6 3 2" xfId="3755"/>
    <cellStyle name="標準 5 2 3 6 3 2 2" xfId="3756"/>
    <cellStyle name="標準 5 2 3 6 3 3" xfId="3757"/>
    <cellStyle name="標準 5 2 3 6 4" xfId="3758"/>
    <cellStyle name="標準 5 2 3 6 4 2" xfId="3759"/>
    <cellStyle name="標準 5 2 3 6 5" xfId="3760"/>
    <cellStyle name="標準 5 2 3 7" xfId="3761"/>
    <cellStyle name="標準 5 2 3 7 2" xfId="3762"/>
    <cellStyle name="標準 5 2 3 7 2 2" xfId="3763"/>
    <cellStyle name="標準 5 2 3 7 2 2 2" xfId="3764"/>
    <cellStyle name="標準 5 2 3 7 2 2 2 2" xfId="3765"/>
    <cellStyle name="標準 5 2 3 7 2 2 3" xfId="3766"/>
    <cellStyle name="標準 5 2 3 7 2 3" xfId="3767"/>
    <cellStyle name="標準 5 2 3 7 2 3 2" xfId="3768"/>
    <cellStyle name="標準 5 2 3 7 2 4" xfId="3769"/>
    <cellStyle name="標準 5 2 3 7 3" xfId="3770"/>
    <cellStyle name="標準 5 2 3 7 3 2" xfId="3771"/>
    <cellStyle name="標準 5 2 3 7 3 2 2" xfId="3772"/>
    <cellStyle name="標準 5 2 3 7 3 3" xfId="3773"/>
    <cellStyle name="標準 5 2 3 7 4" xfId="3774"/>
    <cellStyle name="標準 5 2 3 7 4 2" xfId="3775"/>
    <cellStyle name="標準 5 2 3 7 5" xfId="3776"/>
    <cellStyle name="標準 5 2 3 8" xfId="3777"/>
    <cellStyle name="標準 5 2 3 8 2" xfId="3778"/>
    <cellStyle name="標準 5 2 3 8 2 2" xfId="3779"/>
    <cellStyle name="標準 5 2 3 8 2 2 2" xfId="3780"/>
    <cellStyle name="標準 5 2 3 8 2 2 2 2" xfId="3781"/>
    <cellStyle name="標準 5 2 3 8 2 2 3" xfId="3782"/>
    <cellStyle name="標準 5 2 3 8 2 3" xfId="3783"/>
    <cellStyle name="標準 5 2 3 8 2 3 2" xfId="3784"/>
    <cellStyle name="標準 5 2 3 8 2 4" xfId="3785"/>
    <cellStyle name="標準 5 2 3 8 3" xfId="3786"/>
    <cellStyle name="標準 5 2 3 8 3 2" xfId="3787"/>
    <cellStyle name="標準 5 2 3 8 3 2 2" xfId="3788"/>
    <cellStyle name="標準 5 2 3 8 3 3" xfId="3789"/>
    <cellStyle name="標準 5 2 3 8 4" xfId="3790"/>
    <cellStyle name="標準 5 2 3 8 4 2" xfId="3791"/>
    <cellStyle name="標準 5 2 3 8 5" xfId="3792"/>
    <cellStyle name="標準 5 2 3 9" xfId="3793"/>
    <cellStyle name="標準 5 2 3 9 2" xfId="3794"/>
    <cellStyle name="標準 5 2 3 9 2 2" xfId="3795"/>
    <cellStyle name="標準 5 2 3 9 2 2 2" xfId="3796"/>
    <cellStyle name="標準 5 2 3 9 2 2 2 2" xfId="3797"/>
    <cellStyle name="標準 5 2 3 9 2 2 3" xfId="3798"/>
    <cellStyle name="標準 5 2 3 9 2 3" xfId="3799"/>
    <cellStyle name="標準 5 2 3 9 2 3 2" xfId="3800"/>
    <cellStyle name="標準 5 2 3 9 2 4" xfId="3801"/>
    <cellStyle name="標準 5 2 3 9 3" xfId="3802"/>
    <cellStyle name="標準 5 2 3 9 3 2" xfId="3803"/>
    <cellStyle name="標準 5 2 3 9 3 2 2" xfId="3804"/>
    <cellStyle name="標準 5 2 3 9 3 3" xfId="3805"/>
    <cellStyle name="標準 5 2 3 9 4" xfId="3806"/>
    <cellStyle name="標準 5 2 3 9 4 2" xfId="3807"/>
    <cellStyle name="標準 5 2 3 9 5" xfId="3808"/>
    <cellStyle name="標準 5 2 3_データレイアウト" xfId="3809"/>
    <cellStyle name="標準 5 2 4" xfId="3810"/>
    <cellStyle name="標準 5 2 4 10" xfId="3811"/>
    <cellStyle name="標準 5 2 4 10 2" xfId="3812"/>
    <cellStyle name="標準 5 2 4 10 2 2" xfId="3813"/>
    <cellStyle name="標準 5 2 4 10 2 2 2" xfId="3814"/>
    <cellStyle name="標準 5 2 4 10 2 2 2 2" xfId="3815"/>
    <cellStyle name="標準 5 2 4 10 2 2 3" xfId="3816"/>
    <cellStyle name="標準 5 2 4 10 2 3" xfId="3817"/>
    <cellStyle name="標準 5 2 4 10 2 3 2" xfId="3818"/>
    <cellStyle name="標準 5 2 4 10 2 4" xfId="3819"/>
    <cellStyle name="標準 5 2 4 10 3" xfId="3820"/>
    <cellStyle name="標準 5 2 4 10 3 2" xfId="3821"/>
    <cellStyle name="標準 5 2 4 10 3 2 2" xfId="3822"/>
    <cellStyle name="標準 5 2 4 10 3 3" xfId="3823"/>
    <cellStyle name="標準 5 2 4 10 4" xfId="3824"/>
    <cellStyle name="標準 5 2 4 10 4 2" xfId="3825"/>
    <cellStyle name="標準 5 2 4 10 5" xfId="3826"/>
    <cellStyle name="標準 5 2 4 11" xfId="3827"/>
    <cellStyle name="標準 5 2 4 11 2" xfId="3828"/>
    <cellStyle name="標準 5 2 4 11 2 2" xfId="3829"/>
    <cellStyle name="標準 5 2 4 11 2 2 2" xfId="3830"/>
    <cellStyle name="標準 5 2 4 11 2 3" xfId="3831"/>
    <cellStyle name="標準 5 2 4 11 3" xfId="3832"/>
    <cellStyle name="標準 5 2 4 11 3 2" xfId="3833"/>
    <cellStyle name="標準 5 2 4 11 4" xfId="3834"/>
    <cellStyle name="標準 5 2 4 12" xfId="3835"/>
    <cellStyle name="標準 5 2 4 12 2" xfId="3836"/>
    <cellStyle name="標準 5 2 4 12 2 2" xfId="3837"/>
    <cellStyle name="標準 5 2 4 12 3" xfId="3838"/>
    <cellStyle name="標準 5 2 4 13" xfId="3839"/>
    <cellStyle name="標準 5 2 4 13 2" xfId="3840"/>
    <cellStyle name="標準 5 2 4 14" xfId="3841"/>
    <cellStyle name="標準 5 2 4 2" xfId="3842"/>
    <cellStyle name="標準 5 2 4 2 2" xfId="3843"/>
    <cellStyle name="標準 5 2 4 2 3" xfId="3844"/>
    <cellStyle name="標準 5 2 4 2 3 2" xfId="3845"/>
    <cellStyle name="標準 5 2 4 2_データレイアウト" xfId="3846"/>
    <cellStyle name="標準 5 2 4 3" xfId="3847"/>
    <cellStyle name="標準 5 2 4 3 2" xfId="3848"/>
    <cellStyle name="標準 5 2 4 3_データレイアウト" xfId="3849"/>
    <cellStyle name="標準 5 2 4 4" xfId="3850"/>
    <cellStyle name="標準 5 2 4 5" xfId="3851"/>
    <cellStyle name="標準 5 2 4 5 2" xfId="3852"/>
    <cellStyle name="標準 5 2 4 5 2 2" xfId="3853"/>
    <cellStyle name="標準 5 2 4 5 2 2 2" xfId="3854"/>
    <cellStyle name="標準 5 2 4 5 2 2 2 2" xfId="3855"/>
    <cellStyle name="標準 5 2 4 5 2 2 3" xfId="3856"/>
    <cellStyle name="標準 5 2 4 5 2 3" xfId="3857"/>
    <cellStyle name="標準 5 2 4 5 2 3 2" xfId="3858"/>
    <cellStyle name="標準 5 2 4 5 2 4" xfId="3859"/>
    <cellStyle name="標準 5 2 4 5 3" xfId="3860"/>
    <cellStyle name="標準 5 2 4 5 3 2" xfId="3861"/>
    <cellStyle name="標準 5 2 4 5 3 2 2" xfId="3862"/>
    <cellStyle name="標準 5 2 4 5 3 3" xfId="3863"/>
    <cellStyle name="標準 5 2 4 5 4" xfId="3864"/>
    <cellStyle name="標準 5 2 4 5 4 2" xfId="3865"/>
    <cellStyle name="標準 5 2 4 5 5" xfId="3866"/>
    <cellStyle name="標準 5 2 4 6" xfId="3867"/>
    <cellStyle name="標準 5 2 4 6 2" xfId="3868"/>
    <cellStyle name="標準 5 2 4 6 2 2" xfId="3869"/>
    <cellStyle name="標準 5 2 4 6 2 2 2" xfId="3870"/>
    <cellStyle name="標準 5 2 4 6 2 2 2 2" xfId="3871"/>
    <cellStyle name="標準 5 2 4 6 2 2 3" xfId="3872"/>
    <cellStyle name="標準 5 2 4 6 2 3" xfId="3873"/>
    <cellStyle name="標準 5 2 4 6 2 3 2" xfId="3874"/>
    <cellStyle name="標準 5 2 4 6 2 4" xfId="3875"/>
    <cellStyle name="標準 5 2 4 6 3" xfId="3876"/>
    <cellStyle name="標準 5 2 4 6 3 2" xfId="3877"/>
    <cellStyle name="標準 5 2 4 6 3 2 2" xfId="3878"/>
    <cellStyle name="標準 5 2 4 6 3 3" xfId="3879"/>
    <cellStyle name="標準 5 2 4 6 4" xfId="3880"/>
    <cellStyle name="標準 5 2 4 6 4 2" xfId="3881"/>
    <cellStyle name="標準 5 2 4 6 5" xfId="3882"/>
    <cellStyle name="標準 5 2 4 7" xfId="3883"/>
    <cellStyle name="標準 5 2 4 7 2" xfId="3884"/>
    <cellStyle name="標準 5 2 4 7 2 2" xfId="3885"/>
    <cellStyle name="標準 5 2 4 7 2 2 2" xfId="3886"/>
    <cellStyle name="標準 5 2 4 7 2 2 2 2" xfId="3887"/>
    <cellStyle name="標準 5 2 4 7 2 2 3" xfId="3888"/>
    <cellStyle name="標準 5 2 4 7 2 3" xfId="3889"/>
    <cellStyle name="標準 5 2 4 7 2 3 2" xfId="3890"/>
    <cellStyle name="標準 5 2 4 7 2 4" xfId="3891"/>
    <cellStyle name="標準 5 2 4 7 3" xfId="3892"/>
    <cellStyle name="標準 5 2 4 7 3 2" xfId="3893"/>
    <cellStyle name="標準 5 2 4 7 3 2 2" xfId="3894"/>
    <cellStyle name="標準 5 2 4 7 3 3" xfId="3895"/>
    <cellStyle name="標準 5 2 4 7 4" xfId="3896"/>
    <cellStyle name="標準 5 2 4 7 4 2" xfId="3897"/>
    <cellStyle name="標準 5 2 4 7 5" xfId="3898"/>
    <cellStyle name="標準 5 2 4 8" xfId="3899"/>
    <cellStyle name="標準 5 2 4 8 2" xfId="3900"/>
    <cellStyle name="標準 5 2 4 8 2 2" xfId="3901"/>
    <cellStyle name="標準 5 2 4 8 2 2 2" xfId="3902"/>
    <cellStyle name="標準 5 2 4 8 2 2 2 2" xfId="3903"/>
    <cellStyle name="標準 5 2 4 8 2 2 3" xfId="3904"/>
    <cellStyle name="標準 5 2 4 8 2 3" xfId="3905"/>
    <cellStyle name="標準 5 2 4 8 2 3 2" xfId="3906"/>
    <cellStyle name="標準 5 2 4 8 2 4" xfId="3907"/>
    <cellStyle name="標準 5 2 4 8 3" xfId="3908"/>
    <cellStyle name="標準 5 2 4 8 3 2" xfId="3909"/>
    <cellStyle name="標準 5 2 4 8 3 2 2" xfId="3910"/>
    <cellStyle name="標準 5 2 4 8 3 3" xfId="3911"/>
    <cellStyle name="標準 5 2 4 8 4" xfId="3912"/>
    <cellStyle name="標準 5 2 4 8 4 2" xfId="3913"/>
    <cellStyle name="標準 5 2 4 8 5" xfId="3914"/>
    <cellStyle name="標準 5 2 4 9" xfId="3915"/>
    <cellStyle name="標準 5 2 4 9 2" xfId="3916"/>
    <cellStyle name="標準 5 2 4 9 2 2" xfId="3917"/>
    <cellStyle name="標準 5 2 4 9 2 2 2" xfId="3918"/>
    <cellStyle name="標準 5 2 4 9 2 2 2 2" xfId="3919"/>
    <cellStyle name="標準 5 2 4 9 2 2 3" xfId="3920"/>
    <cellStyle name="標準 5 2 4 9 2 3" xfId="3921"/>
    <cellStyle name="標準 5 2 4 9 2 3 2" xfId="3922"/>
    <cellStyle name="標準 5 2 4 9 2 4" xfId="3923"/>
    <cellStyle name="標準 5 2 4 9 3" xfId="3924"/>
    <cellStyle name="標準 5 2 4 9 3 2" xfId="3925"/>
    <cellStyle name="標準 5 2 4 9 3 2 2" xfId="3926"/>
    <cellStyle name="標準 5 2 4 9 3 3" xfId="3927"/>
    <cellStyle name="標準 5 2 4 9 4" xfId="3928"/>
    <cellStyle name="標準 5 2 4 9 4 2" xfId="3929"/>
    <cellStyle name="標準 5 2 4 9 5" xfId="3930"/>
    <cellStyle name="標準 5 2 4_データレイアウト" xfId="3931"/>
    <cellStyle name="標準 5 2 5" xfId="3932"/>
    <cellStyle name="標準 5 2 5 2" xfId="3933"/>
    <cellStyle name="標準 5 2 5 3" xfId="3934"/>
    <cellStyle name="標準 5 2 5 3 2" xfId="3935"/>
    <cellStyle name="標準 5 2 5_データレイアウト" xfId="3936"/>
    <cellStyle name="標準 5 2 6" xfId="3937"/>
    <cellStyle name="標準 5 2 6 2" xfId="3938"/>
    <cellStyle name="標準 5 2 6_データレイアウト" xfId="3939"/>
    <cellStyle name="標準 5 2 7" xfId="3940"/>
    <cellStyle name="標準 5 2 8" xfId="3941"/>
    <cellStyle name="標準 5 2 8 2" xfId="3942"/>
    <cellStyle name="標準 5 2 8 2 2" xfId="3943"/>
    <cellStyle name="標準 5 2 8 2 2 2" xfId="3944"/>
    <cellStyle name="標準 5 2 8 2 2 2 2" xfId="3945"/>
    <cellStyle name="標準 5 2 8 2 2 3" xfId="3946"/>
    <cellStyle name="標準 5 2 8 2 3" xfId="3947"/>
    <cellStyle name="標準 5 2 8 2 3 2" xfId="3948"/>
    <cellStyle name="標準 5 2 8 2 4" xfId="3949"/>
    <cellStyle name="標準 5 2 8 3" xfId="3950"/>
    <cellStyle name="標準 5 2 8 3 2" xfId="3951"/>
    <cellStyle name="標準 5 2 8 3 2 2" xfId="3952"/>
    <cellStyle name="標準 5 2 8 3 3" xfId="3953"/>
    <cellStyle name="標準 5 2 8 4" xfId="3954"/>
    <cellStyle name="標準 5 2 8 4 2" xfId="3955"/>
    <cellStyle name="標準 5 2 8 5" xfId="3956"/>
    <cellStyle name="標準 5 2 9" xfId="3957"/>
    <cellStyle name="標準 5 2 9 2" xfId="3958"/>
    <cellStyle name="標準 5 2 9 2 2" xfId="3959"/>
    <cellStyle name="標準 5 2 9 2 2 2" xfId="3960"/>
    <cellStyle name="標準 5 2 9 2 2 2 2" xfId="3961"/>
    <cellStyle name="標準 5 2 9 2 2 3" xfId="3962"/>
    <cellStyle name="標準 5 2 9 2 3" xfId="3963"/>
    <cellStyle name="標準 5 2 9 2 3 2" xfId="3964"/>
    <cellStyle name="標準 5 2 9 2 4" xfId="3965"/>
    <cellStyle name="標準 5 2 9 3" xfId="3966"/>
    <cellStyle name="標準 5 2 9 3 2" xfId="3967"/>
    <cellStyle name="標準 5 2 9 3 2 2" xfId="3968"/>
    <cellStyle name="標準 5 2 9 3 3" xfId="3969"/>
    <cellStyle name="標準 5 2 9 4" xfId="3970"/>
    <cellStyle name="標準 5 2 9 4 2" xfId="3971"/>
    <cellStyle name="標準 5 2 9 5" xfId="3972"/>
    <cellStyle name="標準 5 2_Sheet3" xfId="3973"/>
    <cellStyle name="標準 5 3" xfId="3974"/>
    <cellStyle name="標準 5 3 10" xfId="3975"/>
    <cellStyle name="標準 5 3 10 2" xfId="3976"/>
    <cellStyle name="標準 5 3 10 2 2" xfId="3977"/>
    <cellStyle name="標準 5 3 10 2 2 2" xfId="3978"/>
    <cellStyle name="標準 5 3 10 2 2 2 2" xfId="3979"/>
    <cellStyle name="標準 5 3 10 2 2 3" xfId="3980"/>
    <cellStyle name="標準 5 3 10 2 3" xfId="3981"/>
    <cellStyle name="標準 5 3 10 2 3 2" xfId="3982"/>
    <cellStyle name="標準 5 3 10 2 4" xfId="3983"/>
    <cellStyle name="標準 5 3 10 3" xfId="3984"/>
    <cellStyle name="標準 5 3 10 3 2" xfId="3985"/>
    <cellStyle name="標準 5 3 10 3 2 2" xfId="3986"/>
    <cellStyle name="標準 5 3 10 3 3" xfId="3987"/>
    <cellStyle name="標準 5 3 10 4" xfId="3988"/>
    <cellStyle name="標準 5 3 10 4 2" xfId="3989"/>
    <cellStyle name="標準 5 3 10 5" xfId="3990"/>
    <cellStyle name="標準 5 3 11" xfId="3991"/>
    <cellStyle name="標準 5 3 11 2" xfId="3992"/>
    <cellStyle name="標準 5 3 11 2 2" xfId="3993"/>
    <cellStyle name="標準 5 3 11 2 2 2" xfId="3994"/>
    <cellStyle name="標準 5 3 11 2 3" xfId="3995"/>
    <cellStyle name="標準 5 3 11 3" xfId="3996"/>
    <cellStyle name="標準 5 3 11 3 2" xfId="3997"/>
    <cellStyle name="標準 5 3 11 4" xfId="3998"/>
    <cellStyle name="標準 5 3 12" xfId="3999"/>
    <cellStyle name="標準 5 3 12 2" xfId="4000"/>
    <cellStyle name="標準 5 3 12 2 2" xfId="4001"/>
    <cellStyle name="標準 5 3 12 3" xfId="4002"/>
    <cellStyle name="標準 5 3 13" xfId="4003"/>
    <cellStyle name="標準 5 3 13 2" xfId="4004"/>
    <cellStyle name="標準 5 3 14" xfId="4005"/>
    <cellStyle name="標準 5 3 2" xfId="4006"/>
    <cellStyle name="標準 5 3 2 10" xfId="4007"/>
    <cellStyle name="標準 5 3 2 10 2" xfId="4008"/>
    <cellStyle name="標準 5 3 2 10 2 2" xfId="4009"/>
    <cellStyle name="標準 5 3 2 10 2 2 2" xfId="4010"/>
    <cellStyle name="標準 5 3 2 10 2 2 2 2" xfId="4011"/>
    <cellStyle name="標準 5 3 2 10 2 2 3" xfId="4012"/>
    <cellStyle name="標準 5 3 2 10 2 3" xfId="4013"/>
    <cellStyle name="標準 5 3 2 10 2 3 2" xfId="4014"/>
    <cellStyle name="標準 5 3 2 10 2 4" xfId="4015"/>
    <cellStyle name="標準 5 3 2 10 3" xfId="4016"/>
    <cellStyle name="標準 5 3 2 10 3 2" xfId="4017"/>
    <cellStyle name="標準 5 3 2 10 3 2 2" xfId="4018"/>
    <cellStyle name="標準 5 3 2 10 3 3" xfId="4019"/>
    <cellStyle name="標準 5 3 2 10 4" xfId="4020"/>
    <cellStyle name="標準 5 3 2 10 4 2" xfId="4021"/>
    <cellStyle name="標準 5 3 2 10 5" xfId="4022"/>
    <cellStyle name="標準 5 3 2 11" xfId="4023"/>
    <cellStyle name="標準 5 3 2 11 2" xfId="4024"/>
    <cellStyle name="標準 5 3 2 11 2 2" xfId="4025"/>
    <cellStyle name="標準 5 3 2 11 2 2 2" xfId="4026"/>
    <cellStyle name="標準 5 3 2 11 2 3" xfId="4027"/>
    <cellStyle name="標準 5 3 2 11 3" xfId="4028"/>
    <cellStyle name="標準 5 3 2 11 3 2" xfId="4029"/>
    <cellStyle name="標準 5 3 2 11 4" xfId="4030"/>
    <cellStyle name="標準 5 3 2 12" xfId="4031"/>
    <cellStyle name="標準 5 3 2 12 2" xfId="4032"/>
    <cellStyle name="標準 5 3 2 12 2 2" xfId="4033"/>
    <cellStyle name="標準 5 3 2 12 3" xfId="4034"/>
    <cellStyle name="標準 5 3 2 13" xfId="4035"/>
    <cellStyle name="標準 5 3 2 13 2" xfId="4036"/>
    <cellStyle name="標準 5 3 2 14" xfId="4037"/>
    <cellStyle name="標準 5 3 2 2" xfId="4038"/>
    <cellStyle name="標準 5 3 2 2 10" xfId="4039"/>
    <cellStyle name="標準 5 3 2 2 10 2" xfId="4040"/>
    <cellStyle name="標準 5 3 2 2 10 2 2" xfId="4041"/>
    <cellStyle name="標準 5 3 2 2 10 2 2 2" xfId="4042"/>
    <cellStyle name="標準 5 3 2 2 10 2 2 2 2" xfId="4043"/>
    <cellStyle name="標準 5 3 2 2 10 2 2 3" xfId="4044"/>
    <cellStyle name="標準 5 3 2 2 10 2 3" xfId="4045"/>
    <cellStyle name="標準 5 3 2 2 10 2 3 2" xfId="4046"/>
    <cellStyle name="標準 5 3 2 2 10 2 4" xfId="4047"/>
    <cellStyle name="標準 5 3 2 2 10 3" xfId="4048"/>
    <cellStyle name="標準 5 3 2 2 10 3 2" xfId="4049"/>
    <cellStyle name="標準 5 3 2 2 10 3 2 2" xfId="4050"/>
    <cellStyle name="標準 5 3 2 2 10 3 3" xfId="4051"/>
    <cellStyle name="標準 5 3 2 2 10 4" xfId="4052"/>
    <cellStyle name="標準 5 3 2 2 10 4 2" xfId="4053"/>
    <cellStyle name="標準 5 3 2 2 10 5" xfId="4054"/>
    <cellStyle name="標準 5 3 2 2 11" xfId="4055"/>
    <cellStyle name="標準 5 3 2 2 11 2" xfId="4056"/>
    <cellStyle name="標準 5 3 2 2 11 2 2" xfId="4057"/>
    <cellStyle name="標準 5 3 2 2 11 2 2 2" xfId="4058"/>
    <cellStyle name="標準 5 3 2 2 11 2 3" xfId="4059"/>
    <cellStyle name="標準 5 3 2 2 11 3" xfId="4060"/>
    <cellStyle name="標準 5 3 2 2 11 3 2" xfId="4061"/>
    <cellStyle name="標準 5 3 2 2 11 4" xfId="4062"/>
    <cellStyle name="標準 5 3 2 2 12" xfId="4063"/>
    <cellStyle name="標準 5 3 2 2 12 2" xfId="4064"/>
    <cellStyle name="標準 5 3 2 2 12 2 2" xfId="4065"/>
    <cellStyle name="標準 5 3 2 2 12 3" xfId="4066"/>
    <cellStyle name="標準 5 3 2 2 13" xfId="4067"/>
    <cellStyle name="標準 5 3 2 2 13 2" xfId="4068"/>
    <cellStyle name="標準 5 3 2 2 14" xfId="4069"/>
    <cellStyle name="標準 5 3 2 2 2" xfId="4070"/>
    <cellStyle name="標準 5 3 2 2 2 2" xfId="4071"/>
    <cellStyle name="標準 5 3 2 2 2 3" xfId="4072"/>
    <cellStyle name="標準 5 3 2 2 2 3 2" xfId="4073"/>
    <cellStyle name="標準 5 3 2 2 2_データレイアウト" xfId="4074"/>
    <cellStyle name="標準 5 3 2 2 3" xfId="4075"/>
    <cellStyle name="標準 5 3 2 2 3 2" xfId="4076"/>
    <cellStyle name="標準 5 3 2 2 3_データレイアウト" xfId="4077"/>
    <cellStyle name="標準 5 3 2 2 4" xfId="4078"/>
    <cellStyle name="標準 5 3 2 2 5" xfId="4079"/>
    <cellStyle name="標準 5 3 2 2 5 2" xfId="4080"/>
    <cellStyle name="標準 5 3 2 2 5 2 2" xfId="4081"/>
    <cellStyle name="標準 5 3 2 2 5 2 2 2" xfId="4082"/>
    <cellStyle name="標準 5 3 2 2 5 2 2 2 2" xfId="4083"/>
    <cellStyle name="標準 5 3 2 2 5 2 2 3" xfId="4084"/>
    <cellStyle name="標準 5 3 2 2 5 2 3" xfId="4085"/>
    <cellStyle name="標準 5 3 2 2 5 2 3 2" xfId="4086"/>
    <cellStyle name="標準 5 3 2 2 5 2 4" xfId="4087"/>
    <cellStyle name="標準 5 3 2 2 5 3" xfId="4088"/>
    <cellStyle name="標準 5 3 2 2 5 3 2" xfId="4089"/>
    <cellStyle name="標準 5 3 2 2 5 3 2 2" xfId="4090"/>
    <cellStyle name="標準 5 3 2 2 5 3 3" xfId="4091"/>
    <cellStyle name="標準 5 3 2 2 5 4" xfId="4092"/>
    <cellStyle name="標準 5 3 2 2 5 4 2" xfId="4093"/>
    <cellStyle name="標準 5 3 2 2 5 5" xfId="4094"/>
    <cellStyle name="標準 5 3 2 2 6" xfId="4095"/>
    <cellStyle name="標準 5 3 2 2 6 2" xfId="4096"/>
    <cellStyle name="標準 5 3 2 2 6 2 2" xfId="4097"/>
    <cellStyle name="標準 5 3 2 2 6 2 2 2" xfId="4098"/>
    <cellStyle name="標準 5 3 2 2 6 2 2 2 2" xfId="4099"/>
    <cellStyle name="標準 5 3 2 2 6 2 2 3" xfId="4100"/>
    <cellStyle name="標準 5 3 2 2 6 2 3" xfId="4101"/>
    <cellStyle name="標準 5 3 2 2 6 2 3 2" xfId="4102"/>
    <cellStyle name="標準 5 3 2 2 6 2 4" xfId="4103"/>
    <cellStyle name="標準 5 3 2 2 6 3" xfId="4104"/>
    <cellStyle name="標準 5 3 2 2 6 3 2" xfId="4105"/>
    <cellStyle name="標準 5 3 2 2 6 3 2 2" xfId="4106"/>
    <cellStyle name="標準 5 3 2 2 6 3 3" xfId="4107"/>
    <cellStyle name="標準 5 3 2 2 6 4" xfId="4108"/>
    <cellStyle name="標準 5 3 2 2 6 4 2" xfId="4109"/>
    <cellStyle name="標準 5 3 2 2 6 5" xfId="4110"/>
    <cellStyle name="標準 5 3 2 2 7" xfId="4111"/>
    <cellStyle name="標準 5 3 2 2 7 2" xfId="4112"/>
    <cellStyle name="標準 5 3 2 2 7 2 2" xfId="4113"/>
    <cellStyle name="標準 5 3 2 2 7 2 2 2" xfId="4114"/>
    <cellStyle name="標準 5 3 2 2 7 2 2 2 2" xfId="4115"/>
    <cellStyle name="標準 5 3 2 2 7 2 2 3" xfId="4116"/>
    <cellStyle name="標準 5 3 2 2 7 2 3" xfId="4117"/>
    <cellStyle name="標準 5 3 2 2 7 2 3 2" xfId="4118"/>
    <cellStyle name="標準 5 3 2 2 7 2 4" xfId="4119"/>
    <cellStyle name="標準 5 3 2 2 7 3" xfId="4120"/>
    <cellStyle name="標準 5 3 2 2 7 3 2" xfId="4121"/>
    <cellStyle name="標準 5 3 2 2 7 3 2 2" xfId="4122"/>
    <cellStyle name="標準 5 3 2 2 7 3 3" xfId="4123"/>
    <cellStyle name="標準 5 3 2 2 7 4" xfId="4124"/>
    <cellStyle name="標準 5 3 2 2 7 4 2" xfId="4125"/>
    <cellStyle name="標準 5 3 2 2 7 5" xfId="4126"/>
    <cellStyle name="標準 5 3 2 2 8" xfId="4127"/>
    <cellStyle name="標準 5 3 2 2 8 2" xfId="4128"/>
    <cellStyle name="標準 5 3 2 2 8 2 2" xfId="4129"/>
    <cellStyle name="標準 5 3 2 2 8 2 2 2" xfId="4130"/>
    <cellStyle name="標準 5 3 2 2 8 2 2 2 2" xfId="4131"/>
    <cellStyle name="標準 5 3 2 2 8 2 2 3" xfId="4132"/>
    <cellStyle name="標準 5 3 2 2 8 2 3" xfId="4133"/>
    <cellStyle name="標準 5 3 2 2 8 2 3 2" xfId="4134"/>
    <cellStyle name="標準 5 3 2 2 8 2 4" xfId="4135"/>
    <cellStyle name="標準 5 3 2 2 8 3" xfId="4136"/>
    <cellStyle name="標準 5 3 2 2 8 3 2" xfId="4137"/>
    <cellStyle name="標準 5 3 2 2 8 3 2 2" xfId="4138"/>
    <cellStyle name="標準 5 3 2 2 8 3 3" xfId="4139"/>
    <cellStyle name="標準 5 3 2 2 8 4" xfId="4140"/>
    <cellStyle name="標準 5 3 2 2 8 4 2" xfId="4141"/>
    <cellStyle name="標準 5 3 2 2 8 5" xfId="4142"/>
    <cellStyle name="標準 5 3 2 2 9" xfId="4143"/>
    <cellStyle name="標準 5 3 2 2 9 2" xfId="4144"/>
    <cellStyle name="標準 5 3 2 2 9 2 2" xfId="4145"/>
    <cellStyle name="標準 5 3 2 2 9 2 2 2" xfId="4146"/>
    <cellStyle name="標準 5 3 2 2 9 2 2 2 2" xfId="4147"/>
    <cellStyle name="標準 5 3 2 2 9 2 2 3" xfId="4148"/>
    <cellStyle name="標準 5 3 2 2 9 2 3" xfId="4149"/>
    <cellStyle name="標準 5 3 2 2 9 2 3 2" xfId="4150"/>
    <cellStyle name="標準 5 3 2 2 9 2 4" xfId="4151"/>
    <cellStyle name="標準 5 3 2 2 9 3" xfId="4152"/>
    <cellStyle name="標準 5 3 2 2 9 3 2" xfId="4153"/>
    <cellStyle name="標準 5 3 2 2 9 3 2 2" xfId="4154"/>
    <cellStyle name="標準 5 3 2 2 9 3 3" xfId="4155"/>
    <cellStyle name="標準 5 3 2 2 9 4" xfId="4156"/>
    <cellStyle name="標準 5 3 2 2 9 4 2" xfId="4157"/>
    <cellStyle name="標準 5 3 2 2 9 5" xfId="4158"/>
    <cellStyle name="標準 5 3 2 2_データレイアウト" xfId="4159"/>
    <cellStyle name="標準 5 3 2 3" xfId="4160"/>
    <cellStyle name="標準 5 3 2 3 2" xfId="4161"/>
    <cellStyle name="標準 5 3 2 3 3" xfId="4162"/>
    <cellStyle name="標準 5 3 2 3 3 2" xfId="4163"/>
    <cellStyle name="標準 5 3 2 3_データレイアウト" xfId="4164"/>
    <cellStyle name="標準 5 3 2 4" xfId="4165"/>
    <cellStyle name="標準 5 3 2 4 2" xfId="4166"/>
    <cellStyle name="標準 5 3 2 4_データレイアウト" xfId="4167"/>
    <cellStyle name="標準 5 3 2 5" xfId="4168"/>
    <cellStyle name="標準 5 3 2 6" xfId="4169"/>
    <cellStyle name="標準 5 3 2 6 2" xfId="4170"/>
    <cellStyle name="標準 5 3 2 6 2 2" xfId="4171"/>
    <cellStyle name="標準 5 3 2 6 2 2 2" xfId="4172"/>
    <cellStyle name="標準 5 3 2 6 2 2 2 2" xfId="4173"/>
    <cellStyle name="標準 5 3 2 6 2 2 3" xfId="4174"/>
    <cellStyle name="標準 5 3 2 6 2 3" xfId="4175"/>
    <cellStyle name="標準 5 3 2 6 2 3 2" xfId="4176"/>
    <cellStyle name="標準 5 3 2 6 2 4" xfId="4177"/>
    <cellStyle name="標準 5 3 2 6 3" xfId="4178"/>
    <cellStyle name="標準 5 3 2 6 3 2" xfId="4179"/>
    <cellStyle name="標準 5 3 2 6 3 2 2" xfId="4180"/>
    <cellStyle name="標準 5 3 2 6 3 3" xfId="4181"/>
    <cellStyle name="標準 5 3 2 6 4" xfId="4182"/>
    <cellStyle name="標準 5 3 2 6 4 2" xfId="4183"/>
    <cellStyle name="標準 5 3 2 6 5" xfId="4184"/>
    <cellStyle name="標準 5 3 2 7" xfId="4185"/>
    <cellStyle name="標準 5 3 2 7 2" xfId="4186"/>
    <cellStyle name="標準 5 3 2 7 2 2" xfId="4187"/>
    <cellStyle name="標準 5 3 2 7 2 2 2" xfId="4188"/>
    <cellStyle name="標準 5 3 2 7 2 2 2 2" xfId="4189"/>
    <cellStyle name="標準 5 3 2 7 2 2 3" xfId="4190"/>
    <cellStyle name="標準 5 3 2 7 2 3" xfId="4191"/>
    <cellStyle name="標準 5 3 2 7 2 3 2" xfId="4192"/>
    <cellStyle name="標準 5 3 2 7 2 4" xfId="4193"/>
    <cellStyle name="標準 5 3 2 7 3" xfId="4194"/>
    <cellStyle name="標準 5 3 2 7 3 2" xfId="4195"/>
    <cellStyle name="標準 5 3 2 7 3 2 2" xfId="4196"/>
    <cellStyle name="標準 5 3 2 7 3 3" xfId="4197"/>
    <cellStyle name="標準 5 3 2 7 4" xfId="4198"/>
    <cellStyle name="標準 5 3 2 7 4 2" xfId="4199"/>
    <cellStyle name="標準 5 3 2 7 5" xfId="4200"/>
    <cellStyle name="標準 5 3 2 8" xfId="4201"/>
    <cellStyle name="標準 5 3 2 8 2" xfId="4202"/>
    <cellStyle name="標準 5 3 2 8 2 2" xfId="4203"/>
    <cellStyle name="標準 5 3 2 8 2 2 2" xfId="4204"/>
    <cellStyle name="標準 5 3 2 8 2 2 2 2" xfId="4205"/>
    <cellStyle name="標準 5 3 2 8 2 2 3" xfId="4206"/>
    <cellStyle name="標準 5 3 2 8 2 3" xfId="4207"/>
    <cellStyle name="標準 5 3 2 8 2 3 2" xfId="4208"/>
    <cellStyle name="標準 5 3 2 8 2 4" xfId="4209"/>
    <cellStyle name="標準 5 3 2 8 3" xfId="4210"/>
    <cellStyle name="標準 5 3 2 8 3 2" xfId="4211"/>
    <cellStyle name="標準 5 3 2 8 3 2 2" xfId="4212"/>
    <cellStyle name="標準 5 3 2 8 3 3" xfId="4213"/>
    <cellStyle name="標準 5 3 2 8 4" xfId="4214"/>
    <cellStyle name="標準 5 3 2 8 4 2" xfId="4215"/>
    <cellStyle name="標準 5 3 2 8 5" xfId="4216"/>
    <cellStyle name="標準 5 3 2 9" xfId="4217"/>
    <cellStyle name="標準 5 3 2 9 2" xfId="4218"/>
    <cellStyle name="標準 5 3 2 9 2 2" xfId="4219"/>
    <cellStyle name="標準 5 3 2 9 2 2 2" xfId="4220"/>
    <cellStyle name="標準 5 3 2 9 2 2 2 2" xfId="4221"/>
    <cellStyle name="標準 5 3 2 9 2 2 3" xfId="4222"/>
    <cellStyle name="標準 5 3 2 9 2 3" xfId="4223"/>
    <cellStyle name="標準 5 3 2 9 2 3 2" xfId="4224"/>
    <cellStyle name="標準 5 3 2 9 2 4" xfId="4225"/>
    <cellStyle name="標準 5 3 2 9 3" xfId="4226"/>
    <cellStyle name="標準 5 3 2 9 3 2" xfId="4227"/>
    <cellStyle name="標準 5 3 2 9 3 2 2" xfId="4228"/>
    <cellStyle name="標準 5 3 2 9 3 3" xfId="4229"/>
    <cellStyle name="標準 5 3 2 9 4" xfId="4230"/>
    <cellStyle name="標準 5 3 2 9 4 2" xfId="4231"/>
    <cellStyle name="標準 5 3 2 9 5" xfId="4232"/>
    <cellStyle name="標準 5 3 2_データレイアウト" xfId="4233"/>
    <cellStyle name="標準 5 3 3" xfId="4234"/>
    <cellStyle name="標準 5 3 3 10" xfId="4235"/>
    <cellStyle name="標準 5 3 3 10 2" xfId="4236"/>
    <cellStyle name="標準 5 3 3 10 2 2" xfId="4237"/>
    <cellStyle name="標準 5 3 3 10 2 2 2" xfId="4238"/>
    <cellStyle name="標準 5 3 3 10 2 2 2 2" xfId="4239"/>
    <cellStyle name="標準 5 3 3 10 2 2 3" xfId="4240"/>
    <cellStyle name="標準 5 3 3 10 2 3" xfId="4241"/>
    <cellStyle name="標準 5 3 3 10 2 3 2" xfId="4242"/>
    <cellStyle name="標準 5 3 3 10 2 4" xfId="4243"/>
    <cellStyle name="標準 5 3 3 10 3" xfId="4244"/>
    <cellStyle name="標準 5 3 3 10 3 2" xfId="4245"/>
    <cellStyle name="標準 5 3 3 10 3 2 2" xfId="4246"/>
    <cellStyle name="標準 5 3 3 10 3 3" xfId="4247"/>
    <cellStyle name="標準 5 3 3 10 4" xfId="4248"/>
    <cellStyle name="標準 5 3 3 10 4 2" xfId="4249"/>
    <cellStyle name="標準 5 3 3 10 5" xfId="4250"/>
    <cellStyle name="標準 5 3 3 11" xfId="4251"/>
    <cellStyle name="標準 5 3 3 11 2" xfId="4252"/>
    <cellStyle name="標準 5 3 3 11 2 2" xfId="4253"/>
    <cellStyle name="標準 5 3 3 11 2 2 2" xfId="4254"/>
    <cellStyle name="標準 5 3 3 11 2 3" xfId="4255"/>
    <cellStyle name="標準 5 3 3 11 3" xfId="4256"/>
    <cellStyle name="標準 5 3 3 11 3 2" xfId="4257"/>
    <cellStyle name="標準 5 3 3 11 4" xfId="4258"/>
    <cellStyle name="標準 5 3 3 12" xfId="4259"/>
    <cellStyle name="標準 5 3 3 12 2" xfId="4260"/>
    <cellStyle name="標準 5 3 3 12 2 2" xfId="4261"/>
    <cellStyle name="標準 5 3 3 12 3" xfId="4262"/>
    <cellStyle name="標準 5 3 3 13" xfId="4263"/>
    <cellStyle name="標準 5 3 3 13 2" xfId="4264"/>
    <cellStyle name="標準 5 3 3 14" xfId="4265"/>
    <cellStyle name="標準 5 3 3 2" xfId="4266"/>
    <cellStyle name="標準 5 3 3 2 2" xfId="4267"/>
    <cellStyle name="標準 5 3 3 2 3" xfId="4268"/>
    <cellStyle name="標準 5 3 3 2 3 2" xfId="4269"/>
    <cellStyle name="標準 5 3 3 2_データレイアウト" xfId="4270"/>
    <cellStyle name="標準 5 3 3 3" xfId="4271"/>
    <cellStyle name="標準 5 3 3 3 2" xfId="4272"/>
    <cellStyle name="標準 5 3 3 3_データレイアウト" xfId="4273"/>
    <cellStyle name="標準 5 3 3 4" xfId="4274"/>
    <cellStyle name="標準 5 3 3 5" xfId="4275"/>
    <cellStyle name="標準 5 3 3 5 2" xfId="4276"/>
    <cellStyle name="標準 5 3 3 5 2 2" xfId="4277"/>
    <cellStyle name="標準 5 3 3 5 2 2 2" xfId="4278"/>
    <cellStyle name="標準 5 3 3 5 2 2 2 2" xfId="4279"/>
    <cellStyle name="標準 5 3 3 5 2 2 3" xfId="4280"/>
    <cellStyle name="標準 5 3 3 5 2 3" xfId="4281"/>
    <cellStyle name="標準 5 3 3 5 2 3 2" xfId="4282"/>
    <cellStyle name="標準 5 3 3 5 2 4" xfId="4283"/>
    <cellStyle name="標準 5 3 3 5 3" xfId="4284"/>
    <cellStyle name="標準 5 3 3 5 3 2" xfId="4285"/>
    <cellStyle name="標準 5 3 3 5 3 2 2" xfId="4286"/>
    <cellStyle name="標準 5 3 3 5 3 3" xfId="4287"/>
    <cellStyle name="標準 5 3 3 5 4" xfId="4288"/>
    <cellStyle name="標準 5 3 3 5 4 2" xfId="4289"/>
    <cellStyle name="標準 5 3 3 5 5" xfId="4290"/>
    <cellStyle name="標準 5 3 3 6" xfId="4291"/>
    <cellStyle name="標準 5 3 3 6 2" xfId="4292"/>
    <cellStyle name="標準 5 3 3 6 2 2" xfId="4293"/>
    <cellStyle name="標準 5 3 3 6 2 2 2" xfId="4294"/>
    <cellStyle name="標準 5 3 3 6 2 2 2 2" xfId="4295"/>
    <cellStyle name="標準 5 3 3 6 2 2 3" xfId="4296"/>
    <cellStyle name="標準 5 3 3 6 2 3" xfId="4297"/>
    <cellStyle name="標準 5 3 3 6 2 3 2" xfId="4298"/>
    <cellStyle name="標準 5 3 3 6 2 4" xfId="4299"/>
    <cellStyle name="標準 5 3 3 6 3" xfId="4300"/>
    <cellStyle name="標準 5 3 3 6 3 2" xfId="4301"/>
    <cellStyle name="標準 5 3 3 6 3 2 2" xfId="4302"/>
    <cellStyle name="標準 5 3 3 6 3 3" xfId="4303"/>
    <cellStyle name="標準 5 3 3 6 4" xfId="4304"/>
    <cellStyle name="標準 5 3 3 6 4 2" xfId="4305"/>
    <cellStyle name="標準 5 3 3 6 5" xfId="4306"/>
    <cellStyle name="標準 5 3 3 7" xfId="4307"/>
    <cellStyle name="標準 5 3 3 7 2" xfId="4308"/>
    <cellStyle name="標準 5 3 3 7 2 2" xfId="4309"/>
    <cellStyle name="標準 5 3 3 7 2 2 2" xfId="4310"/>
    <cellStyle name="標準 5 3 3 7 2 2 2 2" xfId="4311"/>
    <cellStyle name="標準 5 3 3 7 2 2 3" xfId="4312"/>
    <cellStyle name="標準 5 3 3 7 2 3" xfId="4313"/>
    <cellStyle name="標準 5 3 3 7 2 3 2" xfId="4314"/>
    <cellStyle name="標準 5 3 3 7 2 4" xfId="4315"/>
    <cellStyle name="標準 5 3 3 7 3" xfId="4316"/>
    <cellStyle name="標準 5 3 3 7 3 2" xfId="4317"/>
    <cellStyle name="標準 5 3 3 7 3 2 2" xfId="4318"/>
    <cellStyle name="標準 5 3 3 7 3 3" xfId="4319"/>
    <cellStyle name="標準 5 3 3 7 4" xfId="4320"/>
    <cellStyle name="標準 5 3 3 7 4 2" xfId="4321"/>
    <cellStyle name="標準 5 3 3 7 5" xfId="4322"/>
    <cellStyle name="標準 5 3 3 8" xfId="4323"/>
    <cellStyle name="標準 5 3 3 8 2" xfId="4324"/>
    <cellStyle name="標準 5 3 3 8 2 2" xfId="4325"/>
    <cellStyle name="標準 5 3 3 8 2 2 2" xfId="4326"/>
    <cellStyle name="標準 5 3 3 8 2 2 2 2" xfId="4327"/>
    <cellStyle name="標準 5 3 3 8 2 2 3" xfId="4328"/>
    <cellStyle name="標準 5 3 3 8 2 3" xfId="4329"/>
    <cellStyle name="標準 5 3 3 8 2 3 2" xfId="4330"/>
    <cellStyle name="標準 5 3 3 8 2 4" xfId="4331"/>
    <cellStyle name="標準 5 3 3 8 3" xfId="4332"/>
    <cellStyle name="標準 5 3 3 8 3 2" xfId="4333"/>
    <cellStyle name="標準 5 3 3 8 3 2 2" xfId="4334"/>
    <cellStyle name="標準 5 3 3 8 3 3" xfId="4335"/>
    <cellStyle name="標準 5 3 3 8 4" xfId="4336"/>
    <cellStyle name="標準 5 3 3 8 4 2" xfId="4337"/>
    <cellStyle name="標準 5 3 3 8 5" xfId="4338"/>
    <cellStyle name="標準 5 3 3 9" xfId="4339"/>
    <cellStyle name="標準 5 3 3 9 2" xfId="4340"/>
    <cellStyle name="標準 5 3 3 9 2 2" xfId="4341"/>
    <cellStyle name="標準 5 3 3 9 2 2 2" xfId="4342"/>
    <cellStyle name="標準 5 3 3 9 2 2 2 2" xfId="4343"/>
    <cellStyle name="標準 5 3 3 9 2 2 3" xfId="4344"/>
    <cellStyle name="標準 5 3 3 9 2 3" xfId="4345"/>
    <cellStyle name="標準 5 3 3 9 2 3 2" xfId="4346"/>
    <cellStyle name="標準 5 3 3 9 2 4" xfId="4347"/>
    <cellStyle name="標準 5 3 3 9 3" xfId="4348"/>
    <cellStyle name="標準 5 3 3 9 3 2" xfId="4349"/>
    <cellStyle name="標準 5 3 3 9 3 2 2" xfId="4350"/>
    <cellStyle name="標準 5 3 3 9 3 3" xfId="4351"/>
    <cellStyle name="標準 5 3 3 9 4" xfId="4352"/>
    <cellStyle name="標準 5 3 3 9 4 2" xfId="4353"/>
    <cellStyle name="標準 5 3 3 9 5" xfId="4354"/>
    <cellStyle name="標準 5 3 3_データレイアウト" xfId="4355"/>
    <cellStyle name="標準 5 3 4" xfId="4356"/>
    <cellStyle name="標準 5 3 4 2" xfId="4357"/>
    <cellStyle name="標準 5 3 4 3" xfId="4358"/>
    <cellStyle name="標準 5 3 4 3 2" xfId="4359"/>
    <cellStyle name="標準 5 3 4_データレイアウト" xfId="4360"/>
    <cellStyle name="標準 5 3 5" xfId="4361"/>
    <cellStyle name="標準 5 3 5 2" xfId="4362"/>
    <cellStyle name="標準 5 3 5_データレイアウト" xfId="4363"/>
    <cellStyle name="標準 5 3 6" xfId="4364"/>
    <cellStyle name="標準 5 3 7" xfId="4365"/>
    <cellStyle name="標準 5 3 7 2" xfId="4366"/>
    <cellStyle name="標準 5 3 7 2 2" xfId="4367"/>
    <cellStyle name="標準 5 3 7 2 2 2" xfId="4368"/>
    <cellStyle name="標準 5 3 7 2 2 2 2" xfId="4369"/>
    <cellStyle name="標準 5 3 7 2 2 3" xfId="4370"/>
    <cellStyle name="標準 5 3 7 2 3" xfId="4371"/>
    <cellStyle name="標準 5 3 7 2 3 2" xfId="4372"/>
    <cellStyle name="標準 5 3 7 2 4" xfId="4373"/>
    <cellStyle name="標準 5 3 7 3" xfId="4374"/>
    <cellStyle name="標準 5 3 7 3 2" xfId="4375"/>
    <cellStyle name="標準 5 3 7 3 2 2" xfId="4376"/>
    <cellStyle name="標準 5 3 7 3 3" xfId="4377"/>
    <cellStyle name="標準 5 3 7 4" xfId="4378"/>
    <cellStyle name="標準 5 3 7 4 2" xfId="4379"/>
    <cellStyle name="標準 5 3 7 5" xfId="4380"/>
    <cellStyle name="標準 5 3 8" xfId="4381"/>
    <cellStyle name="標準 5 3 8 2" xfId="4382"/>
    <cellStyle name="標準 5 3 8 2 2" xfId="4383"/>
    <cellStyle name="標準 5 3 8 2 2 2" xfId="4384"/>
    <cellStyle name="標準 5 3 8 2 2 2 2" xfId="4385"/>
    <cellStyle name="標準 5 3 8 2 2 3" xfId="4386"/>
    <cellStyle name="標準 5 3 8 2 3" xfId="4387"/>
    <cellStyle name="標準 5 3 8 2 3 2" xfId="4388"/>
    <cellStyle name="標準 5 3 8 2 4" xfId="4389"/>
    <cellStyle name="標準 5 3 8 3" xfId="4390"/>
    <cellStyle name="標準 5 3 8 3 2" xfId="4391"/>
    <cellStyle name="標準 5 3 8 3 2 2" xfId="4392"/>
    <cellStyle name="標準 5 3 8 3 3" xfId="4393"/>
    <cellStyle name="標準 5 3 8 4" xfId="4394"/>
    <cellStyle name="標準 5 3 8 4 2" xfId="4395"/>
    <cellStyle name="標準 5 3 8 5" xfId="4396"/>
    <cellStyle name="標準 5 3 9" xfId="4397"/>
    <cellStyle name="標準 5 3 9 2" xfId="4398"/>
    <cellStyle name="標準 5 3 9 2 2" xfId="4399"/>
    <cellStyle name="標準 5 3 9 2 2 2" xfId="4400"/>
    <cellStyle name="標準 5 3 9 2 2 2 2" xfId="4401"/>
    <cellStyle name="標準 5 3 9 2 2 3" xfId="4402"/>
    <cellStyle name="標準 5 3 9 2 3" xfId="4403"/>
    <cellStyle name="標準 5 3 9 2 3 2" xfId="4404"/>
    <cellStyle name="標準 5 3 9 2 4" xfId="4405"/>
    <cellStyle name="標準 5 3 9 3" xfId="4406"/>
    <cellStyle name="標準 5 3 9 3 2" xfId="4407"/>
    <cellStyle name="標準 5 3 9 3 2 2" xfId="4408"/>
    <cellStyle name="標準 5 3 9 3 3" xfId="4409"/>
    <cellStyle name="標準 5 3 9 4" xfId="4410"/>
    <cellStyle name="標準 5 3 9 4 2" xfId="4411"/>
    <cellStyle name="標準 5 3 9 5" xfId="4412"/>
    <cellStyle name="標準 5 3_データレイアウト" xfId="4413"/>
    <cellStyle name="標準 5 4" xfId="4414"/>
    <cellStyle name="標準 5 4 10" xfId="4415"/>
    <cellStyle name="標準 5 4 10 2" xfId="4416"/>
    <cellStyle name="標準 5 4 10 2 2" xfId="4417"/>
    <cellStyle name="標準 5 4 10 2 2 2" xfId="4418"/>
    <cellStyle name="標準 5 4 10 2 2 2 2" xfId="4419"/>
    <cellStyle name="標準 5 4 10 2 2 3" xfId="4420"/>
    <cellStyle name="標準 5 4 10 2 3" xfId="4421"/>
    <cellStyle name="標準 5 4 10 2 3 2" xfId="4422"/>
    <cellStyle name="標準 5 4 10 2 4" xfId="4423"/>
    <cellStyle name="標準 5 4 10 3" xfId="4424"/>
    <cellStyle name="標準 5 4 10 3 2" xfId="4425"/>
    <cellStyle name="標準 5 4 10 3 2 2" xfId="4426"/>
    <cellStyle name="標準 5 4 10 3 3" xfId="4427"/>
    <cellStyle name="標準 5 4 10 4" xfId="4428"/>
    <cellStyle name="標準 5 4 10 4 2" xfId="4429"/>
    <cellStyle name="標準 5 4 10 5" xfId="4430"/>
    <cellStyle name="標準 5 4 11" xfId="4431"/>
    <cellStyle name="標準 5 4 11 2" xfId="4432"/>
    <cellStyle name="標準 5 4 11 2 2" xfId="4433"/>
    <cellStyle name="標準 5 4 11 2 2 2" xfId="4434"/>
    <cellStyle name="標準 5 4 11 2 3" xfId="4435"/>
    <cellStyle name="標準 5 4 11 3" xfId="4436"/>
    <cellStyle name="標準 5 4 11 3 2" xfId="4437"/>
    <cellStyle name="標準 5 4 11 4" xfId="4438"/>
    <cellStyle name="標準 5 4 12" xfId="4439"/>
    <cellStyle name="標準 5 4 12 2" xfId="4440"/>
    <cellStyle name="標準 5 4 12 2 2" xfId="4441"/>
    <cellStyle name="標準 5 4 12 3" xfId="4442"/>
    <cellStyle name="標準 5 4 13" xfId="4443"/>
    <cellStyle name="標準 5 4 13 2" xfId="4444"/>
    <cellStyle name="標準 5 4 14" xfId="4445"/>
    <cellStyle name="標準 5 4 2" xfId="4446"/>
    <cellStyle name="標準 5 4 2 10" xfId="4447"/>
    <cellStyle name="標準 5 4 2 10 2" xfId="4448"/>
    <cellStyle name="標準 5 4 2 10 2 2" xfId="4449"/>
    <cellStyle name="標準 5 4 2 10 2 2 2" xfId="4450"/>
    <cellStyle name="標準 5 4 2 10 2 2 2 2" xfId="4451"/>
    <cellStyle name="標準 5 4 2 10 2 2 3" xfId="4452"/>
    <cellStyle name="標準 5 4 2 10 2 3" xfId="4453"/>
    <cellStyle name="標準 5 4 2 10 2 3 2" xfId="4454"/>
    <cellStyle name="標準 5 4 2 10 2 4" xfId="4455"/>
    <cellStyle name="標準 5 4 2 10 3" xfId="4456"/>
    <cellStyle name="標準 5 4 2 10 3 2" xfId="4457"/>
    <cellStyle name="標準 5 4 2 10 3 2 2" xfId="4458"/>
    <cellStyle name="標準 5 4 2 10 3 3" xfId="4459"/>
    <cellStyle name="標準 5 4 2 10 4" xfId="4460"/>
    <cellStyle name="標準 5 4 2 10 4 2" xfId="4461"/>
    <cellStyle name="標準 5 4 2 10 5" xfId="4462"/>
    <cellStyle name="標準 5 4 2 11" xfId="4463"/>
    <cellStyle name="標準 5 4 2 11 2" xfId="4464"/>
    <cellStyle name="標準 5 4 2 11 2 2" xfId="4465"/>
    <cellStyle name="標準 5 4 2 11 2 2 2" xfId="4466"/>
    <cellStyle name="標準 5 4 2 11 2 3" xfId="4467"/>
    <cellStyle name="標準 5 4 2 11 3" xfId="4468"/>
    <cellStyle name="標準 5 4 2 11 3 2" xfId="4469"/>
    <cellStyle name="標準 5 4 2 11 4" xfId="4470"/>
    <cellStyle name="標準 5 4 2 12" xfId="4471"/>
    <cellStyle name="標準 5 4 2 12 2" xfId="4472"/>
    <cellStyle name="標準 5 4 2 12 2 2" xfId="4473"/>
    <cellStyle name="標準 5 4 2 12 3" xfId="4474"/>
    <cellStyle name="標準 5 4 2 13" xfId="4475"/>
    <cellStyle name="標準 5 4 2 13 2" xfId="4476"/>
    <cellStyle name="標準 5 4 2 14" xfId="4477"/>
    <cellStyle name="標準 5 4 2 2" xfId="4478"/>
    <cellStyle name="標準 5 4 2 2 2" xfId="4479"/>
    <cellStyle name="標準 5 4 2 2 3" xfId="4480"/>
    <cellStyle name="標準 5 4 2 2 3 2" xfId="4481"/>
    <cellStyle name="標準 5 4 2 2_データレイアウト" xfId="4482"/>
    <cellStyle name="標準 5 4 2 3" xfId="4483"/>
    <cellStyle name="標準 5 4 2 3 2" xfId="4484"/>
    <cellStyle name="標準 5 4 2 3_データレイアウト" xfId="4485"/>
    <cellStyle name="標準 5 4 2 4" xfId="4486"/>
    <cellStyle name="標準 5 4 2 5" xfId="4487"/>
    <cellStyle name="標準 5 4 2 5 2" xfId="4488"/>
    <cellStyle name="標準 5 4 2 5 2 2" xfId="4489"/>
    <cellStyle name="標準 5 4 2 5 2 2 2" xfId="4490"/>
    <cellStyle name="標準 5 4 2 5 2 2 2 2" xfId="4491"/>
    <cellStyle name="標準 5 4 2 5 2 2 3" xfId="4492"/>
    <cellStyle name="標準 5 4 2 5 2 3" xfId="4493"/>
    <cellStyle name="標準 5 4 2 5 2 3 2" xfId="4494"/>
    <cellStyle name="標準 5 4 2 5 2 4" xfId="4495"/>
    <cellStyle name="標準 5 4 2 5 3" xfId="4496"/>
    <cellStyle name="標準 5 4 2 5 3 2" xfId="4497"/>
    <cellStyle name="標準 5 4 2 5 3 2 2" xfId="4498"/>
    <cellStyle name="標準 5 4 2 5 3 3" xfId="4499"/>
    <cellStyle name="標準 5 4 2 5 4" xfId="4500"/>
    <cellStyle name="標準 5 4 2 5 4 2" xfId="4501"/>
    <cellStyle name="標準 5 4 2 5 5" xfId="4502"/>
    <cellStyle name="標準 5 4 2 6" xfId="4503"/>
    <cellStyle name="標準 5 4 2 6 2" xfId="4504"/>
    <cellStyle name="標準 5 4 2 6 2 2" xfId="4505"/>
    <cellStyle name="標準 5 4 2 6 2 2 2" xfId="4506"/>
    <cellStyle name="標準 5 4 2 6 2 2 2 2" xfId="4507"/>
    <cellStyle name="標準 5 4 2 6 2 2 3" xfId="4508"/>
    <cellStyle name="標準 5 4 2 6 2 3" xfId="4509"/>
    <cellStyle name="標準 5 4 2 6 2 3 2" xfId="4510"/>
    <cellStyle name="標準 5 4 2 6 2 4" xfId="4511"/>
    <cellStyle name="標準 5 4 2 6 3" xfId="4512"/>
    <cellStyle name="標準 5 4 2 6 3 2" xfId="4513"/>
    <cellStyle name="標準 5 4 2 6 3 2 2" xfId="4514"/>
    <cellStyle name="標準 5 4 2 6 3 3" xfId="4515"/>
    <cellStyle name="標準 5 4 2 6 4" xfId="4516"/>
    <cellStyle name="標準 5 4 2 6 4 2" xfId="4517"/>
    <cellStyle name="標準 5 4 2 6 5" xfId="4518"/>
    <cellStyle name="標準 5 4 2 7" xfId="4519"/>
    <cellStyle name="標準 5 4 2 7 2" xfId="4520"/>
    <cellStyle name="標準 5 4 2 7 2 2" xfId="4521"/>
    <cellStyle name="標準 5 4 2 7 2 2 2" xfId="4522"/>
    <cellStyle name="標準 5 4 2 7 2 2 2 2" xfId="4523"/>
    <cellStyle name="標準 5 4 2 7 2 2 3" xfId="4524"/>
    <cellStyle name="標準 5 4 2 7 2 3" xfId="4525"/>
    <cellStyle name="標準 5 4 2 7 2 3 2" xfId="4526"/>
    <cellStyle name="標準 5 4 2 7 2 4" xfId="4527"/>
    <cellStyle name="標準 5 4 2 7 3" xfId="4528"/>
    <cellStyle name="標準 5 4 2 7 3 2" xfId="4529"/>
    <cellStyle name="標準 5 4 2 7 3 2 2" xfId="4530"/>
    <cellStyle name="標準 5 4 2 7 3 3" xfId="4531"/>
    <cellStyle name="標準 5 4 2 7 4" xfId="4532"/>
    <cellStyle name="標準 5 4 2 7 4 2" xfId="4533"/>
    <cellStyle name="標準 5 4 2 7 5" xfId="4534"/>
    <cellStyle name="標準 5 4 2 8" xfId="4535"/>
    <cellStyle name="標準 5 4 2 8 2" xfId="4536"/>
    <cellStyle name="標準 5 4 2 8 2 2" xfId="4537"/>
    <cellStyle name="標準 5 4 2 8 2 2 2" xfId="4538"/>
    <cellStyle name="標準 5 4 2 8 2 2 2 2" xfId="4539"/>
    <cellStyle name="標準 5 4 2 8 2 2 3" xfId="4540"/>
    <cellStyle name="標準 5 4 2 8 2 3" xfId="4541"/>
    <cellStyle name="標準 5 4 2 8 2 3 2" xfId="4542"/>
    <cellStyle name="標準 5 4 2 8 2 4" xfId="4543"/>
    <cellStyle name="標準 5 4 2 8 3" xfId="4544"/>
    <cellStyle name="標準 5 4 2 8 3 2" xfId="4545"/>
    <cellStyle name="標準 5 4 2 8 3 2 2" xfId="4546"/>
    <cellStyle name="標準 5 4 2 8 3 3" xfId="4547"/>
    <cellStyle name="標準 5 4 2 8 4" xfId="4548"/>
    <cellStyle name="標準 5 4 2 8 4 2" xfId="4549"/>
    <cellStyle name="標準 5 4 2 8 5" xfId="4550"/>
    <cellStyle name="標準 5 4 2 9" xfId="4551"/>
    <cellStyle name="標準 5 4 2 9 2" xfId="4552"/>
    <cellStyle name="標準 5 4 2 9 2 2" xfId="4553"/>
    <cellStyle name="標準 5 4 2 9 2 2 2" xfId="4554"/>
    <cellStyle name="標準 5 4 2 9 2 2 2 2" xfId="4555"/>
    <cellStyle name="標準 5 4 2 9 2 2 3" xfId="4556"/>
    <cellStyle name="標準 5 4 2 9 2 3" xfId="4557"/>
    <cellStyle name="標準 5 4 2 9 2 3 2" xfId="4558"/>
    <cellStyle name="標準 5 4 2 9 2 4" xfId="4559"/>
    <cellStyle name="標準 5 4 2 9 3" xfId="4560"/>
    <cellStyle name="標準 5 4 2 9 3 2" xfId="4561"/>
    <cellStyle name="標準 5 4 2 9 3 2 2" xfId="4562"/>
    <cellStyle name="標準 5 4 2 9 3 3" xfId="4563"/>
    <cellStyle name="標準 5 4 2 9 4" xfId="4564"/>
    <cellStyle name="標準 5 4 2 9 4 2" xfId="4565"/>
    <cellStyle name="標準 5 4 2 9 5" xfId="4566"/>
    <cellStyle name="標準 5 4 2_データレイアウト" xfId="4567"/>
    <cellStyle name="標準 5 4 3" xfId="4568"/>
    <cellStyle name="標準 5 4 3 2" xfId="4569"/>
    <cellStyle name="標準 5 4 3 3" xfId="4570"/>
    <cellStyle name="標準 5 4 3 3 2" xfId="4571"/>
    <cellStyle name="標準 5 4 3_データレイアウト" xfId="4572"/>
    <cellStyle name="標準 5 4 4" xfId="4573"/>
    <cellStyle name="標準 5 4 4 2" xfId="4574"/>
    <cellStyle name="標準 5 4 4_データレイアウト" xfId="4575"/>
    <cellStyle name="標準 5 4 5" xfId="4576"/>
    <cellStyle name="標準 5 4 6" xfId="4577"/>
    <cellStyle name="標準 5 4 6 2" xfId="4578"/>
    <cellStyle name="標準 5 4 6 2 2" xfId="4579"/>
    <cellStyle name="標準 5 4 6 2 2 2" xfId="4580"/>
    <cellStyle name="標準 5 4 6 2 2 2 2" xfId="4581"/>
    <cellStyle name="標準 5 4 6 2 2 3" xfId="4582"/>
    <cellStyle name="標準 5 4 6 2 3" xfId="4583"/>
    <cellStyle name="標準 5 4 6 2 3 2" xfId="4584"/>
    <cellStyle name="標準 5 4 6 2 4" xfId="4585"/>
    <cellStyle name="標準 5 4 6 3" xfId="4586"/>
    <cellStyle name="標準 5 4 6 3 2" xfId="4587"/>
    <cellStyle name="標準 5 4 6 3 2 2" xfId="4588"/>
    <cellStyle name="標準 5 4 6 3 3" xfId="4589"/>
    <cellStyle name="標準 5 4 6 4" xfId="4590"/>
    <cellStyle name="標準 5 4 6 4 2" xfId="4591"/>
    <cellStyle name="標準 5 4 6 5" xfId="4592"/>
    <cellStyle name="標準 5 4 7" xfId="4593"/>
    <cellStyle name="標準 5 4 7 2" xfId="4594"/>
    <cellStyle name="標準 5 4 7 2 2" xfId="4595"/>
    <cellStyle name="標準 5 4 7 2 2 2" xfId="4596"/>
    <cellStyle name="標準 5 4 7 2 2 2 2" xfId="4597"/>
    <cellStyle name="標準 5 4 7 2 2 3" xfId="4598"/>
    <cellStyle name="標準 5 4 7 2 3" xfId="4599"/>
    <cellStyle name="標準 5 4 7 2 3 2" xfId="4600"/>
    <cellStyle name="標準 5 4 7 2 4" xfId="4601"/>
    <cellStyle name="標準 5 4 7 3" xfId="4602"/>
    <cellStyle name="標準 5 4 7 3 2" xfId="4603"/>
    <cellStyle name="標準 5 4 7 3 2 2" xfId="4604"/>
    <cellStyle name="標準 5 4 7 3 3" xfId="4605"/>
    <cellStyle name="標準 5 4 7 4" xfId="4606"/>
    <cellStyle name="標準 5 4 7 4 2" xfId="4607"/>
    <cellStyle name="標準 5 4 7 5" xfId="4608"/>
    <cellStyle name="標準 5 4 8" xfId="4609"/>
    <cellStyle name="標準 5 4 8 2" xfId="4610"/>
    <cellStyle name="標準 5 4 8 2 2" xfId="4611"/>
    <cellStyle name="標準 5 4 8 2 2 2" xfId="4612"/>
    <cellStyle name="標準 5 4 8 2 2 2 2" xfId="4613"/>
    <cellStyle name="標準 5 4 8 2 2 3" xfId="4614"/>
    <cellStyle name="標準 5 4 8 2 3" xfId="4615"/>
    <cellStyle name="標準 5 4 8 2 3 2" xfId="4616"/>
    <cellStyle name="標準 5 4 8 2 4" xfId="4617"/>
    <cellStyle name="標準 5 4 8 3" xfId="4618"/>
    <cellStyle name="標準 5 4 8 3 2" xfId="4619"/>
    <cellStyle name="標準 5 4 8 3 2 2" xfId="4620"/>
    <cellStyle name="標準 5 4 8 3 3" xfId="4621"/>
    <cellStyle name="標準 5 4 8 4" xfId="4622"/>
    <cellStyle name="標準 5 4 8 4 2" xfId="4623"/>
    <cellStyle name="標準 5 4 8 5" xfId="4624"/>
    <cellStyle name="標準 5 4 9" xfId="4625"/>
    <cellStyle name="標準 5 4 9 2" xfId="4626"/>
    <cellStyle name="標準 5 4 9 2 2" xfId="4627"/>
    <cellStyle name="標準 5 4 9 2 2 2" xfId="4628"/>
    <cellStyle name="標準 5 4 9 2 2 2 2" xfId="4629"/>
    <cellStyle name="標準 5 4 9 2 2 3" xfId="4630"/>
    <cellStyle name="標準 5 4 9 2 3" xfId="4631"/>
    <cellStyle name="標準 5 4 9 2 3 2" xfId="4632"/>
    <cellStyle name="標準 5 4 9 2 4" xfId="4633"/>
    <cellStyle name="標準 5 4 9 3" xfId="4634"/>
    <cellStyle name="標準 5 4 9 3 2" xfId="4635"/>
    <cellStyle name="標準 5 4 9 3 2 2" xfId="4636"/>
    <cellStyle name="標準 5 4 9 3 3" xfId="4637"/>
    <cellStyle name="標準 5 4 9 4" xfId="4638"/>
    <cellStyle name="標準 5 4 9 4 2" xfId="4639"/>
    <cellStyle name="標準 5 4 9 5" xfId="4640"/>
    <cellStyle name="標準 5 4_データレイアウト" xfId="4641"/>
    <cellStyle name="標準 5 5" xfId="4642"/>
    <cellStyle name="標準 5 5 10" xfId="4643"/>
    <cellStyle name="標準 5 5 10 2" xfId="4644"/>
    <cellStyle name="標準 5 5 10 2 2" xfId="4645"/>
    <cellStyle name="標準 5 5 10 2 2 2" xfId="4646"/>
    <cellStyle name="標準 5 5 10 2 2 2 2" xfId="4647"/>
    <cellStyle name="標準 5 5 10 2 2 3" xfId="4648"/>
    <cellStyle name="標準 5 5 10 2 3" xfId="4649"/>
    <cellStyle name="標準 5 5 10 2 3 2" xfId="4650"/>
    <cellStyle name="標準 5 5 10 2 4" xfId="4651"/>
    <cellStyle name="標準 5 5 10 3" xfId="4652"/>
    <cellStyle name="標準 5 5 10 3 2" xfId="4653"/>
    <cellStyle name="標準 5 5 10 3 2 2" xfId="4654"/>
    <cellStyle name="標準 5 5 10 3 3" xfId="4655"/>
    <cellStyle name="標準 5 5 10 4" xfId="4656"/>
    <cellStyle name="標準 5 5 10 4 2" xfId="4657"/>
    <cellStyle name="標準 5 5 10 5" xfId="4658"/>
    <cellStyle name="標準 5 5 11" xfId="4659"/>
    <cellStyle name="標準 5 5 11 2" xfId="4660"/>
    <cellStyle name="標準 5 5 11 2 2" xfId="4661"/>
    <cellStyle name="標準 5 5 11 2 2 2" xfId="4662"/>
    <cellStyle name="標準 5 5 11 2 3" xfId="4663"/>
    <cellStyle name="標準 5 5 11 3" xfId="4664"/>
    <cellStyle name="標準 5 5 11 3 2" xfId="4665"/>
    <cellStyle name="標準 5 5 11 4" xfId="4666"/>
    <cellStyle name="標準 5 5 12" xfId="4667"/>
    <cellStyle name="標準 5 5 12 2" xfId="4668"/>
    <cellStyle name="標準 5 5 12 2 2" xfId="4669"/>
    <cellStyle name="標準 5 5 12 3" xfId="4670"/>
    <cellStyle name="標準 5 5 13" xfId="4671"/>
    <cellStyle name="標準 5 5 13 2" xfId="4672"/>
    <cellStyle name="標準 5 5 14" xfId="4673"/>
    <cellStyle name="標準 5 5 2" xfId="4674"/>
    <cellStyle name="標準 5 5 2 2" xfId="4675"/>
    <cellStyle name="標準 5 5 2 3" xfId="4676"/>
    <cellStyle name="標準 5 5 2 3 2" xfId="4677"/>
    <cellStyle name="標準 5 5 2_データレイアウト" xfId="4678"/>
    <cellStyle name="標準 5 5 3" xfId="4679"/>
    <cellStyle name="標準 5 5 3 2" xfId="4680"/>
    <cellStyle name="標準 5 5 3_データレイアウト" xfId="4681"/>
    <cellStyle name="標準 5 5 4" xfId="4682"/>
    <cellStyle name="標準 5 5 5" xfId="4683"/>
    <cellStyle name="標準 5 5 5 2" xfId="4684"/>
    <cellStyle name="標準 5 5 5 2 2" xfId="4685"/>
    <cellStyle name="標準 5 5 5 2 2 2" xfId="4686"/>
    <cellStyle name="標準 5 5 5 2 2 2 2" xfId="4687"/>
    <cellStyle name="標準 5 5 5 2 2 3" xfId="4688"/>
    <cellStyle name="標準 5 5 5 2 3" xfId="4689"/>
    <cellStyle name="標準 5 5 5 2 3 2" xfId="4690"/>
    <cellStyle name="標準 5 5 5 2 4" xfId="4691"/>
    <cellStyle name="標準 5 5 5 3" xfId="4692"/>
    <cellStyle name="標準 5 5 5 3 2" xfId="4693"/>
    <cellStyle name="標準 5 5 5 3 2 2" xfId="4694"/>
    <cellStyle name="標準 5 5 5 3 3" xfId="4695"/>
    <cellStyle name="標準 5 5 5 4" xfId="4696"/>
    <cellStyle name="標準 5 5 5 4 2" xfId="4697"/>
    <cellStyle name="標準 5 5 5 5" xfId="4698"/>
    <cellStyle name="標準 5 5 6" xfId="4699"/>
    <cellStyle name="標準 5 5 6 2" xfId="4700"/>
    <cellStyle name="標準 5 5 6 2 2" xfId="4701"/>
    <cellStyle name="標準 5 5 6 2 2 2" xfId="4702"/>
    <cellStyle name="標準 5 5 6 2 2 2 2" xfId="4703"/>
    <cellStyle name="標準 5 5 6 2 2 3" xfId="4704"/>
    <cellStyle name="標準 5 5 6 2 3" xfId="4705"/>
    <cellStyle name="標準 5 5 6 2 3 2" xfId="4706"/>
    <cellStyle name="標準 5 5 6 2 4" xfId="4707"/>
    <cellStyle name="標準 5 5 6 3" xfId="4708"/>
    <cellStyle name="標準 5 5 6 3 2" xfId="4709"/>
    <cellStyle name="標準 5 5 6 3 2 2" xfId="4710"/>
    <cellStyle name="標準 5 5 6 3 3" xfId="4711"/>
    <cellStyle name="標準 5 5 6 4" xfId="4712"/>
    <cellStyle name="標準 5 5 6 4 2" xfId="4713"/>
    <cellStyle name="標準 5 5 6 5" xfId="4714"/>
    <cellStyle name="標準 5 5 7" xfId="4715"/>
    <cellStyle name="標準 5 5 7 2" xfId="4716"/>
    <cellStyle name="標準 5 5 7 2 2" xfId="4717"/>
    <cellStyle name="標準 5 5 7 2 2 2" xfId="4718"/>
    <cellStyle name="標準 5 5 7 2 2 2 2" xfId="4719"/>
    <cellStyle name="標準 5 5 7 2 2 3" xfId="4720"/>
    <cellStyle name="標準 5 5 7 2 3" xfId="4721"/>
    <cellStyle name="標準 5 5 7 2 3 2" xfId="4722"/>
    <cellStyle name="標準 5 5 7 2 4" xfId="4723"/>
    <cellStyle name="標準 5 5 7 3" xfId="4724"/>
    <cellStyle name="標準 5 5 7 3 2" xfId="4725"/>
    <cellStyle name="標準 5 5 7 3 2 2" xfId="4726"/>
    <cellStyle name="標準 5 5 7 3 3" xfId="4727"/>
    <cellStyle name="標準 5 5 7 4" xfId="4728"/>
    <cellStyle name="標準 5 5 7 4 2" xfId="4729"/>
    <cellStyle name="標準 5 5 7 5" xfId="4730"/>
    <cellStyle name="標準 5 5 8" xfId="4731"/>
    <cellStyle name="標準 5 5 8 2" xfId="4732"/>
    <cellStyle name="標準 5 5 8 2 2" xfId="4733"/>
    <cellStyle name="標準 5 5 8 2 2 2" xfId="4734"/>
    <cellStyle name="標準 5 5 8 2 2 2 2" xfId="4735"/>
    <cellStyle name="標準 5 5 8 2 2 3" xfId="4736"/>
    <cellStyle name="標準 5 5 8 2 3" xfId="4737"/>
    <cellStyle name="標準 5 5 8 2 3 2" xfId="4738"/>
    <cellStyle name="標準 5 5 8 2 4" xfId="4739"/>
    <cellStyle name="標準 5 5 8 3" xfId="4740"/>
    <cellStyle name="標準 5 5 8 3 2" xfId="4741"/>
    <cellStyle name="標準 5 5 8 3 2 2" xfId="4742"/>
    <cellStyle name="標準 5 5 8 3 3" xfId="4743"/>
    <cellStyle name="標準 5 5 8 4" xfId="4744"/>
    <cellStyle name="標準 5 5 8 4 2" xfId="4745"/>
    <cellStyle name="標準 5 5 8 5" xfId="4746"/>
    <cellStyle name="標準 5 5 9" xfId="4747"/>
    <cellStyle name="標準 5 5 9 2" xfId="4748"/>
    <cellStyle name="標準 5 5 9 2 2" xfId="4749"/>
    <cellStyle name="標準 5 5 9 2 2 2" xfId="4750"/>
    <cellStyle name="標準 5 5 9 2 2 2 2" xfId="4751"/>
    <cellStyle name="標準 5 5 9 2 2 3" xfId="4752"/>
    <cellStyle name="標準 5 5 9 2 3" xfId="4753"/>
    <cellStyle name="標準 5 5 9 2 3 2" xfId="4754"/>
    <cellStyle name="標準 5 5 9 2 4" xfId="4755"/>
    <cellStyle name="標準 5 5 9 3" xfId="4756"/>
    <cellStyle name="標準 5 5 9 3 2" xfId="4757"/>
    <cellStyle name="標準 5 5 9 3 2 2" xfId="4758"/>
    <cellStyle name="標準 5 5 9 3 3" xfId="4759"/>
    <cellStyle name="標準 5 5 9 4" xfId="4760"/>
    <cellStyle name="標準 5 5 9 4 2" xfId="4761"/>
    <cellStyle name="標準 5 5 9 5" xfId="4762"/>
    <cellStyle name="標準 5 5_データレイアウト" xfId="4763"/>
    <cellStyle name="標準 5 6" xfId="4764"/>
    <cellStyle name="標準 5 6 2" xfId="4765"/>
    <cellStyle name="標準 5 6 3" xfId="4766"/>
    <cellStyle name="標準 5 6 3 2" xfId="4767"/>
    <cellStyle name="標準 5 6_データレイアウト" xfId="4768"/>
    <cellStyle name="標準 5 7" xfId="4769"/>
    <cellStyle name="標準 5 7 2" xfId="4770"/>
    <cellStyle name="標準 5 7_データレイアウト" xfId="4771"/>
    <cellStyle name="標準 5 8" xfId="4772"/>
    <cellStyle name="標準 5 9" xfId="4773"/>
    <cellStyle name="標準 5 9 2" xfId="4774"/>
    <cellStyle name="標準 5 9 2 2" xfId="4775"/>
    <cellStyle name="標準 5 9 2 2 2" xfId="4776"/>
    <cellStyle name="標準 5 9 2 2 2 2" xfId="4777"/>
    <cellStyle name="標準 5 9 2 2 3" xfId="4778"/>
    <cellStyle name="標準 5 9 2 3" xfId="4779"/>
    <cellStyle name="標準 5 9 2 3 2" xfId="4780"/>
    <cellStyle name="標準 5 9 2 4" xfId="4781"/>
    <cellStyle name="標準 5 9 3" xfId="4782"/>
    <cellStyle name="標準 5 9 3 2" xfId="4783"/>
    <cellStyle name="標準 5 9 3 2 2" xfId="4784"/>
    <cellStyle name="標準 5 9 3 3" xfId="4785"/>
    <cellStyle name="標準 5 9 4" xfId="4786"/>
    <cellStyle name="標準 5 9 4 2" xfId="4787"/>
    <cellStyle name="標準 5 9 5" xfId="4788"/>
    <cellStyle name="標準 5_Sheet3" xfId="4789"/>
    <cellStyle name="標準 50" xfId="4790"/>
    <cellStyle name="標準 51" xfId="4791"/>
    <cellStyle name="標準 52" xfId="4792"/>
    <cellStyle name="標準 53" xfId="4793"/>
    <cellStyle name="標準 54" xfId="4794"/>
    <cellStyle name="標準 55" xfId="4795"/>
    <cellStyle name="標準 56" xfId="4796"/>
    <cellStyle name="標準 57" xfId="4797"/>
    <cellStyle name="標準 58" xfId="4798"/>
    <cellStyle name="標準 59" xfId="4799"/>
    <cellStyle name="標準 59 2" xfId="4800"/>
    <cellStyle name="標準 6" xfId="4801"/>
    <cellStyle name="標準 6 2" xfId="4802"/>
    <cellStyle name="標準 6 3" xfId="4803"/>
    <cellStyle name="標準 6 3 2" xfId="4804"/>
    <cellStyle name="標準 6 4" xfId="4805"/>
    <cellStyle name="標準 6_データレイアウト" xfId="4806"/>
    <cellStyle name="標準 60" xfId="4807"/>
    <cellStyle name="標準 61" xfId="4808"/>
    <cellStyle name="標準 61 2" xfId="4809"/>
    <cellStyle name="標準 62" xfId="4810"/>
    <cellStyle name="標準 62 2" xfId="4811"/>
    <cellStyle name="標準 63" xfId="4812"/>
    <cellStyle name="標準 63 2" xfId="4813"/>
    <cellStyle name="標準 64" xfId="4814"/>
    <cellStyle name="標準 64 2" xfId="4815"/>
    <cellStyle name="標準 65" xfId="4816"/>
    <cellStyle name="標準 65 2" xfId="4817"/>
    <cellStyle name="標準 66" xfId="4818"/>
    <cellStyle name="標準 67" xfId="4819"/>
    <cellStyle name="標準 68" xfId="4820"/>
    <cellStyle name="標準 69" xfId="4821"/>
    <cellStyle name="標準 7" xfId="4822"/>
    <cellStyle name="標準 70" xfId="1"/>
    <cellStyle name="標準 8" xfId="4823"/>
    <cellStyle name="標準 8 10" xfId="4824"/>
    <cellStyle name="標準 8 10 2" xfId="4825"/>
    <cellStyle name="標準 8 10 2 2" xfId="4826"/>
    <cellStyle name="標準 8 10 2 2 2" xfId="4827"/>
    <cellStyle name="標準 8 10 2 2 2 2" xfId="4828"/>
    <cellStyle name="標準 8 10 2 2 3" xfId="4829"/>
    <cellStyle name="標準 8 10 2 3" xfId="4830"/>
    <cellStyle name="標準 8 10 2 3 2" xfId="4831"/>
    <cellStyle name="標準 8 10 2 4" xfId="4832"/>
    <cellStyle name="標準 8 10 3" xfId="4833"/>
    <cellStyle name="標準 8 10 3 2" xfId="4834"/>
    <cellStyle name="標準 8 10 3 2 2" xfId="4835"/>
    <cellStyle name="標準 8 10 3 3" xfId="4836"/>
    <cellStyle name="標準 8 10 4" xfId="4837"/>
    <cellStyle name="標準 8 10 4 2" xfId="4838"/>
    <cellStyle name="標準 8 10 5" xfId="4839"/>
    <cellStyle name="標準 8 11" xfId="4840"/>
    <cellStyle name="標準 8 11 2" xfId="4841"/>
    <cellStyle name="標準 8 11 2 2" xfId="4842"/>
    <cellStyle name="標準 8 11 2 2 2" xfId="4843"/>
    <cellStyle name="標準 8 11 2 3" xfId="4844"/>
    <cellStyle name="標準 8 11 3" xfId="4845"/>
    <cellStyle name="標準 8 11 3 2" xfId="4846"/>
    <cellStyle name="標準 8 11 4" xfId="4847"/>
    <cellStyle name="標準 8 12" xfId="4848"/>
    <cellStyle name="標準 8 12 2" xfId="4849"/>
    <cellStyle name="標準 8 12 2 2" xfId="4850"/>
    <cellStyle name="標準 8 12 3" xfId="4851"/>
    <cellStyle name="標準 8 13" xfId="4852"/>
    <cellStyle name="標準 8 13 2" xfId="4853"/>
    <cellStyle name="標準 8 2" xfId="4854"/>
    <cellStyle name="標準 8 2 10" xfId="4855"/>
    <cellStyle name="標準 8 2 10 2" xfId="4856"/>
    <cellStyle name="標準 8 2 10 2 2" xfId="4857"/>
    <cellStyle name="標準 8 2 10 2 2 2" xfId="4858"/>
    <cellStyle name="標準 8 2 10 2 2 2 2" xfId="4859"/>
    <cellStyle name="標準 8 2 10 2 2 3" xfId="4860"/>
    <cellStyle name="標準 8 2 10 2 3" xfId="4861"/>
    <cellStyle name="標準 8 2 10 2 3 2" xfId="4862"/>
    <cellStyle name="標準 8 2 10 2 4" xfId="4863"/>
    <cellStyle name="標準 8 2 10 3" xfId="4864"/>
    <cellStyle name="標準 8 2 10 3 2" xfId="4865"/>
    <cellStyle name="標準 8 2 10 3 2 2" xfId="4866"/>
    <cellStyle name="標準 8 2 10 3 3" xfId="4867"/>
    <cellStyle name="標準 8 2 10 4" xfId="4868"/>
    <cellStyle name="標準 8 2 10 4 2" xfId="4869"/>
    <cellStyle name="標準 8 2 10 5" xfId="4870"/>
    <cellStyle name="標準 8 2 11" xfId="4871"/>
    <cellStyle name="標準 8 2 11 2" xfId="4872"/>
    <cellStyle name="標準 8 2 11 2 2" xfId="4873"/>
    <cellStyle name="標準 8 2 11 2 2 2" xfId="4874"/>
    <cellStyle name="標準 8 2 11 2 3" xfId="4875"/>
    <cellStyle name="標準 8 2 11 3" xfId="4876"/>
    <cellStyle name="標準 8 2 11 3 2" xfId="4877"/>
    <cellStyle name="標準 8 2 11 4" xfId="4878"/>
    <cellStyle name="標準 8 2 12" xfId="4879"/>
    <cellStyle name="標準 8 2 12 2" xfId="4880"/>
    <cellStyle name="標準 8 2 12 2 2" xfId="4881"/>
    <cellStyle name="標準 8 2 12 3" xfId="4882"/>
    <cellStyle name="標準 8 2 13" xfId="4883"/>
    <cellStyle name="標準 8 2 13 2" xfId="4884"/>
    <cellStyle name="標準 8 2 14" xfId="4885"/>
    <cellStyle name="標準 8 2 2" xfId="4886"/>
    <cellStyle name="標準 8 2 2 10" xfId="4887"/>
    <cellStyle name="標準 8 2 2 10 2" xfId="4888"/>
    <cellStyle name="標準 8 2 2 10 2 2" xfId="4889"/>
    <cellStyle name="標準 8 2 2 10 2 2 2" xfId="4890"/>
    <cellStyle name="標準 8 2 2 10 2 2 2 2" xfId="4891"/>
    <cellStyle name="標準 8 2 2 10 2 2 3" xfId="4892"/>
    <cellStyle name="標準 8 2 2 10 2 3" xfId="4893"/>
    <cellStyle name="標準 8 2 2 10 2 3 2" xfId="4894"/>
    <cellStyle name="標準 8 2 2 10 2 4" xfId="4895"/>
    <cellStyle name="標準 8 2 2 10 3" xfId="4896"/>
    <cellStyle name="標準 8 2 2 10 3 2" xfId="4897"/>
    <cellStyle name="標準 8 2 2 10 3 2 2" xfId="4898"/>
    <cellStyle name="標準 8 2 2 10 3 3" xfId="4899"/>
    <cellStyle name="標準 8 2 2 10 4" xfId="4900"/>
    <cellStyle name="標準 8 2 2 10 4 2" xfId="4901"/>
    <cellStyle name="標準 8 2 2 10 5" xfId="4902"/>
    <cellStyle name="標準 8 2 2 11" xfId="4903"/>
    <cellStyle name="標準 8 2 2 11 2" xfId="4904"/>
    <cellStyle name="標準 8 2 2 11 2 2" xfId="4905"/>
    <cellStyle name="標準 8 2 2 11 2 2 2" xfId="4906"/>
    <cellStyle name="標準 8 2 2 11 2 3" xfId="4907"/>
    <cellStyle name="標準 8 2 2 11 3" xfId="4908"/>
    <cellStyle name="標準 8 2 2 11 3 2" xfId="4909"/>
    <cellStyle name="標準 8 2 2 11 4" xfId="4910"/>
    <cellStyle name="標準 8 2 2 12" xfId="4911"/>
    <cellStyle name="標準 8 2 2 12 2" xfId="4912"/>
    <cellStyle name="標準 8 2 2 12 2 2" xfId="4913"/>
    <cellStyle name="標準 8 2 2 12 3" xfId="4914"/>
    <cellStyle name="標準 8 2 2 13" xfId="4915"/>
    <cellStyle name="標準 8 2 2 13 2" xfId="4916"/>
    <cellStyle name="標準 8 2 2 14" xfId="4917"/>
    <cellStyle name="標準 8 2 2 2" xfId="4918"/>
    <cellStyle name="標準 8 2 2 2 10" xfId="4919"/>
    <cellStyle name="標準 8 2 2 2 10 2" xfId="4920"/>
    <cellStyle name="標準 8 2 2 2 10 2 2" xfId="4921"/>
    <cellStyle name="標準 8 2 2 2 10 2 2 2" xfId="4922"/>
    <cellStyle name="標準 8 2 2 2 10 2 2 2 2" xfId="4923"/>
    <cellStyle name="標準 8 2 2 2 10 2 2 3" xfId="4924"/>
    <cellStyle name="標準 8 2 2 2 10 2 3" xfId="4925"/>
    <cellStyle name="標準 8 2 2 2 10 2 3 2" xfId="4926"/>
    <cellStyle name="標準 8 2 2 2 10 2 4" xfId="4927"/>
    <cellStyle name="標準 8 2 2 2 10 3" xfId="4928"/>
    <cellStyle name="標準 8 2 2 2 10 3 2" xfId="4929"/>
    <cellStyle name="標準 8 2 2 2 10 3 2 2" xfId="4930"/>
    <cellStyle name="標準 8 2 2 2 10 3 3" xfId="4931"/>
    <cellStyle name="標準 8 2 2 2 10 4" xfId="4932"/>
    <cellStyle name="標準 8 2 2 2 10 4 2" xfId="4933"/>
    <cellStyle name="標準 8 2 2 2 10 5" xfId="4934"/>
    <cellStyle name="標準 8 2 2 2 11" xfId="4935"/>
    <cellStyle name="標準 8 2 2 2 11 2" xfId="4936"/>
    <cellStyle name="標準 8 2 2 2 11 2 2" xfId="4937"/>
    <cellStyle name="標準 8 2 2 2 11 2 2 2" xfId="4938"/>
    <cellStyle name="標準 8 2 2 2 11 2 3" xfId="4939"/>
    <cellStyle name="標準 8 2 2 2 11 3" xfId="4940"/>
    <cellStyle name="標準 8 2 2 2 11 3 2" xfId="4941"/>
    <cellStyle name="標準 8 2 2 2 11 4" xfId="4942"/>
    <cellStyle name="標準 8 2 2 2 12" xfId="4943"/>
    <cellStyle name="標準 8 2 2 2 12 2" xfId="4944"/>
    <cellStyle name="標準 8 2 2 2 12 2 2" xfId="4945"/>
    <cellStyle name="標準 8 2 2 2 12 3" xfId="4946"/>
    <cellStyle name="標準 8 2 2 2 13" xfId="4947"/>
    <cellStyle name="標準 8 2 2 2 13 2" xfId="4948"/>
    <cellStyle name="標準 8 2 2 2 14" xfId="4949"/>
    <cellStyle name="標準 8 2 2 2 2" xfId="4950"/>
    <cellStyle name="標準 8 2 2 2 2 2" xfId="4951"/>
    <cellStyle name="標準 8 2 2 2 2 3" xfId="4952"/>
    <cellStyle name="標準 8 2 2 2 2 3 2" xfId="4953"/>
    <cellStyle name="標準 8 2 2 2 2_データレイアウト" xfId="4954"/>
    <cellStyle name="標準 8 2 2 2 3" xfId="4955"/>
    <cellStyle name="標準 8 2 2 2 3 2" xfId="4956"/>
    <cellStyle name="標準 8 2 2 2 3_データレイアウト" xfId="4957"/>
    <cellStyle name="標準 8 2 2 2 4" xfId="4958"/>
    <cellStyle name="標準 8 2 2 2 5" xfId="4959"/>
    <cellStyle name="標準 8 2 2 2 5 2" xfId="4960"/>
    <cellStyle name="標準 8 2 2 2 5 2 2" xfId="4961"/>
    <cellStyle name="標準 8 2 2 2 5 2 2 2" xfId="4962"/>
    <cellStyle name="標準 8 2 2 2 5 2 2 2 2" xfId="4963"/>
    <cellStyle name="標準 8 2 2 2 5 2 2 3" xfId="4964"/>
    <cellStyle name="標準 8 2 2 2 5 2 3" xfId="4965"/>
    <cellStyle name="標準 8 2 2 2 5 2 3 2" xfId="4966"/>
    <cellStyle name="標準 8 2 2 2 5 2 4" xfId="4967"/>
    <cellStyle name="標準 8 2 2 2 5 3" xfId="4968"/>
    <cellStyle name="標準 8 2 2 2 5 3 2" xfId="4969"/>
    <cellStyle name="標準 8 2 2 2 5 3 2 2" xfId="4970"/>
    <cellStyle name="標準 8 2 2 2 5 3 3" xfId="4971"/>
    <cellStyle name="標準 8 2 2 2 5 4" xfId="4972"/>
    <cellStyle name="標準 8 2 2 2 5 4 2" xfId="4973"/>
    <cellStyle name="標準 8 2 2 2 5 5" xfId="4974"/>
    <cellStyle name="標準 8 2 2 2 6" xfId="4975"/>
    <cellStyle name="標準 8 2 2 2 6 2" xfId="4976"/>
    <cellStyle name="標準 8 2 2 2 6 2 2" xfId="4977"/>
    <cellStyle name="標準 8 2 2 2 6 2 2 2" xfId="4978"/>
    <cellStyle name="標準 8 2 2 2 6 2 2 2 2" xfId="4979"/>
    <cellStyle name="標準 8 2 2 2 6 2 2 3" xfId="4980"/>
    <cellStyle name="標準 8 2 2 2 6 2 3" xfId="4981"/>
    <cellStyle name="標準 8 2 2 2 6 2 3 2" xfId="4982"/>
    <cellStyle name="標準 8 2 2 2 6 2 4" xfId="4983"/>
    <cellStyle name="標準 8 2 2 2 6 3" xfId="4984"/>
    <cellStyle name="標準 8 2 2 2 6 3 2" xfId="4985"/>
    <cellStyle name="標準 8 2 2 2 6 3 2 2" xfId="4986"/>
    <cellStyle name="標準 8 2 2 2 6 3 3" xfId="4987"/>
    <cellStyle name="標準 8 2 2 2 6 4" xfId="4988"/>
    <cellStyle name="標準 8 2 2 2 6 4 2" xfId="4989"/>
    <cellStyle name="標準 8 2 2 2 6 5" xfId="4990"/>
    <cellStyle name="標準 8 2 2 2 7" xfId="4991"/>
    <cellStyle name="標準 8 2 2 2 7 2" xfId="4992"/>
    <cellStyle name="標準 8 2 2 2 7 2 2" xfId="4993"/>
    <cellStyle name="標準 8 2 2 2 7 2 2 2" xfId="4994"/>
    <cellStyle name="標準 8 2 2 2 7 2 2 2 2" xfId="4995"/>
    <cellStyle name="標準 8 2 2 2 7 2 2 3" xfId="4996"/>
    <cellStyle name="標準 8 2 2 2 7 2 3" xfId="4997"/>
    <cellStyle name="標準 8 2 2 2 7 2 3 2" xfId="4998"/>
    <cellStyle name="標準 8 2 2 2 7 2 4" xfId="4999"/>
    <cellStyle name="標準 8 2 2 2 7 3" xfId="5000"/>
    <cellStyle name="標準 8 2 2 2 7 3 2" xfId="5001"/>
    <cellStyle name="標準 8 2 2 2 7 3 2 2" xfId="5002"/>
    <cellStyle name="標準 8 2 2 2 7 3 3" xfId="5003"/>
    <cellStyle name="標準 8 2 2 2 7 4" xfId="5004"/>
    <cellStyle name="標準 8 2 2 2 7 4 2" xfId="5005"/>
    <cellStyle name="標準 8 2 2 2 7 5" xfId="5006"/>
    <cellStyle name="標準 8 2 2 2 8" xfId="5007"/>
    <cellStyle name="標準 8 2 2 2 8 2" xfId="5008"/>
    <cellStyle name="標準 8 2 2 2 8 2 2" xfId="5009"/>
    <cellStyle name="標準 8 2 2 2 8 2 2 2" xfId="5010"/>
    <cellStyle name="標準 8 2 2 2 8 2 2 2 2" xfId="5011"/>
    <cellStyle name="標準 8 2 2 2 8 2 2 3" xfId="5012"/>
    <cellStyle name="標準 8 2 2 2 8 2 3" xfId="5013"/>
    <cellStyle name="標準 8 2 2 2 8 2 3 2" xfId="5014"/>
    <cellStyle name="標準 8 2 2 2 8 2 4" xfId="5015"/>
    <cellStyle name="標準 8 2 2 2 8 3" xfId="5016"/>
    <cellStyle name="標準 8 2 2 2 8 3 2" xfId="5017"/>
    <cellStyle name="標準 8 2 2 2 8 3 2 2" xfId="5018"/>
    <cellStyle name="標準 8 2 2 2 8 3 3" xfId="5019"/>
    <cellStyle name="標準 8 2 2 2 8 4" xfId="5020"/>
    <cellStyle name="標準 8 2 2 2 8 4 2" xfId="5021"/>
    <cellStyle name="標準 8 2 2 2 8 5" xfId="5022"/>
    <cellStyle name="標準 8 2 2 2 9" xfId="5023"/>
    <cellStyle name="標準 8 2 2 2 9 2" xfId="5024"/>
    <cellStyle name="標準 8 2 2 2 9 2 2" xfId="5025"/>
    <cellStyle name="標準 8 2 2 2 9 2 2 2" xfId="5026"/>
    <cellStyle name="標準 8 2 2 2 9 2 2 2 2" xfId="5027"/>
    <cellStyle name="標準 8 2 2 2 9 2 2 3" xfId="5028"/>
    <cellStyle name="標準 8 2 2 2 9 2 3" xfId="5029"/>
    <cellStyle name="標準 8 2 2 2 9 2 3 2" xfId="5030"/>
    <cellStyle name="標準 8 2 2 2 9 2 4" xfId="5031"/>
    <cellStyle name="標準 8 2 2 2 9 3" xfId="5032"/>
    <cellStyle name="標準 8 2 2 2 9 3 2" xfId="5033"/>
    <cellStyle name="標準 8 2 2 2 9 3 2 2" xfId="5034"/>
    <cellStyle name="標準 8 2 2 2 9 3 3" xfId="5035"/>
    <cellStyle name="標準 8 2 2 2 9 4" xfId="5036"/>
    <cellStyle name="標準 8 2 2 2 9 4 2" xfId="5037"/>
    <cellStyle name="標準 8 2 2 2 9 5" xfId="5038"/>
    <cellStyle name="標準 8 2 2 2_データレイアウト" xfId="5039"/>
    <cellStyle name="標準 8 2 2 3" xfId="5040"/>
    <cellStyle name="標準 8 2 2 3 2" xfId="5041"/>
    <cellStyle name="標準 8 2 2 3 3" xfId="5042"/>
    <cellStyle name="標準 8 2 2 3 3 2" xfId="5043"/>
    <cellStyle name="標準 8 2 2 3_データレイアウト" xfId="5044"/>
    <cellStyle name="標準 8 2 2 4" xfId="5045"/>
    <cellStyle name="標準 8 2 2 4 2" xfId="5046"/>
    <cellStyle name="標準 8 2 2 4_データレイアウト" xfId="5047"/>
    <cellStyle name="標準 8 2 2 5" xfId="5048"/>
    <cellStyle name="標準 8 2 2 6" xfId="5049"/>
    <cellStyle name="標準 8 2 2 6 2" xfId="5050"/>
    <cellStyle name="標準 8 2 2 6 2 2" xfId="5051"/>
    <cellStyle name="標準 8 2 2 6 2 2 2" xfId="5052"/>
    <cellStyle name="標準 8 2 2 6 2 2 2 2" xfId="5053"/>
    <cellStyle name="標準 8 2 2 6 2 2 3" xfId="5054"/>
    <cellStyle name="標準 8 2 2 6 2 3" xfId="5055"/>
    <cellStyle name="標準 8 2 2 6 2 3 2" xfId="5056"/>
    <cellStyle name="標準 8 2 2 6 2 4" xfId="5057"/>
    <cellStyle name="標準 8 2 2 6 3" xfId="5058"/>
    <cellStyle name="標準 8 2 2 6 3 2" xfId="5059"/>
    <cellStyle name="標準 8 2 2 6 3 2 2" xfId="5060"/>
    <cellStyle name="標準 8 2 2 6 3 3" xfId="5061"/>
    <cellStyle name="標準 8 2 2 6 4" xfId="5062"/>
    <cellStyle name="標準 8 2 2 6 4 2" xfId="5063"/>
    <cellStyle name="標準 8 2 2 6 5" xfId="5064"/>
    <cellStyle name="標準 8 2 2 7" xfId="5065"/>
    <cellStyle name="標準 8 2 2 7 2" xfId="5066"/>
    <cellStyle name="標準 8 2 2 7 2 2" xfId="5067"/>
    <cellStyle name="標準 8 2 2 7 2 2 2" xfId="5068"/>
    <cellStyle name="標準 8 2 2 7 2 2 2 2" xfId="5069"/>
    <cellStyle name="標準 8 2 2 7 2 2 3" xfId="5070"/>
    <cellStyle name="標準 8 2 2 7 2 3" xfId="5071"/>
    <cellStyle name="標準 8 2 2 7 2 3 2" xfId="5072"/>
    <cellStyle name="標準 8 2 2 7 2 4" xfId="5073"/>
    <cellStyle name="標準 8 2 2 7 3" xfId="5074"/>
    <cellStyle name="標準 8 2 2 7 3 2" xfId="5075"/>
    <cellStyle name="標準 8 2 2 7 3 2 2" xfId="5076"/>
    <cellStyle name="標準 8 2 2 7 3 3" xfId="5077"/>
    <cellStyle name="標準 8 2 2 7 4" xfId="5078"/>
    <cellStyle name="標準 8 2 2 7 4 2" xfId="5079"/>
    <cellStyle name="標準 8 2 2 7 5" xfId="5080"/>
    <cellStyle name="標準 8 2 2 8" xfId="5081"/>
    <cellStyle name="標準 8 2 2 8 2" xfId="5082"/>
    <cellStyle name="標準 8 2 2 8 2 2" xfId="5083"/>
    <cellStyle name="標準 8 2 2 8 2 2 2" xfId="5084"/>
    <cellStyle name="標準 8 2 2 8 2 2 2 2" xfId="5085"/>
    <cellStyle name="標準 8 2 2 8 2 2 3" xfId="5086"/>
    <cellStyle name="標準 8 2 2 8 2 3" xfId="5087"/>
    <cellStyle name="標準 8 2 2 8 2 3 2" xfId="5088"/>
    <cellStyle name="標準 8 2 2 8 2 4" xfId="5089"/>
    <cellStyle name="標準 8 2 2 8 3" xfId="5090"/>
    <cellStyle name="標準 8 2 2 8 3 2" xfId="5091"/>
    <cellStyle name="標準 8 2 2 8 3 2 2" xfId="5092"/>
    <cellStyle name="標準 8 2 2 8 3 3" xfId="5093"/>
    <cellStyle name="標準 8 2 2 8 4" xfId="5094"/>
    <cellStyle name="標準 8 2 2 8 4 2" xfId="5095"/>
    <cellStyle name="標準 8 2 2 8 5" xfId="5096"/>
    <cellStyle name="標準 8 2 2 9" xfId="5097"/>
    <cellStyle name="標準 8 2 2 9 2" xfId="5098"/>
    <cellStyle name="標準 8 2 2 9 2 2" xfId="5099"/>
    <cellStyle name="標準 8 2 2 9 2 2 2" xfId="5100"/>
    <cellStyle name="標準 8 2 2 9 2 2 2 2" xfId="5101"/>
    <cellStyle name="標準 8 2 2 9 2 2 3" xfId="5102"/>
    <cellStyle name="標準 8 2 2 9 2 3" xfId="5103"/>
    <cellStyle name="標準 8 2 2 9 2 3 2" xfId="5104"/>
    <cellStyle name="標準 8 2 2 9 2 4" xfId="5105"/>
    <cellStyle name="標準 8 2 2 9 3" xfId="5106"/>
    <cellStyle name="標準 8 2 2 9 3 2" xfId="5107"/>
    <cellStyle name="標準 8 2 2 9 3 2 2" xfId="5108"/>
    <cellStyle name="標準 8 2 2 9 3 3" xfId="5109"/>
    <cellStyle name="標準 8 2 2 9 4" xfId="5110"/>
    <cellStyle name="標準 8 2 2 9 4 2" xfId="5111"/>
    <cellStyle name="標準 8 2 2 9 5" xfId="5112"/>
    <cellStyle name="標準 8 2 2_データレイアウト" xfId="5113"/>
    <cellStyle name="標準 8 2 3" xfId="5114"/>
    <cellStyle name="標準 8 2 3 10" xfId="5115"/>
    <cellStyle name="標準 8 2 3 10 2" xfId="5116"/>
    <cellStyle name="標準 8 2 3 10 2 2" xfId="5117"/>
    <cellStyle name="標準 8 2 3 10 2 2 2" xfId="5118"/>
    <cellStyle name="標準 8 2 3 10 2 2 2 2" xfId="5119"/>
    <cellStyle name="標準 8 2 3 10 2 2 3" xfId="5120"/>
    <cellStyle name="標準 8 2 3 10 2 3" xfId="5121"/>
    <cellStyle name="標準 8 2 3 10 2 3 2" xfId="5122"/>
    <cellStyle name="標準 8 2 3 10 2 4" xfId="5123"/>
    <cellStyle name="標準 8 2 3 10 3" xfId="5124"/>
    <cellStyle name="標準 8 2 3 10 3 2" xfId="5125"/>
    <cellStyle name="標準 8 2 3 10 3 2 2" xfId="5126"/>
    <cellStyle name="標準 8 2 3 10 3 3" xfId="5127"/>
    <cellStyle name="標準 8 2 3 10 4" xfId="5128"/>
    <cellStyle name="標準 8 2 3 10 4 2" xfId="5129"/>
    <cellStyle name="標準 8 2 3 10 5" xfId="5130"/>
    <cellStyle name="標準 8 2 3 11" xfId="5131"/>
    <cellStyle name="標準 8 2 3 11 2" xfId="5132"/>
    <cellStyle name="標準 8 2 3 11 2 2" xfId="5133"/>
    <cellStyle name="標準 8 2 3 11 2 2 2" xfId="5134"/>
    <cellStyle name="標準 8 2 3 11 2 3" xfId="5135"/>
    <cellStyle name="標準 8 2 3 11 3" xfId="5136"/>
    <cellStyle name="標準 8 2 3 11 3 2" xfId="5137"/>
    <cellStyle name="標準 8 2 3 11 4" xfId="5138"/>
    <cellStyle name="標準 8 2 3 12" xfId="5139"/>
    <cellStyle name="標準 8 2 3 12 2" xfId="5140"/>
    <cellStyle name="標準 8 2 3 12 2 2" xfId="5141"/>
    <cellStyle name="標準 8 2 3 12 3" xfId="5142"/>
    <cellStyle name="標準 8 2 3 13" xfId="5143"/>
    <cellStyle name="標準 8 2 3 13 2" xfId="5144"/>
    <cellStyle name="標準 8 2 3 14" xfId="5145"/>
    <cellStyle name="標準 8 2 3 2" xfId="5146"/>
    <cellStyle name="標準 8 2 3 2 2" xfId="5147"/>
    <cellStyle name="標準 8 2 3 2 3" xfId="5148"/>
    <cellStyle name="標準 8 2 3 2 3 2" xfId="5149"/>
    <cellStyle name="標準 8 2 3 2_データレイアウト" xfId="5150"/>
    <cellStyle name="標準 8 2 3 3" xfId="5151"/>
    <cellStyle name="標準 8 2 3 3 2" xfId="5152"/>
    <cellStyle name="標準 8 2 3 3_データレイアウト" xfId="5153"/>
    <cellStyle name="標準 8 2 3 4" xfId="5154"/>
    <cellStyle name="標準 8 2 3 5" xfId="5155"/>
    <cellStyle name="標準 8 2 3 5 2" xfId="5156"/>
    <cellStyle name="標準 8 2 3 5 2 2" xfId="5157"/>
    <cellStyle name="標準 8 2 3 5 2 2 2" xfId="5158"/>
    <cellStyle name="標準 8 2 3 5 2 2 2 2" xfId="5159"/>
    <cellStyle name="標準 8 2 3 5 2 2 3" xfId="5160"/>
    <cellStyle name="標準 8 2 3 5 2 3" xfId="5161"/>
    <cellStyle name="標準 8 2 3 5 2 3 2" xfId="5162"/>
    <cellStyle name="標準 8 2 3 5 2 4" xfId="5163"/>
    <cellStyle name="標準 8 2 3 5 3" xfId="5164"/>
    <cellStyle name="標準 8 2 3 5 3 2" xfId="5165"/>
    <cellStyle name="標準 8 2 3 5 3 2 2" xfId="5166"/>
    <cellStyle name="標準 8 2 3 5 3 3" xfId="5167"/>
    <cellStyle name="標準 8 2 3 5 4" xfId="5168"/>
    <cellStyle name="標準 8 2 3 5 4 2" xfId="5169"/>
    <cellStyle name="標準 8 2 3 5 5" xfId="5170"/>
    <cellStyle name="標準 8 2 3 6" xfId="5171"/>
    <cellStyle name="標準 8 2 3 6 2" xfId="5172"/>
    <cellStyle name="標準 8 2 3 6 2 2" xfId="5173"/>
    <cellStyle name="標準 8 2 3 6 2 2 2" xfId="5174"/>
    <cellStyle name="標準 8 2 3 6 2 2 2 2" xfId="5175"/>
    <cellStyle name="標準 8 2 3 6 2 2 3" xfId="5176"/>
    <cellStyle name="標準 8 2 3 6 2 3" xfId="5177"/>
    <cellStyle name="標準 8 2 3 6 2 3 2" xfId="5178"/>
    <cellStyle name="標準 8 2 3 6 2 4" xfId="5179"/>
    <cellStyle name="標準 8 2 3 6 3" xfId="5180"/>
    <cellStyle name="標準 8 2 3 6 3 2" xfId="5181"/>
    <cellStyle name="標準 8 2 3 6 3 2 2" xfId="5182"/>
    <cellStyle name="標準 8 2 3 6 3 3" xfId="5183"/>
    <cellStyle name="標準 8 2 3 6 4" xfId="5184"/>
    <cellStyle name="標準 8 2 3 6 4 2" xfId="5185"/>
    <cellStyle name="標準 8 2 3 6 5" xfId="5186"/>
    <cellStyle name="標準 8 2 3 7" xfId="5187"/>
    <cellStyle name="標準 8 2 3 7 2" xfId="5188"/>
    <cellStyle name="標準 8 2 3 7 2 2" xfId="5189"/>
    <cellStyle name="標準 8 2 3 7 2 2 2" xfId="5190"/>
    <cellStyle name="標準 8 2 3 7 2 2 2 2" xfId="5191"/>
    <cellStyle name="標準 8 2 3 7 2 2 3" xfId="5192"/>
    <cellStyle name="標準 8 2 3 7 2 3" xfId="5193"/>
    <cellStyle name="標準 8 2 3 7 2 3 2" xfId="5194"/>
    <cellStyle name="標準 8 2 3 7 2 4" xfId="5195"/>
    <cellStyle name="標準 8 2 3 7 3" xfId="5196"/>
    <cellStyle name="標準 8 2 3 7 3 2" xfId="5197"/>
    <cellStyle name="標準 8 2 3 7 3 2 2" xfId="5198"/>
    <cellStyle name="標準 8 2 3 7 3 3" xfId="5199"/>
    <cellStyle name="標準 8 2 3 7 4" xfId="5200"/>
    <cellStyle name="標準 8 2 3 7 4 2" xfId="5201"/>
    <cellStyle name="標準 8 2 3 7 5" xfId="5202"/>
    <cellStyle name="標準 8 2 3 8" xfId="5203"/>
    <cellStyle name="標準 8 2 3 8 2" xfId="5204"/>
    <cellStyle name="標準 8 2 3 8 2 2" xfId="5205"/>
    <cellStyle name="標準 8 2 3 8 2 2 2" xfId="5206"/>
    <cellStyle name="標準 8 2 3 8 2 2 2 2" xfId="5207"/>
    <cellStyle name="標準 8 2 3 8 2 2 3" xfId="5208"/>
    <cellStyle name="標準 8 2 3 8 2 3" xfId="5209"/>
    <cellStyle name="標準 8 2 3 8 2 3 2" xfId="5210"/>
    <cellStyle name="標準 8 2 3 8 2 4" xfId="5211"/>
    <cellStyle name="標準 8 2 3 8 3" xfId="5212"/>
    <cellStyle name="標準 8 2 3 8 3 2" xfId="5213"/>
    <cellStyle name="標準 8 2 3 8 3 2 2" xfId="5214"/>
    <cellStyle name="標準 8 2 3 8 3 3" xfId="5215"/>
    <cellStyle name="標準 8 2 3 8 4" xfId="5216"/>
    <cellStyle name="標準 8 2 3 8 4 2" xfId="5217"/>
    <cellStyle name="標準 8 2 3 8 5" xfId="5218"/>
    <cellStyle name="標準 8 2 3 9" xfId="5219"/>
    <cellStyle name="標準 8 2 3 9 2" xfId="5220"/>
    <cellStyle name="標準 8 2 3 9 2 2" xfId="5221"/>
    <cellStyle name="標準 8 2 3 9 2 2 2" xfId="5222"/>
    <cellStyle name="標準 8 2 3 9 2 2 2 2" xfId="5223"/>
    <cellStyle name="標準 8 2 3 9 2 2 3" xfId="5224"/>
    <cellStyle name="標準 8 2 3 9 2 3" xfId="5225"/>
    <cellStyle name="標準 8 2 3 9 2 3 2" xfId="5226"/>
    <cellStyle name="標準 8 2 3 9 2 4" xfId="5227"/>
    <cellStyle name="標準 8 2 3 9 3" xfId="5228"/>
    <cellStyle name="標準 8 2 3 9 3 2" xfId="5229"/>
    <cellStyle name="標準 8 2 3 9 3 2 2" xfId="5230"/>
    <cellStyle name="標準 8 2 3 9 3 3" xfId="5231"/>
    <cellStyle name="標準 8 2 3 9 4" xfId="5232"/>
    <cellStyle name="標準 8 2 3 9 4 2" xfId="5233"/>
    <cellStyle name="標準 8 2 3 9 5" xfId="5234"/>
    <cellStyle name="標準 8 2 3_データレイアウト" xfId="5235"/>
    <cellStyle name="標準 8 2 4" xfId="5236"/>
    <cellStyle name="標準 8 2 4 2" xfId="5237"/>
    <cellStyle name="標準 8 2 4 3" xfId="5238"/>
    <cellStyle name="標準 8 2 4 3 2" xfId="5239"/>
    <cellStyle name="標準 8 2 4_データレイアウト" xfId="5240"/>
    <cellStyle name="標準 8 2 5" xfId="5241"/>
    <cellStyle name="標準 8 2 5 2" xfId="5242"/>
    <cellStyle name="標準 8 2 5_データレイアウト" xfId="5243"/>
    <cellStyle name="標準 8 2 6" xfId="5244"/>
    <cellStyle name="標準 8 2 7" xfId="5245"/>
    <cellStyle name="標準 8 2 7 2" xfId="5246"/>
    <cellStyle name="標準 8 2 7 2 2" xfId="5247"/>
    <cellStyle name="標準 8 2 7 2 2 2" xfId="5248"/>
    <cellStyle name="標準 8 2 7 2 2 2 2" xfId="5249"/>
    <cellStyle name="標準 8 2 7 2 2 3" xfId="5250"/>
    <cellStyle name="標準 8 2 7 2 3" xfId="5251"/>
    <cellStyle name="標準 8 2 7 2 3 2" xfId="5252"/>
    <cellStyle name="標準 8 2 7 2 4" xfId="5253"/>
    <cellStyle name="標準 8 2 7 3" xfId="5254"/>
    <cellStyle name="標準 8 2 7 3 2" xfId="5255"/>
    <cellStyle name="標準 8 2 7 3 2 2" xfId="5256"/>
    <cellStyle name="標準 8 2 7 3 3" xfId="5257"/>
    <cellStyle name="標準 8 2 7 4" xfId="5258"/>
    <cellStyle name="標準 8 2 7 4 2" xfId="5259"/>
    <cellStyle name="標準 8 2 7 5" xfId="5260"/>
    <cellStyle name="標準 8 2 8" xfId="5261"/>
    <cellStyle name="標準 8 2 8 2" xfId="5262"/>
    <cellStyle name="標準 8 2 8 2 2" xfId="5263"/>
    <cellStyle name="標準 8 2 8 2 2 2" xfId="5264"/>
    <cellStyle name="標準 8 2 8 2 2 2 2" xfId="5265"/>
    <cellStyle name="標準 8 2 8 2 2 3" xfId="5266"/>
    <cellStyle name="標準 8 2 8 2 3" xfId="5267"/>
    <cellStyle name="標準 8 2 8 2 3 2" xfId="5268"/>
    <cellStyle name="標準 8 2 8 2 4" xfId="5269"/>
    <cellStyle name="標準 8 2 8 3" xfId="5270"/>
    <cellStyle name="標準 8 2 8 3 2" xfId="5271"/>
    <cellStyle name="標準 8 2 8 3 2 2" xfId="5272"/>
    <cellStyle name="標準 8 2 8 3 3" xfId="5273"/>
    <cellStyle name="標準 8 2 8 4" xfId="5274"/>
    <cellStyle name="標準 8 2 8 4 2" xfId="5275"/>
    <cellStyle name="標準 8 2 8 5" xfId="5276"/>
    <cellStyle name="標準 8 2 9" xfId="5277"/>
    <cellStyle name="標準 8 2 9 2" xfId="5278"/>
    <cellStyle name="標準 8 2 9 2 2" xfId="5279"/>
    <cellStyle name="標準 8 2 9 2 2 2" xfId="5280"/>
    <cellStyle name="標準 8 2 9 2 2 2 2" xfId="5281"/>
    <cellStyle name="標準 8 2 9 2 2 3" xfId="5282"/>
    <cellStyle name="標準 8 2 9 2 3" xfId="5283"/>
    <cellStyle name="標準 8 2 9 2 3 2" xfId="5284"/>
    <cellStyle name="標準 8 2 9 2 4" xfId="5285"/>
    <cellStyle name="標準 8 2 9 3" xfId="5286"/>
    <cellStyle name="標準 8 2 9 3 2" xfId="5287"/>
    <cellStyle name="標準 8 2 9 3 2 2" xfId="5288"/>
    <cellStyle name="標準 8 2 9 3 3" xfId="5289"/>
    <cellStyle name="標準 8 2 9 4" xfId="5290"/>
    <cellStyle name="標準 8 2 9 4 2" xfId="5291"/>
    <cellStyle name="標準 8 2 9 5" xfId="5292"/>
    <cellStyle name="標準 8 2_データレイアウト" xfId="5293"/>
    <cellStyle name="標準 8 3" xfId="5294"/>
    <cellStyle name="標準 8 3 10" xfId="5295"/>
    <cellStyle name="標準 8 3 10 2" xfId="5296"/>
    <cellStyle name="標準 8 3 10 2 2" xfId="5297"/>
    <cellStyle name="標準 8 3 10 2 2 2" xfId="5298"/>
    <cellStyle name="標準 8 3 10 2 2 2 2" xfId="5299"/>
    <cellStyle name="標準 8 3 10 2 2 3" xfId="5300"/>
    <cellStyle name="標準 8 3 10 2 3" xfId="5301"/>
    <cellStyle name="標準 8 3 10 2 3 2" xfId="5302"/>
    <cellStyle name="標準 8 3 10 2 4" xfId="5303"/>
    <cellStyle name="標準 8 3 10 3" xfId="5304"/>
    <cellStyle name="標準 8 3 10 3 2" xfId="5305"/>
    <cellStyle name="標準 8 3 10 3 2 2" xfId="5306"/>
    <cellStyle name="標準 8 3 10 3 3" xfId="5307"/>
    <cellStyle name="標準 8 3 10 4" xfId="5308"/>
    <cellStyle name="標準 8 3 10 4 2" xfId="5309"/>
    <cellStyle name="標準 8 3 10 5" xfId="5310"/>
    <cellStyle name="標準 8 3 11" xfId="5311"/>
    <cellStyle name="標準 8 3 11 2" xfId="5312"/>
    <cellStyle name="標準 8 3 11 2 2" xfId="5313"/>
    <cellStyle name="標準 8 3 11 2 2 2" xfId="5314"/>
    <cellStyle name="標準 8 3 11 2 3" xfId="5315"/>
    <cellStyle name="標準 8 3 11 3" xfId="5316"/>
    <cellStyle name="標準 8 3 11 3 2" xfId="5317"/>
    <cellStyle name="標準 8 3 11 4" xfId="5318"/>
    <cellStyle name="標準 8 3 12" xfId="5319"/>
    <cellStyle name="標準 8 3 12 2" xfId="5320"/>
    <cellStyle name="標準 8 3 12 2 2" xfId="5321"/>
    <cellStyle name="標準 8 3 12 3" xfId="5322"/>
    <cellStyle name="標準 8 3 13" xfId="5323"/>
    <cellStyle name="標準 8 3 13 2" xfId="5324"/>
    <cellStyle name="標準 8 3 14" xfId="5325"/>
    <cellStyle name="標準 8 3 2" xfId="5326"/>
    <cellStyle name="標準 8 3 2 10" xfId="5327"/>
    <cellStyle name="標準 8 3 2 10 2" xfId="5328"/>
    <cellStyle name="標準 8 3 2 10 2 2" xfId="5329"/>
    <cellStyle name="標準 8 3 2 10 2 2 2" xfId="5330"/>
    <cellStyle name="標準 8 3 2 10 2 2 2 2" xfId="5331"/>
    <cellStyle name="標準 8 3 2 10 2 2 3" xfId="5332"/>
    <cellStyle name="標準 8 3 2 10 2 3" xfId="5333"/>
    <cellStyle name="標準 8 3 2 10 2 3 2" xfId="5334"/>
    <cellStyle name="標準 8 3 2 10 2 4" xfId="5335"/>
    <cellStyle name="標準 8 3 2 10 3" xfId="5336"/>
    <cellStyle name="標準 8 3 2 10 3 2" xfId="5337"/>
    <cellStyle name="標準 8 3 2 10 3 2 2" xfId="5338"/>
    <cellStyle name="標準 8 3 2 10 3 3" xfId="5339"/>
    <cellStyle name="標準 8 3 2 10 4" xfId="5340"/>
    <cellStyle name="標準 8 3 2 10 4 2" xfId="5341"/>
    <cellStyle name="標準 8 3 2 10 5" xfId="5342"/>
    <cellStyle name="標準 8 3 2 11" xfId="5343"/>
    <cellStyle name="標準 8 3 2 11 2" xfId="5344"/>
    <cellStyle name="標準 8 3 2 11 2 2" xfId="5345"/>
    <cellStyle name="標準 8 3 2 11 2 2 2" xfId="5346"/>
    <cellStyle name="標準 8 3 2 11 2 3" xfId="5347"/>
    <cellStyle name="標準 8 3 2 11 3" xfId="5348"/>
    <cellStyle name="標準 8 3 2 11 3 2" xfId="5349"/>
    <cellStyle name="標準 8 3 2 11 4" xfId="5350"/>
    <cellStyle name="標準 8 3 2 12" xfId="5351"/>
    <cellStyle name="標準 8 3 2 12 2" xfId="5352"/>
    <cellStyle name="標準 8 3 2 12 2 2" xfId="5353"/>
    <cellStyle name="標準 8 3 2 12 3" xfId="5354"/>
    <cellStyle name="標準 8 3 2 13" xfId="5355"/>
    <cellStyle name="標準 8 3 2 13 2" xfId="5356"/>
    <cellStyle name="標準 8 3 2 14" xfId="5357"/>
    <cellStyle name="標準 8 3 2 2" xfId="5358"/>
    <cellStyle name="標準 8 3 2 2 2" xfId="5359"/>
    <cellStyle name="標準 8 3 2 2 3" xfId="5360"/>
    <cellStyle name="標準 8 3 2 2 3 2" xfId="5361"/>
    <cellStyle name="標準 8 3 2 2_データレイアウト" xfId="5362"/>
    <cellStyle name="標準 8 3 2 3" xfId="5363"/>
    <cellStyle name="標準 8 3 2 3 2" xfId="5364"/>
    <cellStyle name="標準 8 3 2 3_データレイアウト" xfId="5365"/>
    <cellStyle name="標準 8 3 2 4" xfId="5366"/>
    <cellStyle name="標準 8 3 2 5" xfId="5367"/>
    <cellStyle name="標準 8 3 2 5 2" xfId="5368"/>
    <cellStyle name="標準 8 3 2 5 2 2" xfId="5369"/>
    <cellStyle name="標準 8 3 2 5 2 2 2" xfId="5370"/>
    <cellStyle name="標準 8 3 2 5 2 2 2 2" xfId="5371"/>
    <cellStyle name="標準 8 3 2 5 2 2 3" xfId="5372"/>
    <cellStyle name="標準 8 3 2 5 2 3" xfId="5373"/>
    <cellStyle name="標準 8 3 2 5 2 3 2" xfId="5374"/>
    <cellStyle name="標準 8 3 2 5 2 4" xfId="5375"/>
    <cellStyle name="標準 8 3 2 5 3" xfId="5376"/>
    <cellStyle name="標準 8 3 2 5 3 2" xfId="5377"/>
    <cellStyle name="標準 8 3 2 5 3 2 2" xfId="5378"/>
    <cellStyle name="標準 8 3 2 5 3 3" xfId="5379"/>
    <cellStyle name="標準 8 3 2 5 4" xfId="5380"/>
    <cellStyle name="標準 8 3 2 5 4 2" xfId="5381"/>
    <cellStyle name="標準 8 3 2 5 5" xfId="5382"/>
    <cellStyle name="標準 8 3 2 6" xfId="5383"/>
    <cellStyle name="標準 8 3 2 6 2" xfId="5384"/>
    <cellStyle name="標準 8 3 2 6 2 2" xfId="5385"/>
    <cellStyle name="標準 8 3 2 6 2 2 2" xfId="5386"/>
    <cellStyle name="標準 8 3 2 6 2 2 2 2" xfId="5387"/>
    <cellStyle name="標準 8 3 2 6 2 2 3" xfId="5388"/>
    <cellStyle name="標準 8 3 2 6 2 3" xfId="5389"/>
    <cellStyle name="標準 8 3 2 6 2 3 2" xfId="5390"/>
    <cellStyle name="標準 8 3 2 6 2 4" xfId="5391"/>
    <cellStyle name="標準 8 3 2 6 3" xfId="5392"/>
    <cellStyle name="標準 8 3 2 6 3 2" xfId="5393"/>
    <cellStyle name="標準 8 3 2 6 3 2 2" xfId="5394"/>
    <cellStyle name="標準 8 3 2 6 3 3" xfId="5395"/>
    <cellStyle name="標準 8 3 2 6 4" xfId="5396"/>
    <cellStyle name="標準 8 3 2 6 4 2" xfId="5397"/>
    <cellStyle name="標準 8 3 2 6 5" xfId="5398"/>
    <cellStyle name="標準 8 3 2 7" xfId="5399"/>
    <cellStyle name="標準 8 3 2 7 2" xfId="5400"/>
    <cellStyle name="標準 8 3 2 7 2 2" xfId="5401"/>
    <cellStyle name="標準 8 3 2 7 2 2 2" xfId="5402"/>
    <cellStyle name="標準 8 3 2 7 2 2 2 2" xfId="5403"/>
    <cellStyle name="標準 8 3 2 7 2 2 3" xfId="5404"/>
    <cellStyle name="標準 8 3 2 7 2 3" xfId="5405"/>
    <cellStyle name="標準 8 3 2 7 2 3 2" xfId="5406"/>
    <cellStyle name="標準 8 3 2 7 2 4" xfId="5407"/>
    <cellStyle name="標準 8 3 2 7 3" xfId="5408"/>
    <cellStyle name="標準 8 3 2 7 3 2" xfId="5409"/>
    <cellStyle name="標準 8 3 2 7 3 2 2" xfId="5410"/>
    <cellStyle name="標準 8 3 2 7 3 3" xfId="5411"/>
    <cellStyle name="標準 8 3 2 7 4" xfId="5412"/>
    <cellStyle name="標準 8 3 2 7 4 2" xfId="5413"/>
    <cellStyle name="標準 8 3 2 7 5" xfId="5414"/>
    <cellStyle name="標準 8 3 2 8" xfId="5415"/>
    <cellStyle name="標準 8 3 2 8 2" xfId="5416"/>
    <cellStyle name="標準 8 3 2 8 2 2" xfId="5417"/>
    <cellStyle name="標準 8 3 2 8 2 2 2" xfId="5418"/>
    <cellStyle name="標準 8 3 2 8 2 2 2 2" xfId="5419"/>
    <cellStyle name="標準 8 3 2 8 2 2 3" xfId="5420"/>
    <cellStyle name="標準 8 3 2 8 2 3" xfId="5421"/>
    <cellStyle name="標準 8 3 2 8 2 3 2" xfId="5422"/>
    <cellStyle name="標準 8 3 2 8 2 4" xfId="5423"/>
    <cellStyle name="標準 8 3 2 8 3" xfId="5424"/>
    <cellStyle name="標準 8 3 2 8 3 2" xfId="5425"/>
    <cellStyle name="標準 8 3 2 8 3 2 2" xfId="5426"/>
    <cellStyle name="標準 8 3 2 8 3 3" xfId="5427"/>
    <cellStyle name="標準 8 3 2 8 4" xfId="5428"/>
    <cellStyle name="標準 8 3 2 8 4 2" xfId="5429"/>
    <cellStyle name="標準 8 3 2 8 5" xfId="5430"/>
    <cellStyle name="標準 8 3 2 9" xfId="5431"/>
    <cellStyle name="標準 8 3 2 9 2" xfId="5432"/>
    <cellStyle name="標準 8 3 2 9 2 2" xfId="5433"/>
    <cellStyle name="標準 8 3 2 9 2 2 2" xfId="5434"/>
    <cellStyle name="標準 8 3 2 9 2 2 2 2" xfId="5435"/>
    <cellStyle name="標準 8 3 2 9 2 2 3" xfId="5436"/>
    <cellStyle name="標準 8 3 2 9 2 3" xfId="5437"/>
    <cellStyle name="標準 8 3 2 9 2 3 2" xfId="5438"/>
    <cellStyle name="標準 8 3 2 9 2 4" xfId="5439"/>
    <cellStyle name="標準 8 3 2 9 3" xfId="5440"/>
    <cellStyle name="標準 8 3 2 9 3 2" xfId="5441"/>
    <cellStyle name="標準 8 3 2 9 3 2 2" xfId="5442"/>
    <cellStyle name="標準 8 3 2 9 3 3" xfId="5443"/>
    <cellStyle name="標準 8 3 2 9 4" xfId="5444"/>
    <cellStyle name="標準 8 3 2 9 4 2" xfId="5445"/>
    <cellStyle name="標準 8 3 2 9 5" xfId="5446"/>
    <cellStyle name="標準 8 3 2_データレイアウト" xfId="5447"/>
    <cellStyle name="標準 8 3 3" xfId="5448"/>
    <cellStyle name="標準 8 3 3 2" xfId="5449"/>
    <cellStyle name="標準 8 3 3 3" xfId="5450"/>
    <cellStyle name="標準 8 3 3 3 2" xfId="5451"/>
    <cellStyle name="標準 8 3 3_データレイアウト" xfId="5452"/>
    <cellStyle name="標準 8 3 4" xfId="5453"/>
    <cellStyle name="標準 8 3 4 2" xfId="5454"/>
    <cellStyle name="標準 8 3 4_データレイアウト" xfId="5455"/>
    <cellStyle name="標準 8 3 5" xfId="5456"/>
    <cellStyle name="標準 8 3 6" xfId="5457"/>
    <cellStyle name="標準 8 3 6 2" xfId="5458"/>
    <cellStyle name="標準 8 3 6 2 2" xfId="5459"/>
    <cellStyle name="標準 8 3 6 2 2 2" xfId="5460"/>
    <cellStyle name="標準 8 3 6 2 2 2 2" xfId="5461"/>
    <cellStyle name="標準 8 3 6 2 2 3" xfId="5462"/>
    <cellStyle name="標準 8 3 6 2 3" xfId="5463"/>
    <cellStyle name="標準 8 3 6 2 3 2" xfId="5464"/>
    <cellStyle name="標準 8 3 6 2 4" xfId="5465"/>
    <cellStyle name="標準 8 3 6 3" xfId="5466"/>
    <cellStyle name="標準 8 3 6 3 2" xfId="5467"/>
    <cellStyle name="標準 8 3 6 3 2 2" xfId="5468"/>
    <cellStyle name="標準 8 3 6 3 3" xfId="5469"/>
    <cellStyle name="標準 8 3 6 4" xfId="5470"/>
    <cellStyle name="標準 8 3 6 4 2" xfId="5471"/>
    <cellStyle name="標準 8 3 6 5" xfId="5472"/>
    <cellStyle name="標準 8 3 7" xfId="5473"/>
    <cellStyle name="標準 8 3 7 2" xfId="5474"/>
    <cellStyle name="標準 8 3 7 2 2" xfId="5475"/>
    <cellStyle name="標準 8 3 7 2 2 2" xfId="5476"/>
    <cellStyle name="標準 8 3 7 2 2 2 2" xfId="5477"/>
    <cellStyle name="標準 8 3 7 2 2 3" xfId="5478"/>
    <cellStyle name="標準 8 3 7 2 3" xfId="5479"/>
    <cellStyle name="標準 8 3 7 2 3 2" xfId="5480"/>
    <cellStyle name="標準 8 3 7 2 4" xfId="5481"/>
    <cellStyle name="標準 8 3 7 3" xfId="5482"/>
    <cellStyle name="標準 8 3 7 3 2" xfId="5483"/>
    <cellStyle name="標準 8 3 7 3 2 2" xfId="5484"/>
    <cellStyle name="標準 8 3 7 3 3" xfId="5485"/>
    <cellStyle name="標準 8 3 7 4" xfId="5486"/>
    <cellStyle name="標準 8 3 7 4 2" xfId="5487"/>
    <cellStyle name="標準 8 3 7 5" xfId="5488"/>
    <cellStyle name="標準 8 3 8" xfId="5489"/>
    <cellStyle name="標準 8 3 8 2" xfId="5490"/>
    <cellStyle name="標準 8 3 8 2 2" xfId="5491"/>
    <cellStyle name="標準 8 3 8 2 2 2" xfId="5492"/>
    <cellStyle name="標準 8 3 8 2 2 2 2" xfId="5493"/>
    <cellStyle name="標準 8 3 8 2 2 3" xfId="5494"/>
    <cellStyle name="標準 8 3 8 2 3" xfId="5495"/>
    <cellStyle name="標準 8 3 8 2 3 2" xfId="5496"/>
    <cellStyle name="標準 8 3 8 2 4" xfId="5497"/>
    <cellStyle name="標準 8 3 8 3" xfId="5498"/>
    <cellStyle name="標準 8 3 8 3 2" xfId="5499"/>
    <cellStyle name="標準 8 3 8 3 2 2" xfId="5500"/>
    <cellStyle name="標準 8 3 8 3 3" xfId="5501"/>
    <cellStyle name="標準 8 3 8 4" xfId="5502"/>
    <cellStyle name="標準 8 3 8 4 2" xfId="5503"/>
    <cellStyle name="標準 8 3 8 5" xfId="5504"/>
    <cellStyle name="標準 8 3 9" xfId="5505"/>
    <cellStyle name="標準 8 3 9 2" xfId="5506"/>
    <cellStyle name="標準 8 3 9 2 2" xfId="5507"/>
    <cellStyle name="標準 8 3 9 2 2 2" xfId="5508"/>
    <cellStyle name="標準 8 3 9 2 2 2 2" xfId="5509"/>
    <cellStyle name="標準 8 3 9 2 2 3" xfId="5510"/>
    <cellStyle name="標準 8 3 9 2 3" xfId="5511"/>
    <cellStyle name="標準 8 3 9 2 3 2" xfId="5512"/>
    <cellStyle name="標準 8 3 9 2 4" xfId="5513"/>
    <cellStyle name="標準 8 3 9 3" xfId="5514"/>
    <cellStyle name="標準 8 3 9 3 2" xfId="5515"/>
    <cellStyle name="標準 8 3 9 3 2 2" xfId="5516"/>
    <cellStyle name="標準 8 3 9 3 3" xfId="5517"/>
    <cellStyle name="標準 8 3 9 4" xfId="5518"/>
    <cellStyle name="標準 8 3 9 4 2" xfId="5519"/>
    <cellStyle name="標準 8 3 9 5" xfId="5520"/>
    <cellStyle name="標準 8 3_データレイアウト" xfId="5521"/>
    <cellStyle name="標準 8 4" xfId="5522"/>
    <cellStyle name="標準 8 4 10" xfId="5523"/>
    <cellStyle name="標準 8 4 10 2" xfId="5524"/>
    <cellStyle name="標準 8 4 10 2 2" xfId="5525"/>
    <cellStyle name="標準 8 4 10 2 2 2" xfId="5526"/>
    <cellStyle name="標準 8 4 10 2 2 2 2" xfId="5527"/>
    <cellStyle name="標準 8 4 10 2 2 3" xfId="5528"/>
    <cellStyle name="標準 8 4 10 2 3" xfId="5529"/>
    <cellStyle name="標準 8 4 10 2 3 2" xfId="5530"/>
    <cellStyle name="標準 8 4 10 2 4" xfId="5531"/>
    <cellStyle name="標準 8 4 10 3" xfId="5532"/>
    <cellStyle name="標準 8 4 10 3 2" xfId="5533"/>
    <cellStyle name="標準 8 4 10 3 2 2" xfId="5534"/>
    <cellStyle name="標準 8 4 10 3 3" xfId="5535"/>
    <cellStyle name="標準 8 4 10 4" xfId="5536"/>
    <cellStyle name="標準 8 4 10 4 2" xfId="5537"/>
    <cellStyle name="標準 8 4 10 5" xfId="5538"/>
    <cellStyle name="標準 8 4 11" xfId="5539"/>
    <cellStyle name="標準 8 4 11 2" xfId="5540"/>
    <cellStyle name="標準 8 4 11 2 2" xfId="5541"/>
    <cellStyle name="標準 8 4 11 2 2 2" xfId="5542"/>
    <cellStyle name="標準 8 4 11 2 3" xfId="5543"/>
    <cellStyle name="標準 8 4 11 3" xfId="5544"/>
    <cellStyle name="標準 8 4 11 3 2" xfId="5545"/>
    <cellStyle name="標準 8 4 11 4" xfId="5546"/>
    <cellStyle name="標準 8 4 12" xfId="5547"/>
    <cellStyle name="標準 8 4 12 2" xfId="5548"/>
    <cellStyle name="標準 8 4 12 2 2" xfId="5549"/>
    <cellStyle name="標準 8 4 12 3" xfId="5550"/>
    <cellStyle name="標準 8 4 13" xfId="5551"/>
    <cellStyle name="標準 8 4 13 2" xfId="5552"/>
    <cellStyle name="標準 8 4 14" xfId="5553"/>
    <cellStyle name="標準 8 4 2" xfId="5554"/>
    <cellStyle name="標準 8 4 2 2" xfId="5555"/>
    <cellStyle name="標準 8 4 2 3" xfId="5556"/>
    <cellStyle name="標準 8 4 2 3 2" xfId="5557"/>
    <cellStyle name="標準 8 4 2_データレイアウト" xfId="5558"/>
    <cellStyle name="標準 8 4 3" xfId="5559"/>
    <cellStyle name="標準 8 4 3 2" xfId="5560"/>
    <cellStyle name="標準 8 4 3_データレイアウト" xfId="5561"/>
    <cellStyle name="標準 8 4 4" xfId="5562"/>
    <cellStyle name="標準 8 4 5" xfId="5563"/>
    <cellStyle name="標準 8 4 5 2" xfId="5564"/>
    <cellStyle name="標準 8 4 5 2 2" xfId="5565"/>
    <cellStyle name="標準 8 4 5 2 2 2" xfId="5566"/>
    <cellStyle name="標準 8 4 5 2 2 2 2" xfId="5567"/>
    <cellStyle name="標準 8 4 5 2 2 3" xfId="5568"/>
    <cellStyle name="標準 8 4 5 2 3" xfId="5569"/>
    <cellStyle name="標準 8 4 5 2 3 2" xfId="5570"/>
    <cellStyle name="標準 8 4 5 2 4" xfId="5571"/>
    <cellStyle name="標準 8 4 5 3" xfId="5572"/>
    <cellStyle name="標準 8 4 5 3 2" xfId="5573"/>
    <cellStyle name="標準 8 4 5 3 2 2" xfId="5574"/>
    <cellStyle name="標準 8 4 5 3 3" xfId="5575"/>
    <cellStyle name="標準 8 4 5 4" xfId="5576"/>
    <cellStyle name="標準 8 4 5 4 2" xfId="5577"/>
    <cellStyle name="標準 8 4 5 5" xfId="5578"/>
    <cellStyle name="標準 8 4 6" xfId="5579"/>
    <cellStyle name="標準 8 4 6 2" xfId="5580"/>
    <cellStyle name="標準 8 4 6 2 2" xfId="5581"/>
    <cellStyle name="標準 8 4 6 2 2 2" xfId="5582"/>
    <cellStyle name="標準 8 4 6 2 2 2 2" xfId="5583"/>
    <cellStyle name="標準 8 4 6 2 2 3" xfId="5584"/>
    <cellStyle name="標準 8 4 6 2 3" xfId="5585"/>
    <cellStyle name="標準 8 4 6 2 3 2" xfId="5586"/>
    <cellStyle name="標準 8 4 6 2 4" xfId="5587"/>
    <cellStyle name="標準 8 4 6 3" xfId="5588"/>
    <cellStyle name="標準 8 4 6 3 2" xfId="5589"/>
    <cellStyle name="標準 8 4 6 3 2 2" xfId="5590"/>
    <cellStyle name="標準 8 4 6 3 3" xfId="5591"/>
    <cellStyle name="標準 8 4 6 4" xfId="5592"/>
    <cellStyle name="標準 8 4 6 4 2" xfId="5593"/>
    <cellStyle name="標準 8 4 6 5" xfId="5594"/>
    <cellStyle name="標準 8 4 7" xfId="5595"/>
    <cellStyle name="標準 8 4 7 2" xfId="5596"/>
    <cellStyle name="標準 8 4 7 2 2" xfId="5597"/>
    <cellStyle name="標準 8 4 7 2 2 2" xfId="5598"/>
    <cellStyle name="標準 8 4 7 2 2 2 2" xfId="5599"/>
    <cellStyle name="標準 8 4 7 2 2 3" xfId="5600"/>
    <cellStyle name="標準 8 4 7 2 3" xfId="5601"/>
    <cellStyle name="標準 8 4 7 2 3 2" xfId="5602"/>
    <cellStyle name="標準 8 4 7 2 4" xfId="5603"/>
    <cellStyle name="標準 8 4 7 3" xfId="5604"/>
    <cellStyle name="標準 8 4 7 3 2" xfId="5605"/>
    <cellStyle name="標準 8 4 7 3 2 2" xfId="5606"/>
    <cellStyle name="標準 8 4 7 3 3" xfId="5607"/>
    <cellStyle name="標準 8 4 7 4" xfId="5608"/>
    <cellStyle name="標準 8 4 7 4 2" xfId="5609"/>
    <cellStyle name="標準 8 4 7 5" xfId="5610"/>
    <cellStyle name="標準 8 4 8" xfId="5611"/>
    <cellStyle name="標準 8 4 8 2" xfId="5612"/>
    <cellStyle name="標準 8 4 8 2 2" xfId="5613"/>
    <cellStyle name="標準 8 4 8 2 2 2" xfId="5614"/>
    <cellStyle name="標準 8 4 8 2 2 2 2" xfId="5615"/>
    <cellStyle name="標準 8 4 8 2 2 3" xfId="5616"/>
    <cellStyle name="標準 8 4 8 2 3" xfId="5617"/>
    <cellStyle name="標準 8 4 8 2 3 2" xfId="5618"/>
    <cellStyle name="標準 8 4 8 2 4" xfId="5619"/>
    <cellStyle name="標準 8 4 8 3" xfId="5620"/>
    <cellStyle name="標準 8 4 8 3 2" xfId="5621"/>
    <cellStyle name="標準 8 4 8 3 2 2" xfId="5622"/>
    <cellStyle name="標準 8 4 8 3 3" xfId="5623"/>
    <cellStyle name="標準 8 4 8 4" xfId="5624"/>
    <cellStyle name="標準 8 4 8 4 2" xfId="5625"/>
    <cellStyle name="標準 8 4 8 5" xfId="5626"/>
    <cellStyle name="標準 8 4 9" xfId="5627"/>
    <cellStyle name="標準 8 4 9 2" xfId="5628"/>
    <cellStyle name="標準 8 4 9 2 2" xfId="5629"/>
    <cellStyle name="標準 8 4 9 2 2 2" xfId="5630"/>
    <cellStyle name="標準 8 4 9 2 2 2 2" xfId="5631"/>
    <cellStyle name="標準 8 4 9 2 2 3" xfId="5632"/>
    <cellStyle name="標準 8 4 9 2 3" xfId="5633"/>
    <cellStyle name="標準 8 4 9 2 3 2" xfId="5634"/>
    <cellStyle name="標準 8 4 9 2 4" xfId="5635"/>
    <cellStyle name="標準 8 4 9 3" xfId="5636"/>
    <cellStyle name="標準 8 4 9 3 2" xfId="5637"/>
    <cellStyle name="標準 8 4 9 3 2 2" xfId="5638"/>
    <cellStyle name="標準 8 4 9 3 3" xfId="5639"/>
    <cellStyle name="標準 8 4 9 4" xfId="5640"/>
    <cellStyle name="標準 8 4 9 4 2" xfId="5641"/>
    <cellStyle name="標準 8 4 9 5" xfId="5642"/>
    <cellStyle name="標準 8 4_データレイアウト" xfId="5643"/>
    <cellStyle name="標準 8 5" xfId="5644"/>
    <cellStyle name="標準 8 5 2" xfId="5645"/>
    <cellStyle name="標準 8 5 3" xfId="5646"/>
    <cellStyle name="標準 8 5 3 2" xfId="5647"/>
    <cellStyle name="標準 8 5_データレイアウト" xfId="5648"/>
    <cellStyle name="標準 8 6" xfId="5649"/>
    <cellStyle name="標準 8 6 2" xfId="5650"/>
    <cellStyle name="標準 8 6_データレイアウト" xfId="5651"/>
    <cellStyle name="標準 8 7" xfId="5652"/>
    <cellStyle name="標準 8 8" xfId="5653"/>
    <cellStyle name="標準 8 8 2" xfId="5654"/>
    <cellStyle name="標準 8 8 2 2" xfId="5655"/>
    <cellStyle name="標準 8 8 2 2 2" xfId="5656"/>
    <cellStyle name="標準 8 8 2 2 2 2" xfId="5657"/>
    <cellStyle name="標準 8 8 2 2 3" xfId="5658"/>
    <cellStyle name="標準 8 8 2 3" xfId="5659"/>
    <cellStyle name="標準 8 8 2 3 2" xfId="5660"/>
    <cellStyle name="標準 8 8 2 4" xfId="5661"/>
    <cellStyle name="標準 8 8 3" xfId="5662"/>
    <cellStyle name="標準 8 8 3 2" xfId="5663"/>
    <cellStyle name="標準 8 8 3 2 2" xfId="5664"/>
    <cellStyle name="標準 8 8 3 3" xfId="5665"/>
    <cellStyle name="標準 8 8 4" xfId="5666"/>
    <cellStyle name="標準 8 8 4 2" xfId="5667"/>
    <cellStyle name="標準 8 8 5" xfId="5668"/>
    <cellStyle name="標準 8 9" xfId="5669"/>
    <cellStyle name="標準 8 9 2" xfId="5670"/>
    <cellStyle name="標準 8 9 2 2" xfId="5671"/>
    <cellStyle name="標準 8 9 2 2 2" xfId="5672"/>
    <cellStyle name="標準 8 9 2 2 2 2" xfId="5673"/>
    <cellStyle name="標準 8 9 2 2 3" xfId="5674"/>
    <cellStyle name="標準 8 9 2 3" xfId="5675"/>
    <cellStyle name="標準 8 9 2 3 2" xfId="5676"/>
    <cellStyle name="標準 8 9 2 4" xfId="5677"/>
    <cellStyle name="標準 8 9 3" xfId="5678"/>
    <cellStyle name="標準 8 9 3 2" xfId="5679"/>
    <cellStyle name="標準 8 9 3 2 2" xfId="5680"/>
    <cellStyle name="標準 8 9 3 3" xfId="5681"/>
    <cellStyle name="標準 8 9 4" xfId="5682"/>
    <cellStyle name="標準 8 9 4 2" xfId="5683"/>
    <cellStyle name="標準 8 9 5" xfId="5684"/>
    <cellStyle name="標準 8_Sheet3" xfId="5685"/>
    <cellStyle name="標準 9" xfId="5686"/>
    <cellStyle name="不良" xfId="5687"/>
    <cellStyle name="普通" xfId="5688"/>
    <cellStyle name="未定義" xfId="5689"/>
    <cellStyle name="良" xfId="5690"/>
  </cellStyles>
  <dxfs count="0"/>
  <tableStyles count="0" defaultTableStyle="TableStyleMedium2" defaultPivotStyle="PivotStyleLight16"/>
  <colors>
    <mruColors>
      <color rgb="FFFFC000"/>
      <color rgb="FF92D05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1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7" Type="http://schemas.openxmlformats.org/officeDocument/2006/relationships/styles" Target="styles.xml" /><Relationship Id="rId2" Type="http://schemas.openxmlformats.org/officeDocument/2006/relationships/worksheet" Target="worksheets/sheet2.xml" /><Relationship Id="rId16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6328800608466656"/>
          <c:y val="0.12024795215722232"/>
          <c:w val="0.77230562260119506"/>
          <c:h val="0.70375605716611822"/>
        </c:manualLayout>
      </c:layout>
      <c:barChart>
        <c:barDir val="bar"/>
        <c:grouping val="stacke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7AC-44A1-AFAD-6F04ED062AA7}"/>
            </c:ext>
          </c:extLst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7AC-44A1-AFAD-6F04ED062AA7}"/>
            </c:ext>
          </c:extLst>
        </c:ser>
        <c:ser>
          <c:idx val="2"/>
          <c:order val="2"/>
          <c:spPr>
            <a:ln>
              <a:solidFill>
                <a:schemeClr val="tx1"/>
              </a:solidFill>
            </a:ln>
          </c:spPr>
          <c:invertIfNegative val="0"/>
          <c:dLbls>
            <c:dLbl>
              <c:idx val="4"/>
              <c:layout>
                <c:manualLayout>
                  <c:x val="-2.4355401692489464E-3"/>
                  <c:y val="-5.04405546406545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F1-4822-9BD0-8B902887C184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57AC-44A1-AFAD-6F04ED062AA7}"/>
            </c:ext>
          </c:extLst>
        </c:ser>
        <c:ser>
          <c:idx val="3"/>
          <c:order val="3"/>
          <c:spPr>
            <a:ln>
              <a:solidFill>
                <a:schemeClr val="tx1"/>
              </a:solidFill>
            </a:ln>
          </c:spPr>
          <c:invertIfNegative val="0"/>
          <c:dLbls>
            <c:dLbl>
              <c:idx val="1"/>
              <c:layout>
                <c:manualLayout>
                  <c:x val="-9.7175818218478271E-3"/>
                  <c:y val="-5.0925196850393699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F1-4822-9BD0-8B902887C184}"/>
                </c:ext>
              </c:extLst>
            </c:dLbl>
            <c:dLbl>
              <c:idx val="3"/>
              <c:layout>
                <c:manualLayout>
                  <c:x val="-3.1403126197994198E-3"/>
                  <c:y val="-4.6522988889639107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1-4822-9BD0-8B902887C184}"/>
                </c:ext>
              </c:extLst>
            </c:dLbl>
            <c:dLbl>
              <c:idx val="4"/>
              <c:layout>
                <c:manualLayout>
                  <c:x val="3.6883858678069342E-2"/>
                  <c:y val="1.7410239903061009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F1-4822-9BD0-8B902887C1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F1-4822-9BD0-8B902887C184}"/>
                </c:ext>
              </c:extLst>
            </c:dLbl>
            <c:dLbl>
              <c:idx val="6"/>
              <c:layout>
                <c:manualLayout>
                  <c:x val="-9.7421606769958757E-3"/>
                  <c:y val="-7.3368604664177953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F1-4822-9BD0-8B902887C184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E-57AC-44A1-AFAD-6F04ED062AA7}"/>
            </c:ext>
          </c:extLst>
        </c:ser>
        <c:ser>
          <c:idx val="4"/>
          <c:order val="4"/>
          <c:spPr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0BF1-4822-9BD0-8B902887C18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352177072"/>
        <c:axId val="352177632"/>
      </c:barChart>
      <c:catAx>
        <c:axId val="3521770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352177632"/>
        <c:crosses val="autoZero"/>
        <c:auto val="1"/>
        <c:lblAlgn val="ctr"/>
        <c:lblOffset val="100"/>
        <c:noMultiLvlLbl val="0"/>
      </c:catAx>
      <c:valAx>
        <c:axId val="352177632"/>
        <c:scaling>
          <c:orientation val="minMax"/>
          <c:max val="100"/>
        </c:scaling>
        <c:delete val="0"/>
        <c:axPos val="t"/>
        <c:majorGridlines/>
        <c:numFmt formatCode="#,##0&quot;%&quot;" sourceLinked="0"/>
        <c:majorTickMark val="none"/>
        <c:minorTickMark val="none"/>
        <c:tickLblPos val="nextTo"/>
        <c:crossAx val="352177072"/>
        <c:crosses val="autoZero"/>
        <c:crossBetween val="between"/>
      </c:valAx>
      <c:spPr>
        <a:noFill/>
        <a:ln>
          <a:solidFill>
            <a:schemeClr val="accent5"/>
          </a:solidFill>
        </a:ln>
      </c:spPr>
    </c:plotArea>
    <c:legend>
      <c:legendPos val="b"/>
      <c:layout>
        <c:manualLayout>
          <c:xMode val="edge"/>
          <c:yMode val="edge"/>
          <c:x val="0.18549252123884383"/>
          <c:y val="0.85280401295168784"/>
          <c:w val="0.47017132908637677"/>
          <c:h val="8.2682870370370379E-2"/>
        </c:manualLayout>
      </c:layout>
      <c:overlay val="0"/>
      <c:txPr>
        <a:bodyPr/>
        <a:lstStyle/>
        <a:p>
          <a:pPr>
            <a:defRPr sz="900"/>
          </a:pPr>
          <a:endParaRPr lang="ja-JP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187</xdr:row>
      <xdr:rowOff>0</xdr:rowOff>
    </xdr:from>
    <xdr:to>
      <xdr:col>6</xdr:col>
      <xdr:colOff>47625</xdr:colOff>
      <xdr:row>191</xdr:row>
      <xdr:rowOff>105975</xdr:rowOff>
    </xdr:to>
    <xdr:graphicFrame macro="">
      <xdr:nvGraphicFramePr>
        <xdr:cNvPr id="12" name="グラフ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グレースケール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5"/>
  <sheetViews>
    <sheetView showGridLines="0" zoomScaleNormal="100" zoomScaleSheetLayoutView="100" workbookViewId="0">
      <selection activeCell="C14" sqref="C14"/>
    </sheetView>
  </sheetViews>
  <sheetFormatPr defaultColWidth="9.09765625" defaultRowHeight="15"/>
  <cols>
    <col min="1" max="1" width="2.69921875" style="83" customWidth="1"/>
    <col min="2" max="2" width="10.296875" style="83" customWidth="1"/>
    <col min="3" max="3" width="73.69921875" style="83" customWidth="1"/>
    <col min="4" max="4" width="1.59765625" style="83" customWidth="1"/>
    <col min="5" max="16384" width="9.09765625" style="83"/>
  </cols>
  <sheetData>
    <row r="2" spans="2:3" ht="19.5">
      <c r="B2" s="80" t="s">
        <v>223</v>
      </c>
      <c r="C2" s="81"/>
    </row>
    <row r="3" spans="2:3">
      <c r="B3" s="82"/>
      <c r="C3" s="84" t="s">
        <v>115</v>
      </c>
    </row>
    <row r="4" spans="2:3" ht="15.5" thickBot="1"/>
    <row r="5" spans="2:3" ht="26.25" customHeight="1" thickBot="1">
      <c r="B5" s="85" t="s">
        <v>116</v>
      </c>
      <c r="C5" s="86" t="s">
        <v>117</v>
      </c>
    </row>
    <row r="6" spans="2:3" ht="19.5" customHeight="1">
      <c r="B6" s="87">
        <v>1</v>
      </c>
      <c r="C6" s="88" t="s">
        <v>118</v>
      </c>
    </row>
    <row r="7" spans="2:3" ht="19.5" customHeight="1">
      <c r="B7" s="89">
        <v>2</v>
      </c>
      <c r="C7" s="90" t="s">
        <v>119</v>
      </c>
    </row>
    <row r="8" spans="2:3" ht="19.5" customHeight="1">
      <c r="B8" s="89">
        <v>3</v>
      </c>
      <c r="C8" s="90" t="s">
        <v>120</v>
      </c>
    </row>
    <row r="9" spans="2:3" ht="19.5" customHeight="1">
      <c r="B9" s="89">
        <v>4</v>
      </c>
      <c r="C9" s="90" t="s">
        <v>121</v>
      </c>
    </row>
    <row r="10" spans="2:3" ht="19.5" customHeight="1">
      <c r="B10" s="89">
        <v>5</v>
      </c>
      <c r="C10" s="90" t="s">
        <v>122</v>
      </c>
    </row>
    <row r="11" spans="2:3" ht="19.5" customHeight="1">
      <c r="B11" s="89">
        <v>6</v>
      </c>
      <c r="C11" s="90" t="s">
        <v>123</v>
      </c>
    </row>
    <row r="12" spans="2:3" ht="19.5" customHeight="1">
      <c r="B12" s="89">
        <v>7</v>
      </c>
      <c r="C12" s="90" t="s">
        <v>124</v>
      </c>
    </row>
    <row r="13" spans="2:3" ht="19.5" customHeight="1">
      <c r="B13" s="91">
        <v>8</v>
      </c>
      <c r="C13" s="90" t="s">
        <v>125</v>
      </c>
    </row>
    <row r="14" spans="2:3" ht="19.5" customHeight="1">
      <c r="B14" s="91">
        <v>9</v>
      </c>
      <c r="C14" s="90" t="s">
        <v>127</v>
      </c>
    </row>
    <row r="15" spans="2:3" ht="19.5" customHeight="1" thickBot="1">
      <c r="B15" s="92">
        <v>10</v>
      </c>
      <c r="C15" s="93" t="s">
        <v>126</v>
      </c>
    </row>
  </sheetData>
  <phoneticPr fontId="8"/>
  <pageMargins left="0.39370078740157483" right="0.39370078740157483" top="0.74803149606299213" bottom="0.74803149606299213" header="0.31496062992125984" footer="0.3149606299212598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70C0"/>
  </sheetPr>
  <dimension ref="A1:AY956"/>
  <sheetViews>
    <sheetView zoomScale="90" zoomScaleNormal="90" workbookViewId="0">
      <selection activeCell="K21" sqref="K21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12" width="10.69921875" style="6" customWidth="1"/>
    <col min="13" max="13" width="6.69921875" style="6" customWidth="1"/>
    <col min="14" max="14" width="7" style="6" customWidth="1"/>
    <col min="15" max="15" width="32.69921875" style="6" customWidth="1"/>
    <col min="16" max="25" width="10.69921875" style="6" customWidth="1"/>
    <col min="26" max="26" width="6.69921875" style="6" customWidth="1"/>
    <col min="27" max="27" width="7" style="6" customWidth="1"/>
    <col min="28" max="28" width="32.69921875" style="6" customWidth="1"/>
    <col min="29" max="38" width="10.69921875" style="6" customWidth="1"/>
    <col min="39" max="39" width="6.69921875" style="6" customWidth="1"/>
    <col min="40" max="40" width="7" style="6" customWidth="1"/>
    <col min="41" max="41" width="32.69921875" style="6" customWidth="1"/>
    <col min="42" max="51" width="10.69921875" style="6" customWidth="1"/>
    <col min="52" max="16384" width="14.3984375" style="6"/>
  </cols>
  <sheetData>
    <row r="1" spans="1:51" ht="10.5" customHeight="1"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51" ht="22.5" customHeight="1">
      <c r="A2" s="240" t="s">
        <v>81</v>
      </c>
      <c r="B2" s="241"/>
      <c r="C2" s="68" t="s">
        <v>91</v>
      </c>
      <c r="D2" s="64" t="s">
        <v>92</v>
      </c>
      <c r="E2" s="64" t="s">
        <v>38</v>
      </c>
      <c r="F2" s="64" t="s">
        <v>39</v>
      </c>
      <c r="G2" s="64" t="s">
        <v>40</v>
      </c>
      <c r="H2" s="64" t="s">
        <v>41</v>
      </c>
      <c r="I2" s="64" t="s">
        <v>93</v>
      </c>
      <c r="J2" s="64" t="s">
        <v>94</v>
      </c>
      <c r="K2" s="64" t="s">
        <v>244</v>
      </c>
      <c r="L2" s="64" t="s">
        <v>4</v>
      </c>
      <c r="N2" s="248" t="s">
        <v>0</v>
      </c>
      <c r="O2" s="249"/>
      <c r="P2" s="102" t="s">
        <v>91</v>
      </c>
      <c r="Q2" s="65" t="s">
        <v>92</v>
      </c>
      <c r="R2" s="65" t="s">
        <v>38</v>
      </c>
      <c r="S2" s="65" t="s">
        <v>39</v>
      </c>
      <c r="T2" s="65" t="s">
        <v>40</v>
      </c>
      <c r="U2" s="65" t="s">
        <v>41</v>
      </c>
      <c r="V2" s="65" t="s">
        <v>93</v>
      </c>
      <c r="W2" s="65" t="s">
        <v>94</v>
      </c>
      <c r="X2" s="65" t="s">
        <v>244</v>
      </c>
      <c r="Y2" s="65" t="s">
        <v>4</v>
      </c>
      <c r="AA2" s="252" t="s">
        <v>5</v>
      </c>
      <c r="AB2" s="253"/>
      <c r="AC2" s="70" t="s">
        <v>91</v>
      </c>
      <c r="AD2" s="66" t="s">
        <v>92</v>
      </c>
      <c r="AE2" s="66" t="s">
        <v>38</v>
      </c>
      <c r="AF2" s="66" t="s">
        <v>39</v>
      </c>
      <c r="AG2" s="66" t="s">
        <v>40</v>
      </c>
      <c r="AH2" s="66" t="s">
        <v>41</v>
      </c>
      <c r="AI2" s="66" t="s">
        <v>93</v>
      </c>
      <c r="AJ2" s="66" t="s">
        <v>94</v>
      </c>
      <c r="AK2" s="66" t="s">
        <v>244</v>
      </c>
      <c r="AL2" s="66" t="s">
        <v>4</v>
      </c>
      <c r="AN2" s="244" t="s">
        <v>6</v>
      </c>
      <c r="AO2" s="245"/>
      <c r="AP2" s="71" t="s">
        <v>91</v>
      </c>
      <c r="AQ2" s="67" t="s">
        <v>92</v>
      </c>
      <c r="AR2" s="67" t="s">
        <v>38</v>
      </c>
      <c r="AS2" s="67" t="s">
        <v>39</v>
      </c>
      <c r="AT2" s="67" t="s">
        <v>40</v>
      </c>
      <c r="AU2" s="67" t="s">
        <v>41</v>
      </c>
      <c r="AV2" s="67" t="s">
        <v>93</v>
      </c>
      <c r="AW2" s="67" t="s">
        <v>94</v>
      </c>
      <c r="AX2" s="67" t="s">
        <v>244</v>
      </c>
      <c r="AY2" s="67" t="s">
        <v>4</v>
      </c>
    </row>
    <row r="3" spans="1:51" ht="21" customHeight="1">
      <c r="A3" s="264"/>
      <c r="B3" s="265"/>
      <c r="C3" s="98" t="s">
        <v>82</v>
      </c>
      <c r="D3" s="10" t="s">
        <v>82</v>
      </c>
      <c r="E3" s="10" t="s">
        <v>82</v>
      </c>
      <c r="F3" s="10" t="s">
        <v>82</v>
      </c>
      <c r="G3" s="10" t="s">
        <v>82</v>
      </c>
      <c r="H3" s="10" t="s">
        <v>82</v>
      </c>
      <c r="I3" s="10" t="s">
        <v>82</v>
      </c>
      <c r="J3" s="10" t="s">
        <v>82</v>
      </c>
      <c r="K3" s="10" t="s">
        <v>82</v>
      </c>
      <c r="L3" s="10" t="s">
        <v>82</v>
      </c>
      <c r="N3" s="266"/>
      <c r="O3" s="276"/>
      <c r="P3" s="103" t="s">
        <v>82</v>
      </c>
      <c r="Q3" s="7" t="s">
        <v>82</v>
      </c>
      <c r="R3" s="7" t="s">
        <v>82</v>
      </c>
      <c r="S3" s="7" t="s">
        <v>82</v>
      </c>
      <c r="T3" s="7" t="s">
        <v>82</v>
      </c>
      <c r="U3" s="7" t="s">
        <v>82</v>
      </c>
      <c r="V3" s="7" t="s">
        <v>82</v>
      </c>
      <c r="W3" s="7" t="s">
        <v>82</v>
      </c>
      <c r="X3" s="7" t="s">
        <v>82</v>
      </c>
      <c r="Y3" s="7" t="s">
        <v>82</v>
      </c>
      <c r="AA3" s="268"/>
      <c r="AB3" s="269"/>
      <c r="AC3" s="100" t="s">
        <v>82</v>
      </c>
      <c r="AD3" s="8" t="s">
        <v>82</v>
      </c>
      <c r="AE3" s="8" t="s">
        <v>82</v>
      </c>
      <c r="AF3" s="8" t="s">
        <v>82</v>
      </c>
      <c r="AG3" s="8" t="s">
        <v>82</v>
      </c>
      <c r="AH3" s="8" t="s">
        <v>82</v>
      </c>
      <c r="AI3" s="8" t="s">
        <v>82</v>
      </c>
      <c r="AJ3" s="8" t="s">
        <v>82</v>
      </c>
      <c r="AK3" s="8" t="s">
        <v>82</v>
      </c>
      <c r="AL3" s="8" t="s">
        <v>82</v>
      </c>
      <c r="AN3" s="262"/>
      <c r="AO3" s="263"/>
      <c r="AP3" s="101" t="s">
        <v>82</v>
      </c>
      <c r="AQ3" s="9" t="s">
        <v>82</v>
      </c>
      <c r="AR3" s="9" t="s">
        <v>82</v>
      </c>
      <c r="AS3" s="9" t="s">
        <v>82</v>
      </c>
      <c r="AT3" s="9" t="s">
        <v>82</v>
      </c>
      <c r="AU3" s="9" t="s">
        <v>82</v>
      </c>
      <c r="AV3" s="9" t="s">
        <v>82</v>
      </c>
      <c r="AW3" s="9" t="s">
        <v>82</v>
      </c>
      <c r="AX3" s="9" t="s">
        <v>82</v>
      </c>
      <c r="AY3" s="9" t="s">
        <v>82</v>
      </c>
    </row>
    <row r="4" spans="1:51" s="45" customFormat="1" ht="10.5" customHeight="1">
      <c r="A4" s="228" t="s">
        <v>83</v>
      </c>
      <c r="B4" s="112" t="s">
        <v>1</v>
      </c>
      <c r="C4" s="139">
        <v>100</v>
      </c>
      <c r="D4" s="139">
        <v>100</v>
      </c>
      <c r="E4" s="203">
        <v>100</v>
      </c>
      <c r="F4" s="198">
        <v>100</v>
      </c>
      <c r="G4" s="198">
        <v>100</v>
      </c>
      <c r="H4" s="198">
        <v>100</v>
      </c>
      <c r="I4" s="203">
        <v>100</v>
      </c>
      <c r="J4" s="203">
        <v>100</v>
      </c>
      <c r="K4" s="198">
        <v>100</v>
      </c>
      <c r="L4" s="207">
        <v>100</v>
      </c>
      <c r="N4" s="228" t="s">
        <v>83</v>
      </c>
      <c r="O4" s="112" t="s">
        <v>1</v>
      </c>
      <c r="P4" s="139">
        <v>100</v>
      </c>
      <c r="Q4" s="139">
        <v>100</v>
      </c>
      <c r="R4" s="203">
        <v>100</v>
      </c>
      <c r="S4" s="198">
        <v>100</v>
      </c>
      <c r="T4" s="198">
        <v>100</v>
      </c>
      <c r="U4" s="198">
        <v>100</v>
      </c>
      <c r="V4" s="203">
        <v>100</v>
      </c>
      <c r="W4" s="203">
        <v>100</v>
      </c>
      <c r="X4" s="198">
        <v>100</v>
      </c>
      <c r="Y4" s="203" t="s">
        <v>240</v>
      </c>
      <c r="AA4" s="228" t="s">
        <v>83</v>
      </c>
      <c r="AB4" s="112" t="s">
        <v>1</v>
      </c>
      <c r="AC4" s="139">
        <v>100</v>
      </c>
      <c r="AD4" s="139">
        <v>100</v>
      </c>
      <c r="AE4" s="203" t="s">
        <v>240</v>
      </c>
      <c r="AF4" s="198">
        <v>100</v>
      </c>
      <c r="AG4" s="198">
        <v>100</v>
      </c>
      <c r="AH4" s="198">
        <v>100</v>
      </c>
      <c r="AI4" s="203">
        <v>100</v>
      </c>
      <c r="AJ4" s="203" t="s">
        <v>240</v>
      </c>
      <c r="AK4" s="198">
        <v>100</v>
      </c>
      <c r="AL4" s="207">
        <v>100</v>
      </c>
      <c r="AN4" s="228" t="s">
        <v>83</v>
      </c>
      <c r="AO4" s="112" t="s">
        <v>1</v>
      </c>
      <c r="AP4" s="139">
        <v>100</v>
      </c>
      <c r="AQ4" s="139">
        <v>100</v>
      </c>
      <c r="AR4" s="203" t="s">
        <v>240</v>
      </c>
      <c r="AS4" s="198">
        <v>100</v>
      </c>
      <c r="AT4" s="198">
        <v>100</v>
      </c>
      <c r="AU4" s="198">
        <v>100</v>
      </c>
      <c r="AV4" s="203">
        <v>100</v>
      </c>
      <c r="AW4" s="203" t="s">
        <v>240</v>
      </c>
      <c r="AX4" s="198">
        <v>100</v>
      </c>
      <c r="AY4" s="203" t="s">
        <v>240</v>
      </c>
    </row>
    <row r="5" spans="1:51" s="45" customFormat="1" ht="10.5" customHeight="1">
      <c r="A5" s="229"/>
      <c r="B5" s="113" t="s">
        <v>2</v>
      </c>
      <c r="C5" s="140">
        <v>39.263623615525731</v>
      </c>
      <c r="D5" s="140">
        <v>42.253361573896598</v>
      </c>
      <c r="E5" s="204">
        <v>52.941176470588239</v>
      </c>
      <c r="F5" s="195">
        <v>66.050085832872824</v>
      </c>
      <c r="G5" s="195">
        <v>59.337270187963611</v>
      </c>
      <c r="H5" s="195">
        <v>59.123862856564003</v>
      </c>
      <c r="I5" s="204">
        <v>41.157009488647716</v>
      </c>
      <c r="J5" s="204">
        <v>100</v>
      </c>
      <c r="K5" s="195">
        <v>56.951629844756155</v>
      </c>
      <c r="L5" s="208">
        <v>100</v>
      </c>
      <c r="N5" s="229"/>
      <c r="O5" s="113" t="s">
        <v>2</v>
      </c>
      <c r="P5" s="140">
        <v>20.19704433497537</v>
      </c>
      <c r="Q5" s="140">
        <v>40</v>
      </c>
      <c r="R5" s="204">
        <v>52.941176470588239</v>
      </c>
      <c r="S5" s="195">
        <v>75</v>
      </c>
      <c r="T5" s="195">
        <v>55.311355311355314</v>
      </c>
      <c r="U5" s="195">
        <v>69.230769230769226</v>
      </c>
      <c r="V5" s="204">
        <v>33.333333333333329</v>
      </c>
      <c r="W5" s="204">
        <v>100</v>
      </c>
      <c r="X5" s="195">
        <v>50</v>
      </c>
      <c r="Y5" s="204" t="s">
        <v>51</v>
      </c>
      <c r="AA5" s="229"/>
      <c r="AB5" s="113" t="s">
        <v>2</v>
      </c>
      <c r="AC5" s="140">
        <v>65</v>
      </c>
      <c r="AD5" s="140">
        <v>29.310344827586203</v>
      </c>
      <c r="AE5" s="204" t="s">
        <v>51</v>
      </c>
      <c r="AF5" s="195">
        <v>66.666666666666657</v>
      </c>
      <c r="AG5" s="195">
        <v>66.666666666666657</v>
      </c>
      <c r="AH5" s="195">
        <v>50</v>
      </c>
      <c r="AI5" s="204">
        <v>50</v>
      </c>
      <c r="AJ5" s="204" t="s">
        <v>51</v>
      </c>
      <c r="AK5" s="195">
        <v>57.142857142857139</v>
      </c>
      <c r="AL5" s="208">
        <v>100</v>
      </c>
      <c r="AN5" s="229"/>
      <c r="AO5" s="113" t="s">
        <v>2</v>
      </c>
      <c r="AP5" s="140">
        <v>52</v>
      </c>
      <c r="AQ5" s="140">
        <v>77.41935483870968</v>
      </c>
      <c r="AR5" s="204" t="s">
        <v>51</v>
      </c>
      <c r="AS5" s="195">
        <v>33.333333333333329</v>
      </c>
      <c r="AT5" s="195">
        <v>58.035714285714292</v>
      </c>
      <c r="AU5" s="195">
        <v>42.857142857142854</v>
      </c>
      <c r="AV5" s="204">
        <v>50</v>
      </c>
      <c r="AW5" s="204" t="s">
        <v>51</v>
      </c>
      <c r="AX5" s="195">
        <v>80.952380952380949</v>
      </c>
      <c r="AY5" s="204" t="s">
        <v>51</v>
      </c>
    </row>
    <row r="6" spans="1:51" s="45" customFormat="1" ht="10.5" customHeight="1">
      <c r="A6" s="229"/>
      <c r="B6" s="113" t="s">
        <v>3</v>
      </c>
      <c r="C6" s="140">
        <v>39.964679387663338</v>
      </c>
      <c r="D6" s="140">
        <v>24.363630131245024</v>
      </c>
      <c r="E6" s="204">
        <v>0</v>
      </c>
      <c r="F6" s="195">
        <v>5.3046381105793907</v>
      </c>
      <c r="G6" s="195">
        <v>2.4611130675355417</v>
      </c>
      <c r="H6" s="195">
        <v>0</v>
      </c>
      <c r="I6" s="204">
        <v>35.371962045409113</v>
      </c>
      <c r="J6" s="204">
        <v>0</v>
      </c>
      <c r="K6" s="195">
        <v>2.2107476278380696</v>
      </c>
      <c r="L6" s="208">
        <v>0</v>
      </c>
      <c r="N6" s="229"/>
      <c r="O6" s="113" t="s">
        <v>3</v>
      </c>
      <c r="P6" s="140">
        <v>72.41379310344827</v>
      </c>
      <c r="Q6" s="140">
        <v>45</v>
      </c>
      <c r="R6" s="204">
        <v>0</v>
      </c>
      <c r="S6" s="195">
        <v>0</v>
      </c>
      <c r="T6" s="195">
        <v>3.296703296703297</v>
      </c>
      <c r="U6" s="195">
        <v>0</v>
      </c>
      <c r="V6" s="204">
        <v>66.666666666666657</v>
      </c>
      <c r="W6" s="204">
        <v>0</v>
      </c>
      <c r="X6" s="195">
        <v>4.1666666666666661</v>
      </c>
      <c r="Y6" s="204" t="s">
        <v>51</v>
      </c>
      <c r="AA6" s="229"/>
      <c r="AB6" s="113" t="s">
        <v>3</v>
      </c>
      <c r="AC6" s="140">
        <v>2</v>
      </c>
      <c r="AD6" s="140">
        <v>0</v>
      </c>
      <c r="AE6" s="204" t="s">
        <v>51</v>
      </c>
      <c r="AF6" s="195">
        <v>16.666666666666664</v>
      </c>
      <c r="AG6" s="195">
        <v>1.3888888888888888</v>
      </c>
      <c r="AH6" s="195">
        <v>0</v>
      </c>
      <c r="AI6" s="204">
        <v>0</v>
      </c>
      <c r="AJ6" s="204" t="s">
        <v>51</v>
      </c>
      <c r="AK6" s="195">
        <v>0</v>
      </c>
      <c r="AL6" s="208">
        <v>0</v>
      </c>
      <c r="AN6" s="229"/>
      <c r="AO6" s="113" t="s">
        <v>3</v>
      </c>
      <c r="AP6" s="140">
        <v>6</v>
      </c>
      <c r="AQ6" s="140">
        <v>3.225806451612903</v>
      </c>
      <c r="AR6" s="204" t="s">
        <v>51</v>
      </c>
      <c r="AS6" s="195">
        <v>0</v>
      </c>
      <c r="AT6" s="195">
        <v>1.7857142857142856</v>
      </c>
      <c r="AU6" s="195">
        <v>0</v>
      </c>
      <c r="AV6" s="204">
        <v>0</v>
      </c>
      <c r="AW6" s="204" t="s">
        <v>51</v>
      </c>
      <c r="AX6" s="195">
        <v>0</v>
      </c>
      <c r="AY6" s="204" t="s">
        <v>51</v>
      </c>
    </row>
    <row r="7" spans="1:51" s="45" customFormat="1" ht="10.5" customHeight="1">
      <c r="A7" s="230"/>
      <c r="B7" s="114" t="s">
        <v>4</v>
      </c>
      <c r="C7" s="141">
        <v>20.771696996810938</v>
      </c>
      <c r="D7" s="141">
        <v>33.383008294858378</v>
      </c>
      <c r="E7" s="205">
        <v>47.058823529411761</v>
      </c>
      <c r="F7" s="197">
        <v>28.645276056547793</v>
      </c>
      <c r="G7" s="197">
        <v>38.201616744500839</v>
      </c>
      <c r="H7" s="197">
        <v>40.876137143435997</v>
      </c>
      <c r="I7" s="205">
        <v>23.471028465943164</v>
      </c>
      <c r="J7" s="205">
        <v>0</v>
      </c>
      <c r="K7" s="197">
        <v>40.83762252740577</v>
      </c>
      <c r="L7" s="209">
        <v>0</v>
      </c>
      <c r="N7" s="230"/>
      <c r="O7" s="114" t="s">
        <v>4</v>
      </c>
      <c r="P7" s="141">
        <v>7.389162561576355</v>
      </c>
      <c r="Q7" s="141">
        <v>15</v>
      </c>
      <c r="R7" s="205">
        <v>47.058823529411761</v>
      </c>
      <c r="S7" s="197">
        <v>25</v>
      </c>
      <c r="T7" s="197">
        <v>41.391941391941387</v>
      </c>
      <c r="U7" s="197">
        <v>30.76923076923077</v>
      </c>
      <c r="V7" s="205">
        <v>0</v>
      </c>
      <c r="W7" s="205">
        <v>0</v>
      </c>
      <c r="X7" s="197">
        <v>45.833333333333329</v>
      </c>
      <c r="Y7" s="205" t="s">
        <v>51</v>
      </c>
      <c r="AA7" s="230"/>
      <c r="AB7" s="114" t="s">
        <v>4</v>
      </c>
      <c r="AC7" s="141">
        <v>33</v>
      </c>
      <c r="AD7" s="141">
        <v>70.689655172413794</v>
      </c>
      <c r="AE7" s="205" t="s">
        <v>51</v>
      </c>
      <c r="AF7" s="197">
        <v>16.666666666666664</v>
      </c>
      <c r="AG7" s="197">
        <v>31.944444444444443</v>
      </c>
      <c r="AH7" s="197">
        <v>50</v>
      </c>
      <c r="AI7" s="205">
        <v>50</v>
      </c>
      <c r="AJ7" s="205" t="s">
        <v>51</v>
      </c>
      <c r="AK7" s="197">
        <v>42.857142857142854</v>
      </c>
      <c r="AL7" s="209">
        <v>0</v>
      </c>
      <c r="AN7" s="230"/>
      <c r="AO7" s="114" t="s">
        <v>4</v>
      </c>
      <c r="AP7" s="141">
        <v>42</v>
      </c>
      <c r="AQ7" s="141">
        <v>19.35483870967742</v>
      </c>
      <c r="AR7" s="205" t="s">
        <v>51</v>
      </c>
      <c r="AS7" s="197">
        <v>66.666666666666657</v>
      </c>
      <c r="AT7" s="197">
        <v>40.178571428571431</v>
      </c>
      <c r="AU7" s="197">
        <v>57.142857142857139</v>
      </c>
      <c r="AV7" s="205">
        <v>50</v>
      </c>
      <c r="AW7" s="205" t="s">
        <v>51</v>
      </c>
      <c r="AX7" s="197">
        <v>19.047619047619047</v>
      </c>
      <c r="AY7" s="205" t="s">
        <v>51</v>
      </c>
    </row>
    <row r="8" spans="1:51" s="45" customFormat="1" ht="10.5" customHeight="1">
      <c r="A8" s="228" t="s">
        <v>11</v>
      </c>
      <c r="B8" s="112" t="s">
        <v>12</v>
      </c>
      <c r="C8" s="140">
        <v>45.255078324306467</v>
      </c>
      <c r="D8" s="140">
        <v>38.23072192591038</v>
      </c>
      <c r="E8" s="204">
        <v>52.941176470588239</v>
      </c>
      <c r="F8" s="195">
        <v>42.040152343550972</v>
      </c>
      <c r="G8" s="195">
        <v>44.932170583743499</v>
      </c>
      <c r="H8" s="195">
        <v>44.957517379444745</v>
      </c>
      <c r="I8" s="204">
        <v>64.393614269421164</v>
      </c>
      <c r="J8" s="204">
        <v>0</v>
      </c>
      <c r="K8" s="195">
        <v>58.494224477878014</v>
      </c>
      <c r="L8" s="208">
        <v>100</v>
      </c>
      <c r="N8" s="228" t="s">
        <v>11</v>
      </c>
      <c r="O8" s="112" t="s">
        <v>12</v>
      </c>
      <c r="P8" s="140">
        <v>49.75369458128079</v>
      </c>
      <c r="Q8" s="140">
        <v>30</v>
      </c>
      <c r="R8" s="204">
        <v>52.941176470588239</v>
      </c>
      <c r="S8" s="195">
        <v>25</v>
      </c>
      <c r="T8" s="195">
        <v>45.421245421245423</v>
      </c>
      <c r="U8" s="195">
        <v>38.461538461538467</v>
      </c>
      <c r="V8" s="204">
        <v>100</v>
      </c>
      <c r="W8" s="204">
        <v>0</v>
      </c>
      <c r="X8" s="195">
        <v>58.333333333333336</v>
      </c>
      <c r="Y8" s="204" t="s">
        <v>51</v>
      </c>
      <c r="AA8" s="228" t="s">
        <v>11</v>
      </c>
      <c r="AB8" s="112" t="s">
        <v>12</v>
      </c>
      <c r="AC8" s="140">
        <v>45</v>
      </c>
      <c r="AD8" s="140">
        <v>51.724137931034484</v>
      </c>
      <c r="AE8" s="204" t="s">
        <v>51</v>
      </c>
      <c r="AF8" s="195">
        <v>66.666666666666657</v>
      </c>
      <c r="AG8" s="195">
        <v>47.222222222222221</v>
      </c>
      <c r="AH8" s="195">
        <v>50</v>
      </c>
      <c r="AI8" s="204">
        <v>0</v>
      </c>
      <c r="AJ8" s="204" t="s">
        <v>51</v>
      </c>
      <c r="AK8" s="195">
        <v>57.142857142857139</v>
      </c>
      <c r="AL8" s="208">
        <v>100</v>
      </c>
      <c r="AN8" s="228" t="s">
        <v>11</v>
      </c>
      <c r="AO8" s="112" t="s">
        <v>12</v>
      </c>
      <c r="AP8" s="140">
        <v>30</v>
      </c>
      <c r="AQ8" s="140">
        <v>38.70967741935484</v>
      </c>
      <c r="AR8" s="204" t="s">
        <v>51</v>
      </c>
      <c r="AS8" s="195">
        <v>50</v>
      </c>
      <c r="AT8" s="195">
        <v>38.392857142857146</v>
      </c>
      <c r="AU8" s="195">
        <v>57.142857142857139</v>
      </c>
      <c r="AV8" s="204">
        <v>75</v>
      </c>
      <c r="AW8" s="204" t="s">
        <v>51</v>
      </c>
      <c r="AX8" s="195">
        <v>61.904761904761905</v>
      </c>
      <c r="AY8" s="204" t="s">
        <v>51</v>
      </c>
    </row>
    <row r="9" spans="1:51" s="45" customFormat="1" ht="10.5" customHeight="1">
      <c r="A9" s="230"/>
      <c r="B9" s="114" t="s">
        <v>13</v>
      </c>
      <c r="C9" s="141">
        <v>54.74492167569354</v>
      </c>
      <c r="D9" s="141">
        <v>61.76927807408962</v>
      </c>
      <c r="E9" s="205">
        <v>47.058823529411761</v>
      </c>
      <c r="F9" s="197">
        <v>57.959847656449028</v>
      </c>
      <c r="G9" s="197">
        <v>55.067829416256501</v>
      </c>
      <c r="H9" s="197">
        <v>55.042482620555262</v>
      </c>
      <c r="I9" s="205">
        <v>35.606385730578843</v>
      </c>
      <c r="J9" s="205">
        <v>100</v>
      </c>
      <c r="K9" s="197">
        <v>41.505775522121979</v>
      </c>
      <c r="L9" s="209">
        <v>0</v>
      </c>
      <c r="N9" s="230"/>
      <c r="O9" s="114" t="s">
        <v>13</v>
      </c>
      <c r="P9" s="141">
        <v>50.246305418719217</v>
      </c>
      <c r="Q9" s="141">
        <v>70</v>
      </c>
      <c r="R9" s="205">
        <v>47.058823529411761</v>
      </c>
      <c r="S9" s="197">
        <v>75</v>
      </c>
      <c r="T9" s="197">
        <v>54.578754578754577</v>
      </c>
      <c r="U9" s="197">
        <v>61.53846153846154</v>
      </c>
      <c r="V9" s="205">
        <v>0</v>
      </c>
      <c r="W9" s="205">
        <v>100</v>
      </c>
      <c r="X9" s="197">
        <v>41.666666666666671</v>
      </c>
      <c r="Y9" s="205" t="s">
        <v>51</v>
      </c>
      <c r="AA9" s="230"/>
      <c r="AB9" s="114" t="s">
        <v>13</v>
      </c>
      <c r="AC9" s="141">
        <v>55.000000000000007</v>
      </c>
      <c r="AD9" s="141">
        <v>48.275862068965516</v>
      </c>
      <c r="AE9" s="205" t="s">
        <v>51</v>
      </c>
      <c r="AF9" s="197">
        <v>33.333333333333329</v>
      </c>
      <c r="AG9" s="197">
        <v>52.777777777777779</v>
      </c>
      <c r="AH9" s="197">
        <v>50</v>
      </c>
      <c r="AI9" s="205">
        <v>100</v>
      </c>
      <c r="AJ9" s="205" t="s">
        <v>51</v>
      </c>
      <c r="AK9" s="197">
        <v>42.857142857142854</v>
      </c>
      <c r="AL9" s="209">
        <v>0</v>
      </c>
      <c r="AN9" s="230"/>
      <c r="AO9" s="114" t="s">
        <v>13</v>
      </c>
      <c r="AP9" s="141">
        <v>70</v>
      </c>
      <c r="AQ9" s="141">
        <v>61.29032258064516</v>
      </c>
      <c r="AR9" s="205" t="s">
        <v>51</v>
      </c>
      <c r="AS9" s="197">
        <v>50</v>
      </c>
      <c r="AT9" s="197">
        <v>61.607142857142861</v>
      </c>
      <c r="AU9" s="197">
        <v>42.857142857142854</v>
      </c>
      <c r="AV9" s="205">
        <v>25</v>
      </c>
      <c r="AW9" s="205" t="s">
        <v>51</v>
      </c>
      <c r="AX9" s="197">
        <v>38.095238095238095</v>
      </c>
      <c r="AY9" s="205" t="s">
        <v>51</v>
      </c>
    </row>
    <row r="10" spans="1:51" s="45" customFormat="1" ht="10.5" customHeight="1">
      <c r="A10" s="226" t="s">
        <v>14</v>
      </c>
      <c r="B10" s="112" t="s">
        <v>15</v>
      </c>
      <c r="C10" s="142">
        <v>1.4775732152551639</v>
      </c>
      <c r="D10" s="142">
        <v>3.1404529039995541</v>
      </c>
      <c r="E10" s="204">
        <v>0</v>
      </c>
      <c r="F10" s="195">
        <v>6.63224288351421</v>
      </c>
      <c r="G10" s="195">
        <v>0.85968574060569991</v>
      </c>
      <c r="H10" s="195">
        <v>7.2641631023563793</v>
      </c>
      <c r="I10" s="204">
        <v>0</v>
      </c>
      <c r="J10" s="204">
        <v>0</v>
      </c>
      <c r="K10" s="195">
        <v>0.71972515563857031</v>
      </c>
      <c r="L10" s="208">
        <v>0</v>
      </c>
      <c r="N10" s="226" t="s">
        <v>14</v>
      </c>
      <c r="O10" s="112" t="s">
        <v>15</v>
      </c>
      <c r="P10" s="142">
        <v>0.98522167487684731</v>
      </c>
      <c r="Q10" s="142">
        <v>5</v>
      </c>
      <c r="R10" s="204">
        <v>0</v>
      </c>
      <c r="S10" s="195">
        <v>12.5</v>
      </c>
      <c r="T10" s="195">
        <v>1.107011070110701</v>
      </c>
      <c r="U10" s="195">
        <v>7.6923076923076925</v>
      </c>
      <c r="V10" s="204">
        <v>0</v>
      </c>
      <c r="W10" s="204">
        <v>0</v>
      </c>
      <c r="X10" s="195">
        <v>0</v>
      </c>
      <c r="Y10" s="204" t="s">
        <v>51</v>
      </c>
      <c r="AA10" s="226" t="s">
        <v>14</v>
      </c>
      <c r="AB10" s="112" t="s">
        <v>15</v>
      </c>
      <c r="AC10" s="142">
        <v>3</v>
      </c>
      <c r="AD10" s="142">
        <v>0</v>
      </c>
      <c r="AE10" s="204" t="s">
        <v>51</v>
      </c>
      <c r="AF10" s="195">
        <v>0</v>
      </c>
      <c r="AG10" s="195">
        <v>0</v>
      </c>
      <c r="AH10" s="195">
        <v>10</v>
      </c>
      <c r="AI10" s="204">
        <v>0</v>
      </c>
      <c r="AJ10" s="204" t="s">
        <v>51</v>
      </c>
      <c r="AK10" s="195">
        <v>0</v>
      </c>
      <c r="AL10" s="208">
        <v>0</v>
      </c>
      <c r="AN10" s="226" t="s">
        <v>14</v>
      </c>
      <c r="AO10" s="112" t="s">
        <v>15</v>
      </c>
      <c r="AP10" s="142">
        <v>0</v>
      </c>
      <c r="AQ10" s="142">
        <v>3.225806451612903</v>
      </c>
      <c r="AR10" s="204" t="s">
        <v>51</v>
      </c>
      <c r="AS10" s="195">
        <v>0</v>
      </c>
      <c r="AT10" s="195">
        <v>1.8018018018018018</v>
      </c>
      <c r="AU10" s="195">
        <v>0</v>
      </c>
      <c r="AV10" s="204">
        <v>0</v>
      </c>
      <c r="AW10" s="204" t="s">
        <v>51</v>
      </c>
      <c r="AX10" s="195">
        <v>4.7619047619047619</v>
      </c>
      <c r="AY10" s="204" t="s">
        <v>51</v>
      </c>
    </row>
    <row r="11" spans="1:51" s="45" customFormat="1" ht="10.5" customHeight="1">
      <c r="A11" s="227"/>
      <c r="B11" s="113" t="s">
        <v>16</v>
      </c>
      <c r="C11" s="140">
        <v>6.6080173395757971</v>
      </c>
      <c r="D11" s="140">
        <v>15.854345615668183</v>
      </c>
      <c r="E11" s="204">
        <v>29.411764705882355</v>
      </c>
      <c r="F11" s="195">
        <v>6.63224288351421</v>
      </c>
      <c r="G11" s="195">
        <v>9.8454344041739983</v>
      </c>
      <c r="H11" s="195">
        <v>6.2405557029244552</v>
      </c>
      <c r="I11" s="204">
        <v>0</v>
      </c>
      <c r="J11" s="204">
        <v>0</v>
      </c>
      <c r="K11" s="195">
        <v>12.613923183047785</v>
      </c>
      <c r="L11" s="208">
        <v>0</v>
      </c>
      <c r="N11" s="227"/>
      <c r="O11" s="113" t="s">
        <v>16</v>
      </c>
      <c r="P11" s="140">
        <v>5.9113300492610836</v>
      </c>
      <c r="Q11" s="140">
        <v>20</v>
      </c>
      <c r="R11" s="204">
        <v>29.411764705882355</v>
      </c>
      <c r="S11" s="195">
        <v>12.5</v>
      </c>
      <c r="T11" s="195">
        <v>10.332103321033211</v>
      </c>
      <c r="U11" s="195">
        <v>7.6923076923076925</v>
      </c>
      <c r="V11" s="204">
        <v>0</v>
      </c>
      <c r="W11" s="204">
        <v>0</v>
      </c>
      <c r="X11" s="195">
        <v>21.739130434782609</v>
      </c>
      <c r="Y11" s="204" t="s">
        <v>51</v>
      </c>
      <c r="AA11" s="227"/>
      <c r="AB11" s="113" t="s">
        <v>16</v>
      </c>
      <c r="AC11" s="140">
        <v>8</v>
      </c>
      <c r="AD11" s="140">
        <v>10.344827586206897</v>
      </c>
      <c r="AE11" s="204" t="s">
        <v>51</v>
      </c>
      <c r="AF11" s="195">
        <v>0</v>
      </c>
      <c r="AG11" s="195">
        <v>9.8591549295774641</v>
      </c>
      <c r="AH11" s="195">
        <v>0</v>
      </c>
      <c r="AI11" s="204">
        <v>0</v>
      </c>
      <c r="AJ11" s="204" t="s">
        <v>51</v>
      </c>
      <c r="AK11" s="195">
        <v>0</v>
      </c>
      <c r="AL11" s="208">
        <v>0</v>
      </c>
      <c r="AN11" s="227"/>
      <c r="AO11" s="113" t="s">
        <v>16</v>
      </c>
      <c r="AP11" s="140">
        <v>6.1224489795918364</v>
      </c>
      <c r="AQ11" s="140">
        <v>12.903225806451612</v>
      </c>
      <c r="AR11" s="204" t="s">
        <v>51</v>
      </c>
      <c r="AS11" s="195">
        <v>0</v>
      </c>
      <c r="AT11" s="195">
        <v>8.1081081081081088</v>
      </c>
      <c r="AU11" s="195">
        <v>14.285714285714285</v>
      </c>
      <c r="AV11" s="204">
        <v>0</v>
      </c>
      <c r="AW11" s="204" t="s">
        <v>51</v>
      </c>
      <c r="AX11" s="195">
        <v>7.1428571428571423</v>
      </c>
      <c r="AY11" s="204" t="s">
        <v>51</v>
      </c>
    </row>
    <row r="12" spans="1:51" s="45" customFormat="1" ht="10.5" customHeight="1">
      <c r="A12" s="227"/>
      <c r="B12" s="113" t="s">
        <v>17</v>
      </c>
      <c r="C12" s="140">
        <v>16.018064297727481</v>
      </c>
      <c r="D12" s="140">
        <v>14.298959795485821</v>
      </c>
      <c r="E12" s="204">
        <v>5.8823529411764701</v>
      </c>
      <c r="F12" s="195">
        <v>14.455919038828597</v>
      </c>
      <c r="G12" s="195">
        <v>20.156069205643306</v>
      </c>
      <c r="H12" s="195">
        <v>15.426923574373868</v>
      </c>
      <c r="I12" s="204">
        <v>17.685981022704556</v>
      </c>
      <c r="J12" s="204">
        <v>100</v>
      </c>
      <c r="K12" s="195">
        <v>22.999347203744463</v>
      </c>
      <c r="L12" s="208">
        <v>0</v>
      </c>
      <c r="N12" s="227"/>
      <c r="O12" s="113" t="s">
        <v>17</v>
      </c>
      <c r="P12" s="140">
        <v>14.77832512315271</v>
      </c>
      <c r="Q12" s="140">
        <v>15</v>
      </c>
      <c r="R12" s="204">
        <v>5.8823529411764701</v>
      </c>
      <c r="S12" s="195">
        <v>12.5</v>
      </c>
      <c r="T12" s="195">
        <v>19.926199261992618</v>
      </c>
      <c r="U12" s="195">
        <v>23.076923076923077</v>
      </c>
      <c r="V12" s="204">
        <v>33.333333333333329</v>
      </c>
      <c r="W12" s="204">
        <v>100</v>
      </c>
      <c r="X12" s="195">
        <v>17.391304347826086</v>
      </c>
      <c r="Y12" s="204" t="s">
        <v>51</v>
      </c>
      <c r="AA12" s="227"/>
      <c r="AB12" s="113" t="s">
        <v>17</v>
      </c>
      <c r="AC12" s="140">
        <v>16</v>
      </c>
      <c r="AD12" s="140">
        <v>13.793103448275861</v>
      </c>
      <c r="AE12" s="204" t="s">
        <v>51</v>
      </c>
      <c r="AF12" s="195">
        <v>16.666666666666664</v>
      </c>
      <c r="AG12" s="195">
        <v>21.12676056338028</v>
      </c>
      <c r="AH12" s="195">
        <v>10</v>
      </c>
      <c r="AI12" s="204">
        <v>0</v>
      </c>
      <c r="AJ12" s="204" t="s">
        <v>51</v>
      </c>
      <c r="AK12" s="195">
        <v>28.571428571428569</v>
      </c>
      <c r="AL12" s="208">
        <v>0</v>
      </c>
      <c r="AN12" s="227"/>
      <c r="AO12" s="113" t="s">
        <v>17</v>
      </c>
      <c r="AP12" s="140">
        <v>20.408163265306122</v>
      </c>
      <c r="AQ12" s="140">
        <v>12.903225806451612</v>
      </c>
      <c r="AR12" s="204" t="s">
        <v>51</v>
      </c>
      <c r="AS12" s="195">
        <v>16.666666666666664</v>
      </c>
      <c r="AT12" s="195">
        <v>18.918918918918919</v>
      </c>
      <c r="AU12" s="195">
        <v>0</v>
      </c>
      <c r="AV12" s="204">
        <v>0</v>
      </c>
      <c r="AW12" s="204" t="s">
        <v>51</v>
      </c>
      <c r="AX12" s="195">
        <v>30.952380952380953</v>
      </c>
      <c r="AY12" s="204" t="s">
        <v>51</v>
      </c>
    </row>
    <row r="13" spans="1:51" s="45" customFormat="1" ht="10.5" customHeight="1">
      <c r="A13" s="227"/>
      <c r="B13" s="113" t="s">
        <v>18</v>
      </c>
      <c r="C13" s="140">
        <v>20.590549036810167</v>
      </c>
      <c r="D13" s="140">
        <v>14.632597061661151</v>
      </c>
      <c r="E13" s="204">
        <v>23.52941176470588</v>
      </c>
      <c r="F13" s="195">
        <v>17.043042834130915</v>
      </c>
      <c r="G13" s="195">
        <v>22.346468699654725</v>
      </c>
      <c r="H13" s="195">
        <v>23.826654744214036</v>
      </c>
      <c r="I13" s="204">
        <v>27.249585533045657</v>
      </c>
      <c r="J13" s="204">
        <v>0</v>
      </c>
      <c r="K13" s="195">
        <v>18.60020616053583</v>
      </c>
      <c r="L13" s="208">
        <v>50</v>
      </c>
      <c r="N13" s="227"/>
      <c r="O13" s="113" t="s">
        <v>18</v>
      </c>
      <c r="P13" s="140">
        <v>19.704433497536947</v>
      </c>
      <c r="Q13" s="140">
        <v>10</v>
      </c>
      <c r="R13" s="204">
        <v>23.52941176470588</v>
      </c>
      <c r="S13" s="195">
        <v>25</v>
      </c>
      <c r="T13" s="195">
        <v>23.616236162361623</v>
      </c>
      <c r="U13" s="195">
        <v>30.76923076923077</v>
      </c>
      <c r="V13" s="204">
        <v>0</v>
      </c>
      <c r="W13" s="204">
        <v>0</v>
      </c>
      <c r="X13" s="195">
        <v>21.739130434782609</v>
      </c>
      <c r="Y13" s="204" t="s">
        <v>51</v>
      </c>
      <c r="AA13" s="227"/>
      <c r="AB13" s="113" t="s">
        <v>18</v>
      </c>
      <c r="AC13" s="140">
        <v>27</v>
      </c>
      <c r="AD13" s="140">
        <v>15.517241379310345</v>
      </c>
      <c r="AE13" s="204" t="s">
        <v>51</v>
      </c>
      <c r="AF13" s="195">
        <v>0</v>
      </c>
      <c r="AG13" s="195">
        <v>19.718309859154928</v>
      </c>
      <c r="AH13" s="195">
        <v>10</v>
      </c>
      <c r="AI13" s="204">
        <v>50</v>
      </c>
      <c r="AJ13" s="204" t="s">
        <v>51</v>
      </c>
      <c r="AK13" s="195">
        <v>14.285714285714285</v>
      </c>
      <c r="AL13" s="208">
        <v>50</v>
      </c>
      <c r="AN13" s="227"/>
      <c r="AO13" s="113" t="s">
        <v>18</v>
      </c>
      <c r="AP13" s="140">
        <v>10.204081632653061</v>
      </c>
      <c r="AQ13" s="140">
        <v>29.032258064516132</v>
      </c>
      <c r="AR13" s="204" t="s">
        <v>51</v>
      </c>
      <c r="AS13" s="195">
        <v>25</v>
      </c>
      <c r="AT13" s="195">
        <v>23.423423423423422</v>
      </c>
      <c r="AU13" s="195">
        <v>28.571428571428569</v>
      </c>
      <c r="AV13" s="204">
        <v>75</v>
      </c>
      <c r="AW13" s="204" t="s">
        <v>51</v>
      </c>
      <c r="AX13" s="195">
        <v>16.666666666666664</v>
      </c>
      <c r="AY13" s="204" t="s">
        <v>51</v>
      </c>
    </row>
    <row r="14" spans="1:51" s="45" customFormat="1" ht="10.5" customHeight="1">
      <c r="A14" s="227"/>
      <c r="B14" s="113" t="s">
        <v>19</v>
      </c>
      <c r="C14" s="140">
        <v>21.996554368637383</v>
      </c>
      <c r="D14" s="140">
        <v>19.96991002085548</v>
      </c>
      <c r="E14" s="204">
        <v>17.647058823529413</v>
      </c>
      <c r="F14" s="195">
        <v>19.760557149407987</v>
      </c>
      <c r="G14" s="195">
        <v>16.521306945735866</v>
      </c>
      <c r="H14" s="195">
        <v>11.582514036187801</v>
      </c>
      <c r="I14" s="204">
        <v>21.46453808980705</v>
      </c>
      <c r="J14" s="204">
        <v>0</v>
      </c>
      <c r="K14" s="195">
        <v>15.425922291976999</v>
      </c>
      <c r="L14" s="208">
        <v>50</v>
      </c>
      <c r="N14" s="227"/>
      <c r="O14" s="113" t="s">
        <v>19</v>
      </c>
      <c r="P14" s="140">
        <v>29.064039408866993</v>
      </c>
      <c r="Q14" s="140">
        <v>25</v>
      </c>
      <c r="R14" s="204">
        <v>17.647058823529413</v>
      </c>
      <c r="S14" s="195">
        <v>12.5</v>
      </c>
      <c r="T14" s="195">
        <v>16.605166051660518</v>
      </c>
      <c r="U14" s="195">
        <v>7.6923076923076925</v>
      </c>
      <c r="V14" s="204">
        <v>33.333333333333329</v>
      </c>
      <c r="W14" s="204">
        <v>0</v>
      </c>
      <c r="X14" s="195">
        <v>13.043478260869565</v>
      </c>
      <c r="Y14" s="204" t="s">
        <v>51</v>
      </c>
      <c r="AA14" s="227"/>
      <c r="AB14" s="113" t="s">
        <v>19</v>
      </c>
      <c r="AC14" s="140">
        <v>10</v>
      </c>
      <c r="AD14" s="140">
        <v>10.344827586206897</v>
      </c>
      <c r="AE14" s="204" t="s">
        <v>51</v>
      </c>
      <c r="AF14" s="195">
        <v>33.333333333333329</v>
      </c>
      <c r="AG14" s="195">
        <v>12.676056338028168</v>
      </c>
      <c r="AH14" s="195">
        <v>10</v>
      </c>
      <c r="AI14" s="204">
        <v>0</v>
      </c>
      <c r="AJ14" s="204" t="s">
        <v>51</v>
      </c>
      <c r="AK14" s="195">
        <v>14.285714285714285</v>
      </c>
      <c r="AL14" s="208">
        <v>50</v>
      </c>
      <c r="AN14" s="227"/>
      <c r="AO14" s="113" t="s">
        <v>19</v>
      </c>
      <c r="AP14" s="140">
        <v>22.448979591836736</v>
      </c>
      <c r="AQ14" s="140">
        <v>22.58064516129032</v>
      </c>
      <c r="AR14" s="204" t="s">
        <v>51</v>
      </c>
      <c r="AS14" s="195">
        <v>16.666666666666664</v>
      </c>
      <c r="AT14" s="195">
        <v>24.324324324324326</v>
      </c>
      <c r="AU14" s="195">
        <v>28.571428571428569</v>
      </c>
      <c r="AV14" s="204">
        <v>25</v>
      </c>
      <c r="AW14" s="204" t="s">
        <v>51</v>
      </c>
      <c r="AX14" s="195">
        <v>26.190476190476193</v>
      </c>
      <c r="AY14" s="204" t="s">
        <v>51</v>
      </c>
    </row>
    <row r="15" spans="1:51" s="45" customFormat="1" ht="9.75" customHeight="1">
      <c r="A15" s="227"/>
      <c r="B15" s="113" t="s">
        <v>20</v>
      </c>
      <c r="C15" s="140">
        <v>19.372306217166081</v>
      </c>
      <c r="D15" s="140">
        <v>22.378213698990326</v>
      </c>
      <c r="E15" s="204">
        <v>23.52941176470588</v>
      </c>
      <c r="F15" s="195">
        <v>9.0831951776818851</v>
      </c>
      <c r="G15" s="195">
        <v>19.143298126058344</v>
      </c>
      <c r="H15" s="195">
        <v>23.053067404323741</v>
      </c>
      <c r="I15" s="204">
        <v>33.599895354442729</v>
      </c>
      <c r="J15" s="204">
        <v>0</v>
      </c>
      <c r="K15" s="195">
        <v>20.120446581190183</v>
      </c>
      <c r="L15" s="208">
        <v>0</v>
      </c>
      <c r="N15" s="227"/>
      <c r="O15" s="113" t="s">
        <v>20</v>
      </c>
      <c r="P15" s="140">
        <v>18.7192118226601</v>
      </c>
      <c r="Q15" s="140">
        <v>20</v>
      </c>
      <c r="R15" s="204">
        <v>23.52941176470588</v>
      </c>
      <c r="S15" s="195">
        <v>0</v>
      </c>
      <c r="T15" s="195">
        <v>19.557195571955717</v>
      </c>
      <c r="U15" s="195">
        <v>15.384615384615385</v>
      </c>
      <c r="V15" s="204">
        <v>33.333333333333329</v>
      </c>
      <c r="W15" s="204">
        <v>0</v>
      </c>
      <c r="X15" s="195">
        <v>17.391304347826086</v>
      </c>
      <c r="Y15" s="204" t="s">
        <v>51</v>
      </c>
      <c r="AA15" s="227"/>
      <c r="AB15" s="113" t="s">
        <v>20</v>
      </c>
      <c r="AC15" s="140">
        <v>19</v>
      </c>
      <c r="AD15" s="140">
        <v>29.310344827586203</v>
      </c>
      <c r="AE15" s="204" t="s">
        <v>51</v>
      </c>
      <c r="AF15" s="195">
        <v>16.666666666666664</v>
      </c>
      <c r="AG15" s="195">
        <v>21.12676056338028</v>
      </c>
      <c r="AH15" s="195">
        <v>40</v>
      </c>
      <c r="AI15" s="204">
        <v>50</v>
      </c>
      <c r="AJ15" s="204" t="s">
        <v>51</v>
      </c>
      <c r="AK15" s="195">
        <v>28.571428571428569</v>
      </c>
      <c r="AL15" s="208">
        <v>0</v>
      </c>
      <c r="AN15" s="227"/>
      <c r="AO15" s="113" t="s">
        <v>20</v>
      </c>
      <c r="AP15" s="140">
        <v>22.448979591836736</v>
      </c>
      <c r="AQ15" s="140">
        <v>16.129032258064516</v>
      </c>
      <c r="AR15" s="204" t="s">
        <v>51</v>
      </c>
      <c r="AS15" s="195">
        <v>25</v>
      </c>
      <c r="AT15" s="195">
        <v>13.513513513513514</v>
      </c>
      <c r="AU15" s="195">
        <v>14.285714285714285</v>
      </c>
      <c r="AV15" s="204">
        <v>0</v>
      </c>
      <c r="AW15" s="204" t="s">
        <v>51</v>
      </c>
      <c r="AX15" s="195">
        <v>11.904761904761903</v>
      </c>
      <c r="AY15" s="204" t="s">
        <v>51</v>
      </c>
    </row>
    <row r="16" spans="1:51" s="45" customFormat="1" ht="10.5" customHeight="1">
      <c r="A16" s="227"/>
      <c r="B16" s="113" t="s">
        <v>141</v>
      </c>
      <c r="C16" s="143">
        <v>12.093999562482626</v>
      </c>
      <c r="D16" s="143">
        <v>9.1767652367278281</v>
      </c>
      <c r="E16" s="204">
        <v>0</v>
      </c>
      <c r="F16" s="195">
        <v>25.1332810105547</v>
      </c>
      <c r="G16" s="195">
        <v>10.015557628351008</v>
      </c>
      <c r="H16" s="195">
        <v>9.4233385692720901</v>
      </c>
      <c r="I16" s="204">
        <v>0</v>
      </c>
      <c r="J16" s="204">
        <v>0</v>
      </c>
      <c r="K16" s="195">
        <v>7.2135623339481771</v>
      </c>
      <c r="L16" s="208">
        <v>0</v>
      </c>
      <c r="N16" s="227"/>
      <c r="O16" s="113" t="s">
        <v>141</v>
      </c>
      <c r="P16" s="143">
        <v>10.344827586206897</v>
      </c>
      <c r="Q16" s="143">
        <v>5</v>
      </c>
      <c r="R16" s="204">
        <v>0</v>
      </c>
      <c r="S16" s="195">
        <v>25</v>
      </c>
      <c r="T16" s="195">
        <v>8.1180811808118083</v>
      </c>
      <c r="U16" s="195">
        <v>7.6923076923076925</v>
      </c>
      <c r="V16" s="204">
        <v>0</v>
      </c>
      <c r="W16" s="204">
        <v>0</v>
      </c>
      <c r="X16" s="195">
        <v>4.3478260869565215</v>
      </c>
      <c r="Y16" s="204" t="s">
        <v>51</v>
      </c>
      <c r="AA16" s="227"/>
      <c r="AB16" s="113" t="s">
        <v>141</v>
      </c>
      <c r="AC16" s="143">
        <v>13</v>
      </c>
      <c r="AD16" s="143">
        <v>18.96551724137931</v>
      </c>
      <c r="AE16" s="204" t="s">
        <v>51</v>
      </c>
      <c r="AF16" s="195">
        <v>33.333333333333329</v>
      </c>
      <c r="AG16" s="195">
        <v>14.084507042253522</v>
      </c>
      <c r="AH16" s="195">
        <v>10</v>
      </c>
      <c r="AI16" s="204">
        <v>0</v>
      </c>
      <c r="AJ16" s="204" t="s">
        <v>51</v>
      </c>
      <c r="AK16" s="195">
        <v>14.285714285714285</v>
      </c>
      <c r="AL16" s="208">
        <v>0</v>
      </c>
      <c r="AN16" s="227"/>
      <c r="AO16" s="113" t="s">
        <v>141</v>
      </c>
      <c r="AP16" s="143">
        <v>16.326530612244898</v>
      </c>
      <c r="AQ16" s="143">
        <v>3.225806451612903</v>
      </c>
      <c r="AR16" s="204" t="s">
        <v>51</v>
      </c>
      <c r="AS16" s="195">
        <v>8.3333333333333321</v>
      </c>
      <c r="AT16" s="195">
        <v>8.1081081081081088</v>
      </c>
      <c r="AU16" s="195">
        <v>14.285714285714285</v>
      </c>
      <c r="AV16" s="204">
        <v>0</v>
      </c>
      <c r="AW16" s="204" t="s">
        <v>51</v>
      </c>
      <c r="AX16" s="195">
        <v>2.3809523809523809</v>
      </c>
      <c r="AY16" s="204" t="s">
        <v>51</v>
      </c>
    </row>
    <row r="17" spans="1:51" s="45" customFormat="1" ht="10.5" customHeight="1">
      <c r="A17" s="235"/>
      <c r="B17" s="115" t="s">
        <v>142</v>
      </c>
      <c r="C17" s="141">
        <v>1.8429359623453065</v>
      </c>
      <c r="D17" s="141">
        <v>0.5487556666116612</v>
      </c>
      <c r="E17" s="205">
        <v>0</v>
      </c>
      <c r="F17" s="197">
        <v>1.2595190223674979</v>
      </c>
      <c r="G17" s="197">
        <v>1.112179249777054</v>
      </c>
      <c r="H17" s="197">
        <v>3.182782866347635</v>
      </c>
      <c r="I17" s="205">
        <v>0</v>
      </c>
      <c r="J17" s="205">
        <v>0</v>
      </c>
      <c r="K17" s="197">
        <v>2.3068670899179859</v>
      </c>
      <c r="L17" s="209">
        <v>0</v>
      </c>
      <c r="N17" s="235"/>
      <c r="O17" s="115" t="s">
        <v>142</v>
      </c>
      <c r="P17" s="141">
        <v>0.49261083743842365</v>
      </c>
      <c r="Q17" s="141">
        <v>0</v>
      </c>
      <c r="R17" s="205">
        <v>0</v>
      </c>
      <c r="S17" s="197">
        <v>0</v>
      </c>
      <c r="T17" s="197">
        <v>0.73800738007380073</v>
      </c>
      <c r="U17" s="197">
        <v>0</v>
      </c>
      <c r="V17" s="205">
        <v>0</v>
      </c>
      <c r="W17" s="205">
        <v>0</v>
      </c>
      <c r="X17" s="197">
        <v>4.3478260869565215</v>
      </c>
      <c r="Y17" s="205" t="s">
        <v>51</v>
      </c>
      <c r="AA17" s="235"/>
      <c r="AB17" s="115" t="s">
        <v>142</v>
      </c>
      <c r="AC17" s="141">
        <v>4</v>
      </c>
      <c r="AD17" s="141">
        <v>1.7241379310344827</v>
      </c>
      <c r="AE17" s="205" t="s">
        <v>51</v>
      </c>
      <c r="AF17" s="197">
        <v>0</v>
      </c>
      <c r="AG17" s="197">
        <v>1.4084507042253522</v>
      </c>
      <c r="AH17" s="197">
        <v>10</v>
      </c>
      <c r="AI17" s="205">
        <v>0</v>
      </c>
      <c r="AJ17" s="205" t="s">
        <v>51</v>
      </c>
      <c r="AK17" s="197">
        <v>0</v>
      </c>
      <c r="AL17" s="209">
        <v>0</v>
      </c>
      <c r="AN17" s="235"/>
      <c r="AO17" s="115" t="s">
        <v>142</v>
      </c>
      <c r="AP17" s="141">
        <v>2.0408163265306123</v>
      </c>
      <c r="AQ17" s="141">
        <v>0</v>
      </c>
      <c r="AR17" s="205" t="s">
        <v>51</v>
      </c>
      <c r="AS17" s="197">
        <v>8.3333333333333321</v>
      </c>
      <c r="AT17" s="197">
        <v>1.8018018018018018</v>
      </c>
      <c r="AU17" s="197">
        <v>0</v>
      </c>
      <c r="AV17" s="205">
        <v>0</v>
      </c>
      <c r="AW17" s="205" t="s">
        <v>51</v>
      </c>
      <c r="AX17" s="197">
        <v>0</v>
      </c>
      <c r="AY17" s="205" t="s">
        <v>51</v>
      </c>
    </row>
    <row r="18" spans="1:51" s="45" customFormat="1" ht="10.5" customHeight="1">
      <c r="A18" s="256" t="s">
        <v>228</v>
      </c>
      <c r="B18" s="112" t="s">
        <v>143</v>
      </c>
      <c r="C18" s="142">
        <v>5.7322188709875572</v>
      </c>
      <c r="D18" s="142">
        <v>0</v>
      </c>
      <c r="E18" s="204">
        <v>0</v>
      </c>
      <c r="F18" s="195">
        <v>0</v>
      </c>
      <c r="G18" s="195">
        <v>2.0406901180043722</v>
      </c>
      <c r="H18" s="195">
        <v>7.9569571658690874</v>
      </c>
      <c r="I18" s="204">
        <v>0</v>
      </c>
      <c r="J18" s="204" t="s">
        <v>51</v>
      </c>
      <c r="K18" s="195">
        <v>0</v>
      </c>
      <c r="L18" s="208" t="s">
        <v>51</v>
      </c>
      <c r="N18" s="256" t="s">
        <v>228</v>
      </c>
      <c r="O18" s="112" t="s">
        <v>143</v>
      </c>
      <c r="P18" s="142">
        <v>6.666666666666667</v>
      </c>
      <c r="Q18" s="142">
        <v>0</v>
      </c>
      <c r="R18" s="204">
        <v>0</v>
      </c>
      <c r="S18" s="195">
        <v>0</v>
      </c>
      <c r="T18" s="195">
        <v>3.8461538461538463</v>
      </c>
      <c r="U18" s="195">
        <v>0</v>
      </c>
      <c r="V18" s="204" t="s">
        <v>51</v>
      </c>
      <c r="W18" s="204" t="s">
        <v>51</v>
      </c>
      <c r="X18" s="195">
        <v>0</v>
      </c>
      <c r="Y18" s="204" t="s">
        <v>51</v>
      </c>
      <c r="AA18" s="256" t="s">
        <v>228</v>
      </c>
      <c r="AB18" s="112" t="s">
        <v>143</v>
      </c>
      <c r="AC18" s="142">
        <v>6.8965517241379306</v>
      </c>
      <c r="AD18" s="142">
        <v>0</v>
      </c>
      <c r="AE18" s="204" t="s">
        <v>51</v>
      </c>
      <c r="AF18" s="195">
        <v>0</v>
      </c>
      <c r="AG18" s="195">
        <v>0</v>
      </c>
      <c r="AH18" s="195">
        <v>25</v>
      </c>
      <c r="AI18" s="204" t="s">
        <v>51</v>
      </c>
      <c r="AJ18" s="204" t="s">
        <v>51</v>
      </c>
      <c r="AK18" s="195" t="s">
        <v>51</v>
      </c>
      <c r="AL18" s="208" t="s">
        <v>51</v>
      </c>
      <c r="AN18" s="256" t="s">
        <v>228</v>
      </c>
      <c r="AO18" s="112" t="s">
        <v>143</v>
      </c>
      <c r="AP18" s="142">
        <v>0</v>
      </c>
      <c r="AQ18" s="142">
        <v>0</v>
      </c>
      <c r="AR18" s="204" t="s">
        <v>51</v>
      </c>
      <c r="AS18" s="195">
        <v>0</v>
      </c>
      <c r="AT18" s="195">
        <v>0</v>
      </c>
      <c r="AU18" s="195">
        <v>0</v>
      </c>
      <c r="AV18" s="204">
        <v>0</v>
      </c>
      <c r="AW18" s="204" t="s">
        <v>51</v>
      </c>
      <c r="AX18" s="195">
        <v>0</v>
      </c>
      <c r="AY18" s="204" t="s">
        <v>51</v>
      </c>
    </row>
    <row r="19" spans="1:51" s="45" customFormat="1" ht="10.5" customHeight="1">
      <c r="A19" s="257"/>
      <c r="B19" s="113" t="s">
        <v>144</v>
      </c>
      <c r="C19" s="140">
        <v>16.343807484610291</v>
      </c>
      <c r="D19" s="140">
        <v>6.9839968070693885</v>
      </c>
      <c r="E19" s="204">
        <v>0</v>
      </c>
      <c r="F19" s="195">
        <v>0</v>
      </c>
      <c r="G19" s="195">
        <v>12.962265732628421</v>
      </c>
      <c r="H19" s="195">
        <v>25.72581688203271</v>
      </c>
      <c r="I19" s="204">
        <v>0</v>
      </c>
      <c r="J19" s="204" t="s">
        <v>51</v>
      </c>
      <c r="K19" s="195">
        <v>27.958625052869159</v>
      </c>
      <c r="L19" s="208" t="s">
        <v>51</v>
      </c>
      <c r="N19" s="257"/>
      <c r="O19" s="113" t="s">
        <v>144</v>
      </c>
      <c r="P19" s="140">
        <v>26.666666666666668</v>
      </c>
      <c r="Q19" s="140">
        <v>0</v>
      </c>
      <c r="R19" s="204">
        <v>0</v>
      </c>
      <c r="S19" s="195">
        <v>0</v>
      </c>
      <c r="T19" s="195">
        <v>9.6153846153846168</v>
      </c>
      <c r="U19" s="195">
        <v>20</v>
      </c>
      <c r="V19" s="204" t="s">
        <v>51</v>
      </c>
      <c r="W19" s="204" t="s">
        <v>51</v>
      </c>
      <c r="X19" s="195">
        <v>33.333333333333329</v>
      </c>
      <c r="Y19" s="204" t="s">
        <v>51</v>
      </c>
      <c r="AA19" s="257"/>
      <c r="AB19" s="113" t="s">
        <v>144</v>
      </c>
      <c r="AC19" s="140">
        <v>6.8965517241379306</v>
      </c>
      <c r="AD19" s="140">
        <v>16.666666666666664</v>
      </c>
      <c r="AE19" s="204" t="s">
        <v>51</v>
      </c>
      <c r="AF19" s="195">
        <v>0</v>
      </c>
      <c r="AG19" s="195">
        <v>17.391304347826086</v>
      </c>
      <c r="AH19" s="195">
        <v>0</v>
      </c>
      <c r="AI19" s="204" t="s">
        <v>51</v>
      </c>
      <c r="AJ19" s="204" t="s">
        <v>51</v>
      </c>
      <c r="AK19" s="195" t="s">
        <v>51</v>
      </c>
      <c r="AL19" s="208" t="s">
        <v>51</v>
      </c>
      <c r="AN19" s="257"/>
      <c r="AO19" s="113" t="s">
        <v>144</v>
      </c>
      <c r="AP19" s="140">
        <v>0</v>
      </c>
      <c r="AQ19" s="140">
        <v>11.111111111111111</v>
      </c>
      <c r="AR19" s="204" t="s">
        <v>51</v>
      </c>
      <c r="AS19" s="195">
        <v>0</v>
      </c>
      <c r="AT19" s="195">
        <v>15.384615384615385</v>
      </c>
      <c r="AU19" s="195">
        <v>100</v>
      </c>
      <c r="AV19" s="204">
        <v>0</v>
      </c>
      <c r="AW19" s="204" t="s">
        <v>51</v>
      </c>
      <c r="AX19" s="195">
        <v>9.0909090909090917</v>
      </c>
      <c r="AY19" s="204" t="s">
        <v>51</v>
      </c>
    </row>
    <row r="20" spans="1:51" s="45" customFormat="1" ht="10.5" customHeight="1">
      <c r="A20" s="257"/>
      <c r="B20" s="113" t="s">
        <v>145</v>
      </c>
      <c r="C20" s="140">
        <v>6.4033056400346906</v>
      </c>
      <c r="D20" s="140">
        <v>8.7522095105958524</v>
      </c>
      <c r="E20" s="204">
        <v>100</v>
      </c>
      <c r="F20" s="195">
        <v>0</v>
      </c>
      <c r="G20" s="195">
        <v>12.235318575547891</v>
      </c>
      <c r="H20" s="195">
        <v>29.18013439311456</v>
      </c>
      <c r="I20" s="204">
        <v>0</v>
      </c>
      <c r="J20" s="204" t="s">
        <v>51</v>
      </c>
      <c r="K20" s="195">
        <v>27.958625052869159</v>
      </c>
      <c r="L20" s="208" t="s">
        <v>51</v>
      </c>
      <c r="N20" s="257"/>
      <c r="O20" s="113" t="s">
        <v>145</v>
      </c>
      <c r="P20" s="140">
        <v>10</v>
      </c>
      <c r="Q20" s="140">
        <v>0</v>
      </c>
      <c r="R20" s="204">
        <v>100</v>
      </c>
      <c r="S20" s="195">
        <v>0</v>
      </c>
      <c r="T20" s="195">
        <v>13.461538461538462</v>
      </c>
      <c r="U20" s="195">
        <v>40</v>
      </c>
      <c r="V20" s="204" t="s">
        <v>51</v>
      </c>
      <c r="W20" s="204" t="s">
        <v>51</v>
      </c>
      <c r="X20" s="195">
        <v>33.333333333333329</v>
      </c>
      <c r="Y20" s="204" t="s">
        <v>51</v>
      </c>
      <c r="AA20" s="257"/>
      <c r="AB20" s="113" t="s">
        <v>145</v>
      </c>
      <c r="AC20" s="140">
        <v>3.4482758620689653</v>
      </c>
      <c r="AD20" s="140">
        <v>22.222222222222221</v>
      </c>
      <c r="AE20" s="204" t="s">
        <v>51</v>
      </c>
      <c r="AF20" s="195">
        <v>0</v>
      </c>
      <c r="AG20" s="195">
        <v>8.695652173913043</v>
      </c>
      <c r="AH20" s="195">
        <v>25</v>
      </c>
      <c r="AI20" s="204" t="s">
        <v>51</v>
      </c>
      <c r="AJ20" s="204" t="s">
        <v>51</v>
      </c>
      <c r="AK20" s="195" t="s">
        <v>51</v>
      </c>
      <c r="AL20" s="208" t="s">
        <v>51</v>
      </c>
      <c r="AN20" s="257"/>
      <c r="AO20" s="113" t="s">
        <v>145</v>
      </c>
      <c r="AP20" s="140">
        <v>0</v>
      </c>
      <c r="AQ20" s="140">
        <v>11.111111111111111</v>
      </c>
      <c r="AR20" s="204" t="s">
        <v>51</v>
      </c>
      <c r="AS20" s="195">
        <v>0</v>
      </c>
      <c r="AT20" s="195">
        <v>15.384615384615385</v>
      </c>
      <c r="AU20" s="195">
        <v>0</v>
      </c>
      <c r="AV20" s="204">
        <v>0</v>
      </c>
      <c r="AW20" s="204" t="s">
        <v>51</v>
      </c>
      <c r="AX20" s="195">
        <v>9.0909090909090917</v>
      </c>
      <c r="AY20" s="204" t="s">
        <v>51</v>
      </c>
    </row>
    <row r="21" spans="1:51" s="45" customFormat="1" ht="10.5" customHeight="1">
      <c r="A21" s="257"/>
      <c r="B21" s="113" t="s">
        <v>146</v>
      </c>
      <c r="C21" s="140">
        <v>37.821497559959688</v>
      </c>
      <c r="D21" s="140">
        <v>63.311803261126592</v>
      </c>
      <c r="E21" s="204">
        <v>0</v>
      </c>
      <c r="F21" s="195">
        <v>58.35680019753319</v>
      </c>
      <c r="G21" s="195">
        <v>27.75285802192095</v>
      </c>
      <c r="H21" s="195">
        <v>0</v>
      </c>
      <c r="I21" s="204">
        <v>0</v>
      </c>
      <c r="J21" s="204" t="s">
        <v>51</v>
      </c>
      <c r="K21" s="195">
        <v>10.077578025870316</v>
      </c>
      <c r="L21" s="208" t="s">
        <v>51</v>
      </c>
      <c r="N21" s="257"/>
      <c r="O21" s="113" t="s">
        <v>146</v>
      </c>
      <c r="P21" s="140">
        <v>23.333333333333332</v>
      </c>
      <c r="Q21" s="140">
        <v>100</v>
      </c>
      <c r="R21" s="204">
        <v>0</v>
      </c>
      <c r="S21" s="195">
        <v>50</v>
      </c>
      <c r="T21" s="195">
        <v>32.692307692307693</v>
      </c>
      <c r="U21" s="195">
        <v>0</v>
      </c>
      <c r="V21" s="204" t="s">
        <v>51</v>
      </c>
      <c r="W21" s="204" t="s">
        <v>51</v>
      </c>
      <c r="X21" s="195">
        <v>0</v>
      </c>
      <c r="Y21" s="204" t="s">
        <v>51</v>
      </c>
      <c r="AA21" s="257"/>
      <c r="AB21" s="113" t="s">
        <v>146</v>
      </c>
      <c r="AC21" s="140">
        <v>48.275862068965516</v>
      </c>
      <c r="AD21" s="140">
        <v>11.111111111111111</v>
      </c>
      <c r="AE21" s="204" t="s">
        <v>51</v>
      </c>
      <c r="AF21" s="195">
        <v>100</v>
      </c>
      <c r="AG21" s="195">
        <v>21.739130434782609</v>
      </c>
      <c r="AH21" s="195">
        <v>0</v>
      </c>
      <c r="AI21" s="204" t="s">
        <v>51</v>
      </c>
      <c r="AJ21" s="204" t="s">
        <v>51</v>
      </c>
      <c r="AK21" s="195" t="s">
        <v>51</v>
      </c>
      <c r="AL21" s="208" t="s">
        <v>51</v>
      </c>
      <c r="AN21" s="257"/>
      <c r="AO21" s="113" t="s">
        <v>146</v>
      </c>
      <c r="AP21" s="140">
        <v>66.666666666666657</v>
      </c>
      <c r="AQ21" s="140">
        <v>44.444444444444443</v>
      </c>
      <c r="AR21" s="204" t="s">
        <v>51</v>
      </c>
      <c r="AS21" s="195">
        <v>0</v>
      </c>
      <c r="AT21" s="195">
        <v>23.076923076923077</v>
      </c>
      <c r="AU21" s="195">
        <v>0</v>
      </c>
      <c r="AV21" s="204">
        <v>0</v>
      </c>
      <c r="AW21" s="204" t="s">
        <v>51</v>
      </c>
      <c r="AX21" s="195">
        <v>45.454545454545453</v>
      </c>
      <c r="AY21" s="204" t="s">
        <v>51</v>
      </c>
    </row>
    <row r="22" spans="1:51" s="45" customFormat="1" ht="10.5" customHeight="1">
      <c r="A22" s="257"/>
      <c r="B22" s="113" t="s">
        <v>147</v>
      </c>
      <c r="C22" s="140">
        <v>5.7322188709875572</v>
      </c>
      <c r="D22" s="140">
        <v>3.5364254070529273</v>
      </c>
      <c r="E22" s="204">
        <v>0</v>
      </c>
      <c r="F22" s="195">
        <v>7.5571141342049879</v>
      </c>
      <c r="G22" s="195">
        <v>12.456504269366496</v>
      </c>
      <c r="H22" s="195">
        <v>10.611588613622736</v>
      </c>
      <c r="I22" s="204">
        <v>50</v>
      </c>
      <c r="J22" s="204" t="s">
        <v>51</v>
      </c>
      <c r="K22" s="195">
        <v>2.0155156051740635</v>
      </c>
      <c r="L22" s="208" t="s">
        <v>51</v>
      </c>
      <c r="N22" s="257"/>
      <c r="O22" s="113" t="s">
        <v>147</v>
      </c>
      <c r="P22" s="140">
        <v>6.666666666666667</v>
      </c>
      <c r="Q22" s="140">
        <v>0</v>
      </c>
      <c r="R22" s="204">
        <v>0</v>
      </c>
      <c r="S22" s="195">
        <v>0</v>
      </c>
      <c r="T22" s="195">
        <v>13.461538461538462</v>
      </c>
      <c r="U22" s="195">
        <v>20</v>
      </c>
      <c r="V22" s="204" t="s">
        <v>51</v>
      </c>
      <c r="W22" s="204" t="s">
        <v>51</v>
      </c>
      <c r="X22" s="195">
        <v>0</v>
      </c>
      <c r="Y22" s="204" t="s">
        <v>51</v>
      </c>
      <c r="AA22" s="257"/>
      <c r="AB22" s="113" t="s">
        <v>147</v>
      </c>
      <c r="AC22" s="140">
        <v>6.8965517241379306</v>
      </c>
      <c r="AD22" s="140">
        <v>11.111111111111111</v>
      </c>
      <c r="AE22" s="204" t="s">
        <v>51</v>
      </c>
      <c r="AF22" s="195">
        <v>0</v>
      </c>
      <c r="AG22" s="195">
        <v>13.043478260869565</v>
      </c>
      <c r="AH22" s="195">
        <v>0</v>
      </c>
      <c r="AI22" s="204" t="s">
        <v>51</v>
      </c>
      <c r="AJ22" s="204" t="s">
        <v>51</v>
      </c>
      <c r="AK22" s="195" t="s">
        <v>51</v>
      </c>
      <c r="AL22" s="208" t="s">
        <v>51</v>
      </c>
      <c r="AN22" s="257"/>
      <c r="AO22" s="113" t="s">
        <v>147</v>
      </c>
      <c r="AP22" s="140">
        <v>0</v>
      </c>
      <c r="AQ22" s="140">
        <v>0</v>
      </c>
      <c r="AR22" s="204" t="s">
        <v>51</v>
      </c>
      <c r="AS22" s="195">
        <v>50</v>
      </c>
      <c r="AT22" s="195">
        <v>7.6923076923076925</v>
      </c>
      <c r="AU22" s="195">
        <v>0</v>
      </c>
      <c r="AV22" s="204">
        <v>50</v>
      </c>
      <c r="AW22" s="204" t="s">
        <v>51</v>
      </c>
      <c r="AX22" s="195">
        <v>9.0909090909090917</v>
      </c>
      <c r="AY22" s="204" t="s">
        <v>51</v>
      </c>
    </row>
    <row r="23" spans="1:51" s="45" customFormat="1" ht="10.5" customHeight="1">
      <c r="A23" s="258"/>
      <c r="B23" s="114" t="s">
        <v>148</v>
      </c>
      <c r="C23" s="141">
        <v>27.966951573420221</v>
      </c>
      <c r="D23" s="141">
        <v>17.415565014155238</v>
      </c>
      <c r="E23" s="205">
        <v>0</v>
      </c>
      <c r="F23" s="197">
        <v>34.086085668261831</v>
      </c>
      <c r="G23" s="197">
        <v>32.552363282531878</v>
      </c>
      <c r="H23" s="197">
        <v>26.525502945360913</v>
      </c>
      <c r="I23" s="205">
        <v>50</v>
      </c>
      <c r="J23" s="205" t="s">
        <v>51</v>
      </c>
      <c r="K23" s="197">
        <v>31.989656263217285</v>
      </c>
      <c r="L23" s="209" t="s">
        <v>51</v>
      </c>
      <c r="N23" s="258"/>
      <c r="O23" s="114" t="s">
        <v>148</v>
      </c>
      <c r="P23" s="141">
        <v>26.666666666666668</v>
      </c>
      <c r="Q23" s="141">
        <v>0</v>
      </c>
      <c r="R23" s="205">
        <v>0</v>
      </c>
      <c r="S23" s="197">
        <v>50</v>
      </c>
      <c r="T23" s="197">
        <v>26.923076923076923</v>
      </c>
      <c r="U23" s="197">
        <v>20</v>
      </c>
      <c r="V23" s="205" t="s">
        <v>51</v>
      </c>
      <c r="W23" s="205" t="s">
        <v>51</v>
      </c>
      <c r="X23" s="197">
        <v>33.333333333333329</v>
      </c>
      <c r="Y23" s="205" t="s">
        <v>51</v>
      </c>
      <c r="AA23" s="258"/>
      <c r="AB23" s="114" t="s">
        <v>148</v>
      </c>
      <c r="AC23" s="141">
        <v>27.586206896551722</v>
      </c>
      <c r="AD23" s="141">
        <v>38.888888888888893</v>
      </c>
      <c r="AE23" s="205" t="s">
        <v>51</v>
      </c>
      <c r="AF23" s="197">
        <v>0</v>
      </c>
      <c r="AG23" s="197">
        <v>39.130434782608695</v>
      </c>
      <c r="AH23" s="197">
        <v>50</v>
      </c>
      <c r="AI23" s="205" t="s">
        <v>51</v>
      </c>
      <c r="AJ23" s="205" t="s">
        <v>51</v>
      </c>
      <c r="AK23" s="197" t="s">
        <v>51</v>
      </c>
      <c r="AL23" s="209" t="s">
        <v>51</v>
      </c>
      <c r="AN23" s="258"/>
      <c r="AO23" s="114" t="s">
        <v>148</v>
      </c>
      <c r="AP23" s="141">
        <v>33.333333333333329</v>
      </c>
      <c r="AQ23" s="141">
        <v>33.333333333333329</v>
      </c>
      <c r="AR23" s="205" t="s">
        <v>51</v>
      </c>
      <c r="AS23" s="197">
        <v>50</v>
      </c>
      <c r="AT23" s="197">
        <v>38.461538461538467</v>
      </c>
      <c r="AU23" s="197">
        <v>0</v>
      </c>
      <c r="AV23" s="205">
        <v>50</v>
      </c>
      <c r="AW23" s="205" t="s">
        <v>51</v>
      </c>
      <c r="AX23" s="197">
        <v>27.27272727272727</v>
      </c>
      <c r="AY23" s="205" t="s">
        <v>51</v>
      </c>
    </row>
    <row r="24" spans="1:51" s="45" customFormat="1" ht="10.5" customHeight="1">
      <c r="A24" s="228" t="s">
        <v>28</v>
      </c>
      <c r="B24" s="112" t="s">
        <v>22</v>
      </c>
      <c r="C24" s="140">
        <v>80.919147386102424</v>
      </c>
      <c r="D24" s="140">
        <v>67.95767150248831</v>
      </c>
      <c r="E24" s="204">
        <v>62.5</v>
      </c>
      <c r="F24" s="195">
        <v>54.181290589346538</v>
      </c>
      <c r="G24" s="195">
        <v>56.93999681407913</v>
      </c>
      <c r="H24" s="195">
        <v>51.622729056384948</v>
      </c>
      <c r="I24" s="204">
        <v>92.44288586579502</v>
      </c>
      <c r="J24" s="204">
        <v>100</v>
      </c>
      <c r="K24" s="195">
        <v>59.750721782793001</v>
      </c>
      <c r="L24" s="208">
        <v>100</v>
      </c>
      <c r="N24" s="228" t="s">
        <v>28</v>
      </c>
      <c r="O24" s="112" t="s">
        <v>22</v>
      </c>
      <c r="P24" s="140">
        <v>88.613861386138609</v>
      </c>
      <c r="Q24" s="140">
        <v>65</v>
      </c>
      <c r="R24" s="204">
        <v>62.5</v>
      </c>
      <c r="S24" s="195">
        <v>75</v>
      </c>
      <c r="T24" s="195">
        <v>52.57352941176471</v>
      </c>
      <c r="U24" s="195">
        <v>69.230769230769226</v>
      </c>
      <c r="V24" s="204">
        <v>100</v>
      </c>
      <c r="W24" s="204">
        <v>100</v>
      </c>
      <c r="X24" s="195">
        <v>54.166666666666664</v>
      </c>
      <c r="Y24" s="204" t="s">
        <v>51</v>
      </c>
      <c r="AA24" s="228" t="s">
        <v>28</v>
      </c>
      <c r="AB24" s="112" t="s">
        <v>22</v>
      </c>
      <c r="AC24" s="140">
        <v>74.226804123711347</v>
      </c>
      <c r="AD24" s="140">
        <v>77.58620689655173</v>
      </c>
      <c r="AE24" s="204" t="s">
        <v>51</v>
      </c>
      <c r="AF24" s="195">
        <v>33.333333333333329</v>
      </c>
      <c r="AG24" s="195">
        <v>66.666666666666657</v>
      </c>
      <c r="AH24" s="195">
        <v>40</v>
      </c>
      <c r="AI24" s="204">
        <v>100</v>
      </c>
      <c r="AJ24" s="204" t="s">
        <v>51</v>
      </c>
      <c r="AK24" s="195">
        <v>71.428571428571431</v>
      </c>
      <c r="AL24" s="208">
        <v>100</v>
      </c>
      <c r="AN24" s="228" t="s">
        <v>28</v>
      </c>
      <c r="AO24" s="112" t="s">
        <v>22</v>
      </c>
      <c r="AP24" s="140">
        <v>68</v>
      </c>
      <c r="AQ24" s="140">
        <v>58.064516129032263</v>
      </c>
      <c r="AR24" s="204" t="s">
        <v>51</v>
      </c>
      <c r="AS24" s="195">
        <v>25</v>
      </c>
      <c r="AT24" s="195">
        <v>51.785714285714292</v>
      </c>
      <c r="AU24" s="195">
        <v>14.285714285714285</v>
      </c>
      <c r="AV24" s="204">
        <v>50</v>
      </c>
      <c r="AW24" s="204" t="s">
        <v>51</v>
      </c>
      <c r="AX24" s="195">
        <v>54.761904761904766</v>
      </c>
      <c r="AY24" s="204" t="s">
        <v>51</v>
      </c>
    </row>
    <row r="25" spans="1:51" s="45" customFormat="1" ht="10.5" customHeight="1">
      <c r="A25" s="229"/>
      <c r="B25" s="113" t="s">
        <v>137</v>
      </c>
      <c r="C25" s="140">
        <v>12.053429474833614</v>
      </c>
      <c r="D25" s="140">
        <v>16.859138380490755</v>
      </c>
      <c r="E25" s="204">
        <v>12.5</v>
      </c>
      <c r="F25" s="195">
        <v>22.279595194142985</v>
      </c>
      <c r="G25" s="195">
        <v>23.163058122538445</v>
      </c>
      <c r="H25" s="195">
        <v>28.395025737587087</v>
      </c>
      <c r="I25" s="204">
        <v>7.5571141342049879</v>
      </c>
      <c r="J25" s="204">
        <v>0</v>
      </c>
      <c r="K25" s="195">
        <v>30.378272133319218</v>
      </c>
      <c r="L25" s="208">
        <v>0</v>
      </c>
      <c r="N25" s="229"/>
      <c r="O25" s="113" t="s">
        <v>137</v>
      </c>
      <c r="P25" s="140">
        <v>6.9306930693069315</v>
      </c>
      <c r="Q25" s="140">
        <v>15</v>
      </c>
      <c r="R25" s="204">
        <v>12.5</v>
      </c>
      <c r="S25" s="195">
        <v>12.5</v>
      </c>
      <c r="T25" s="195">
        <v>23.897058823529413</v>
      </c>
      <c r="U25" s="195">
        <v>15.384615384615385</v>
      </c>
      <c r="V25" s="204">
        <v>0</v>
      </c>
      <c r="W25" s="204">
        <v>0</v>
      </c>
      <c r="X25" s="195">
        <v>33.333333333333329</v>
      </c>
      <c r="Y25" s="204" t="s">
        <v>51</v>
      </c>
      <c r="AA25" s="229"/>
      <c r="AB25" s="113" t="s">
        <v>137</v>
      </c>
      <c r="AC25" s="140">
        <v>20.618556701030926</v>
      </c>
      <c r="AD25" s="140">
        <v>17.241379310344829</v>
      </c>
      <c r="AE25" s="204" t="s">
        <v>51</v>
      </c>
      <c r="AF25" s="195">
        <v>33.333333333333329</v>
      </c>
      <c r="AG25" s="195">
        <v>23.611111111111111</v>
      </c>
      <c r="AH25" s="195">
        <v>50</v>
      </c>
      <c r="AI25" s="204">
        <v>0</v>
      </c>
      <c r="AJ25" s="204" t="s">
        <v>51</v>
      </c>
      <c r="AK25" s="195">
        <v>28.571428571428569</v>
      </c>
      <c r="AL25" s="208">
        <v>0</v>
      </c>
      <c r="AN25" s="229"/>
      <c r="AO25" s="113" t="s">
        <v>137</v>
      </c>
      <c r="AP25" s="140">
        <v>12</v>
      </c>
      <c r="AQ25" s="140">
        <v>22.58064516129032</v>
      </c>
      <c r="AR25" s="204" t="s">
        <v>51</v>
      </c>
      <c r="AS25" s="195">
        <v>33.333333333333329</v>
      </c>
      <c r="AT25" s="195">
        <v>19.642857142857142</v>
      </c>
      <c r="AU25" s="195">
        <v>28.571428571428569</v>
      </c>
      <c r="AV25" s="204">
        <v>50</v>
      </c>
      <c r="AW25" s="204" t="s">
        <v>51</v>
      </c>
      <c r="AX25" s="195">
        <v>23.809523809523807</v>
      </c>
      <c r="AY25" s="204" t="s">
        <v>51</v>
      </c>
    </row>
    <row r="26" spans="1:51" s="45" customFormat="1" ht="10.5" customHeight="1">
      <c r="A26" s="229"/>
      <c r="B26" s="113" t="s">
        <v>138</v>
      </c>
      <c r="C26" s="140">
        <v>5.5694058943520517</v>
      </c>
      <c r="D26" s="140">
        <v>9.3898400596157021</v>
      </c>
      <c r="E26" s="204">
        <v>12.5</v>
      </c>
      <c r="F26" s="195">
        <v>9.0831951776818851</v>
      </c>
      <c r="G26" s="195">
        <v>16.14655129013396</v>
      </c>
      <c r="H26" s="195">
        <v>17.823069739112256</v>
      </c>
      <c r="I26" s="204">
        <v>0</v>
      </c>
      <c r="J26" s="204">
        <v>0</v>
      </c>
      <c r="K26" s="195">
        <v>7.6602584560497053</v>
      </c>
      <c r="L26" s="208">
        <v>0</v>
      </c>
      <c r="N26" s="229"/>
      <c r="O26" s="113" t="s">
        <v>138</v>
      </c>
      <c r="P26" s="140">
        <v>3.4653465346534658</v>
      </c>
      <c r="Q26" s="140">
        <v>10</v>
      </c>
      <c r="R26" s="204">
        <v>12.5</v>
      </c>
      <c r="S26" s="195">
        <v>0</v>
      </c>
      <c r="T26" s="195">
        <v>18.75</v>
      </c>
      <c r="U26" s="195">
        <v>15.384615384615385</v>
      </c>
      <c r="V26" s="204">
        <v>0</v>
      </c>
      <c r="W26" s="204">
        <v>0</v>
      </c>
      <c r="X26" s="195">
        <v>8.3333333333333321</v>
      </c>
      <c r="Y26" s="204" t="s">
        <v>51</v>
      </c>
      <c r="AA26" s="229"/>
      <c r="AB26" s="113" t="s">
        <v>138</v>
      </c>
      <c r="AC26" s="140">
        <v>4.1237113402061851</v>
      </c>
      <c r="AD26" s="140">
        <v>5.1724137931034484</v>
      </c>
      <c r="AE26" s="204" t="s">
        <v>51</v>
      </c>
      <c r="AF26" s="195">
        <v>16.666666666666664</v>
      </c>
      <c r="AG26" s="195">
        <v>9.7222222222222232</v>
      </c>
      <c r="AH26" s="195">
        <v>10</v>
      </c>
      <c r="AI26" s="204">
        <v>0</v>
      </c>
      <c r="AJ26" s="204" t="s">
        <v>51</v>
      </c>
      <c r="AK26" s="195">
        <v>0</v>
      </c>
      <c r="AL26" s="208">
        <v>0</v>
      </c>
      <c r="AN26" s="229"/>
      <c r="AO26" s="113" t="s">
        <v>138</v>
      </c>
      <c r="AP26" s="140">
        <v>16</v>
      </c>
      <c r="AQ26" s="140">
        <v>16.129032258064516</v>
      </c>
      <c r="AR26" s="204" t="s">
        <v>51</v>
      </c>
      <c r="AS26" s="195">
        <v>25</v>
      </c>
      <c r="AT26" s="195">
        <v>20.535714285714285</v>
      </c>
      <c r="AU26" s="195">
        <v>42.857142857142854</v>
      </c>
      <c r="AV26" s="204">
        <v>0</v>
      </c>
      <c r="AW26" s="204" t="s">
        <v>51</v>
      </c>
      <c r="AX26" s="195">
        <v>21.428571428571427</v>
      </c>
      <c r="AY26" s="204" t="s">
        <v>51</v>
      </c>
    </row>
    <row r="27" spans="1:51" s="45" customFormat="1" ht="10.5" customHeight="1">
      <c r="A27" s="229"/>
      <c r="B27" s="113" t="s">
        <v>139</v>
      </c>
      <c r="C27" s="140">
        <v>0.30228456536819953</v>
      </c>
      <c r="D27" s="140">
        <v>2.652897153405684</v>
      </c>
      <c r="E27" s="204">
        <v>6.25</v>
      </c>
      <c r="F27" s="195">
        <v>7.8917619058817081</v>
      </c>
      <c r="G27" s="195">
        <v>1.7703071701819741</v>
      </c>
      <c r="H27" s="195">
        <v>0</v>
      </c>
      <c r="I27" s="204">
        <v>0</v>
      </c>
      <c r="J27" s="204">
        <v>0</v>
      </c>
      <c r="K27" s="195">
        <v>0</v>
      </c>
      <c r="L27" s="208">
        <v>0</v>
      </c>
      <c r="N27" s="229"/>
      <c r="O27" s="113" t="s">
        <v>139</v>
      </c>
      <c r="P27" s="140">
        <v>0</v>
      </c>
      <c r="Q27" s="140">
        <v>5</v>
      </c>
      <c r="R27" s="204">
        <v>6.25</v>
      </c>
      <c r="S27" s="195">
        <v>12.5</v>
      </c>
      <c r="T27" s="195">
        <v>2.5735294117647056</v>
      </c>
      <c r="U27" s="195">
        <v>0</v>
      </c>
      <c r="V27" s="204">
        <v>0</v>
      </c>
      <c r="W27" s="204">
        <v>0</v>
      </c>
      <c r="X27" s="195">
        <v>0</v>
      </c>
      <c r="Y27" s="204" t="s">
        <v>51</v>
      </c>
      <c r="AA27" s="229"/>
      <c r="AB27" s="113" t="s">
        <v>139</v>
      </c>
      <c r="AC27" s="140">
        <v>0</v>
      </c>
      <c r="AD27" s="140">
        <v>0</v>
      </c>
      <c r="AE27" s="204" t="s">
        <v>51</v>
      </c>
      <c r="AF27" s="195">
        <v>0</v>
      </c>
      <c r="AG27" s="195">
        <v>0</v>
      </c>
      <c r="AH27" s="195">
        <v>0</v>
      </c>
      <c r="AI27" s="204">
        <v>0</v>
      </c>
      <c r="AJ27" s="204" t="s">
        <v>51</v>
      </c>
      <c r="AK27" s="195">
        <v>0</v>
      </c>
      <c r="AL27" s="208">
        <v>0</v>
      </c>
      <c r="AN27" s="229"/>
      <c r="AO27" s="113" t="s">
        <v>139</v>
      </c>
      <c r="AP27" s="140">
        <v>2</v>
      </c>
      <c r="AQ27" s="140">
        <v>0</v>
      </c>
      <c r="AR27" s="204" t="s">
        <v>51</v>
      </c>
      <c r="AS27" s="195">
        <v>8.3333333333333321</v>
      </c>
      <c r="AT27" s="195">
        <v>2.6785714285714284</v>
      </c>
      <c r="AU27" s="195">
        <v>0</v>
      </c>
      <c r="AV27" s="204">
        <v>0</v>
      </c>
      <c r="AW27" s="204" t="s">
        <v>51</v>
      </c>
      <c r="AX27" s="195">
        <v>0</v>
      </c>
      <c r="AY27" s="204" t="s">
        <v>51</v>
      </c>
    </row>
    <row r="28" spans="1:51" s="45" customFormat="1" ht="10.5" customHeight="1">
      <c r="A28" s="230"/>
      <c r="B28" s="114" t="s">
        <v>26</v>
      </c>
      <c r="C28" s="141">
        <v>1.1557326793437164</v>
      </c>
      <c r="D28" s="141">
        <v>3.1404529039995541</v>
      </c>
      <c r="E28" s="205">
        <v>6.25</v>
      </c>
      <c r="F28" s="197">
        <v>6.5641571329468889</v>
      </c>
      <c r="G28" s="197">
        <v>1.9800866030664874</v>
      </c>
      <c r="H28" s="197">
        <v>2.1591754669157108</v>
      </c>
      <c r="I28" s="205">
        <v>0</v>
      </c>
      <c r="J28" s="205">
        <v>0</v>
      </c>
      <c r="K28" s="197">
        <v>2.2107476278380696</v>
      </c>
      <c r="L28" s="209">
        <v>0</v>
      </c>
      <c r="N28" s="230"/>
      <c r="O28" s="114" t="s">
        <v>26</v>
      </c>
      <c r="P28" s="141">
        <v>0.99009900990099009</v>
      </c>
      <c r="Q28" s="141">
        <v>5</v>
      </c>
      <c r="R28" s="205">
        <v>6.25</v>
      </c>
      <c r="S28" s="197">
        <v>0</v>
      </c>
      <c r="T28" s="197">
        <v>2.2058823529411766</v>
      </c>
      <c r="U28" s="197">
        <v>0</v>
      </c>
      <c r="V28" s="205">
        <v>0</v>
      </c>
      <c r="W28" s="205">
        <v>0</v>
      </c>
      <c r="X28" s="197">
        <v>4.1666666666666661</v>
      </c>
      <c r="Y28" s="205" t="s">
        <v>51</v>
      </c>
      <c r="AA28" s="230"/>
      <c r="AB28" s="114" t="s">
        <v>26</v>
      </c>
      <c r="AC28" s="141">
        <v>1.0309278350515463</v>
      </c>
      <c r="AD28" s="141">
        <v>0</v>
      </c>
      <c r="AE28" s="205" t="s">
        <v>51</v>
      </c>
      <c r="AF28" s="197">
        <v>16.666666666666664</v>
      </c>
      <c r="AG28" s="197">
        <v>0</v>
      </c>
      <c r="AH28" s="197">
        <v>0</v>
      </c>
      <c r="AI28" s="205">
        <v>0</v>
      </c>
      <c r="AJ28" s="205" t="s">
        <v>51</v>
      </c>
      <c r="AK28" s="197">
        <v>0</v>
      </c>
      <c r="AL28" s="209">
        <v>0</v>
      </c>
      <c r="AN28" s="230"/>
      <c r="AO28" s="114" t="s">
        <v>26</v>
      </c>
      <c r="AP28" s="141">
        <v>2</v>
      </c>
      <c r="AQ28" s="141">
        <v>3.225806451612903</v>
      </c>
      <c r="AR28" s="205" t="s">
        <v>51</v>
      </c>
      <c r="AS28" s="197">
        <v>8.3333333333333321</v>
      </c>
      <c r="AT28" s="197">
        <v>5.3571428571428568</v>
      </c>
      <c r="AU28" s="197">
        <v>14.285714285714285</v>
      </c>
      <c r="AV28" s="205">
        <v>0</v>
      </c>
      <c r="AW28" s="205" t="s">
        <v>51</v>
      </c>
      <c r="AX28" s="197">
        <v>0</v>
      </c>
      <c r="AY28" s="205" t="s">
        <v>51</v>
      </c>
    </row>
    <row r="29" spans="1:51" s="45" customFormat="1" ht="10.5" customHeight="1">
      <c r="A29" s="228" t="s">
        <v>87</v>
      </c>
      <c r="B29" s="112" t="s">
        <v>33</v>
      </c>
      <c r="C29" s="140">
        <v>11.142580097702183</v>
      </c>
      <c r="D29" s="140">
        <v>10.462647722235968</v>
      </c>
      <c r="E29" s="204">
        <v>17.647058823529413</v>
      </c>
      <c r="F29" s="195">
        <v>6.63224288351421</v>
      </c>
      <c r="G29" s="195">
        <v>5.415295258363666</v>
      </c>
      <c r="H29" s="195">
        <v>0</v>
      </c>
      <c r="I29" s="204">
        <v>0</v>
      </c>
      <c r="J29" s="204">
        <v>100</v>
      </c>
      <c r="K29" s="195">
        <v>4.6137341798359719</v>
      </c>
      <c r="L29" s="208">
        <v>0</v>
      </c>
      <c r="N29" s="228" t="s">
        <v>87</v>
      </c>
      <c r="O29" s="112" t="s">
        <v>33</v>
      </c>
      <c r="P29" s="140">
        <v>16.831683168316832</v>
      </c>
      <c r="Q29" s="140">
        <v>10.526315789473683</v>
      </c>
      <c r="R29" s="204">
        <v>17.647058823529413</v>
      </c>
      <c r="S29" s="195">
        <v>12.5</v>
      </c>
      <c r="T29" s="195">
        <v>4.4444444444444446</v>
      </c>
      <c r="U29" s="195">
        <v>0</v>
      </c>
      <c r="V29" s="204">
        <v>0</v>
      </c>
      <c r="W29" s="204">
        <v>100</v>
      </c>
      <c r="X29" s="195">
        <v>8.695652173913043</v>
      </c>
      <c r="Y29" s="204" t="s">
        <v>51</v>
      </c>
      <c r="AA29" s="228" t="s">
        <v>87</v>
      </c>
      <c r="AB29" s="112" t="s">
        <v>33</v>
      </c>
      <c r="AC29" s="140">
        <v>5.0505050505050502</v>
      </c>
      <c r="AD29" s="140">
        <v>13.793103448275861</v>
      </c>
      <c r="AE29" s="204" t="s">
        <v>51</v>
      </c>
      <c r="AF29" s="195">
        <v>0</v>
      </c>
      <c r="AG29" s="195">
        <v>8.3333333333333321</v>
      </c>
      <c r="AH29" s="195">
        <v>0</v>
      </c>
      <c r="AI29" s="204">
        <v>0</v>
      </c>
      <c r="AJ29" s="204" t="s">
        <v>51</v>
      </c>
      <c r="AK29" s="195">
        <v>0</v>
      </c>
      <c r="AL29" s="208">
        <v>0</v>
      </c>
      <c r="AN29" s="228" t="s">
        <v>87</v>
      </c>
      <c r="AO29" s="112" t="s">
        <v>33</v>
      </c>
      <c r="AP29" s="140">
        <v>4</v>
      </c>
      <c r="AQ29" s="140">
        <v>3.225806451612903</v>
      </c>
      <c r="AR29" s="204" t="s">
        <v>51</v>
      </c>
      <c r="AS29" s="195">
        <v>0</v>
      </c>
      <c r="AT29" s="195">
        <v>2.6785714285714284</v>
      </c>
      <c r="AU29" s="195">
        <v>0</v>
      </c>
      <c r="AV29" s="204">
        <v>0</v>
      </c>
      <c r="AW29" s="204" t="s">
        <v>51</v>
      </c>
      <c r="AX29" s="195">
        <v>0</v>
      </c>
      <c r="AY29" s="204" t="s">
        <v>51</v>
      </c>
    </row>
    <row r="30" spans="1:51" s="45" customFormat="1" ht="10.5" customHeight="1">
      <c r="A30" s="229"/>
      <c r="B30" s="113" t="s">
        <v>34</v>
      </c>
      <c r="C30" s="140">
        <v>19.648814950866861</v>
      </c>
      <c r="D30" s="140">
        <v>18.510382973357512</v>
      </c>
      <c r="E30" s="204">
        <v>29.411764705882355</v>
      </c>
      <c r="F30" s="195">
        <v>6.5641571329468889</v>
      </c>
      <c r="G30" s="195">
        <v>15.090467572661661</v>
      </c>
      <c r="H30" s="195">
        <v>17.586099041289579</v>
      </c>
      <c r="I30" s="204">
        <v>15.913914331738175</v>
      </c>
      <c r="J30" s="204">
        <v>0</v>
      </c>
      <c r="K30" s="195">
        <v>34.480669735461476</v>
      </c>
      <c r="L30" s="208">
        <v>0</v>
      </c>
      <c r="N30" s="229"/>
      <c r="O30" s="113" t="s">
        <v>34</v>
      </c>
      <c r="P30" s="140">
        <v>17.326732673267326</v>
      </c>
      <c r="Q30" s="140">
        <v>10.526315789473683</v>
      </c>
      <c r="R30" s="204">
        <v>29.411764705882355</v>
      </c>
      <c r="S30" s="195">
        <v>0</v>
      </c>
      <c r="T30" s="195">
        <v>9.6296296296296298</v>
      </c>
      <c r="U30" s="195">
        <v>23.076923076923077</v>
      </c>
      <c r="V30" s="204">
        <v>0</v>
      </c>
      <c r="W30" s="204">
        <v>0</v>
      </c>
      <c r="X30" s="195">
        <v>17.391304347826086</v>
      </c>
      <c r="Y30" s="204" t="s">
        <v>51</v>
      </c>
      <c r="AA30" s="229"/>
      <c r="AB30" s="113" t="s">
        <v>34</v>
      </c>
      <c r="AC30" s="140">
        <v>25.252525252525253</v>
      </c>
      <c r="AD30" s="140">
        <v>34.482758620689658</v>
      </c>
      <c r="AE30" s="204" t="s">
        <v>51</v>
      </c>
      <c r="AF30" s="195">
        <v>16.666666666666664</v>
      </c>
      <c r="AG30" s="195">
        <v>25</v>
      </c>
      <c r="AH30" s="195">
        <v>10</v>
      </c>
      <c r="AI30" s="204">
        <v>50</v>
      </c>
      <c r="AJ30" s="204" t="s">
        <v>51</v>
      </c>
      <c r="AK30" s="195">
        <v>71.428571428571431</v>
      </c>
      <c r="AL30" s="208">
        <v>0</v>
      </c>
      <c r="AN30" s="229"/>
      <c r="AO30" s="113" t="s">
        <v>34</v>
      </c>
      <c r="AP30" s="140">
        <v>16</v>
      </c>
      <c r="AQ30" s="140">
        <v>12.903225806451612</v>
      </c>
      <c r="AR30" s="204" t="s">
        <v>51</v>
      </c>
      <c r="AS30" s="195">
        <v>8.3333333333333321</v>
      </c>
      <c r="AT30" s="195">
        <v>13.392857142857142</v>
      </c>
      <c r="AU30" s="195">
        <v>14.285714285714285</v>
      </c>
      <c r="AV30" s="204">
        <v>0</v>
      </c>
      <c r="AW30" s="204" t="s">
        <v>51</v>
      </c>
      <c r="AX30" s="195">
        <v>16.666666666666664</v>
      </c>
      <c r="AY30" s="204" t="s">
        <v>51</v>
      </c>
    </row>
    <row r="31" spans="1:51" s="45" customFormat="1" ht="10.5" customHeight="1">
      <c r="A31" s="229"/>
      <c r="B31" s="113" t="s">
        <v>35</v>
      </c>
      <c r="C31" s="140">
        <v>48.124825455655184</v>
      </c>
      <c r="D31" s="140">
        <v>48.053960884926909</v>
      </c>
      <c r="E31" s="204">
        <v>47.058823529411761</v>
      </c>
      <c r="F31" s="195">
        <v>64.524004789395917</v>
      </c>
      <c r="G31" s="195">
        <v>63.459003651863064</v>
      </c>
      <c r="H31" s="195">
        <v>69.932789552861522</v>
      </c>
      <c r="I31" s="204">
        <v>66.400104645557263</v>
      </c>
      <c r="J31" s="204">
        <v>0</v>
      </c>
      <c r="K31" s="195">
        <v>33.878436829510562</v>
      </c>
      <c r="L31" s="208">
        <v>100</v>
      </c>
      <c r="N31" s="229"/>
      <c r="O31" s="113" t="s">
        <v>35</v>
      </c>
      <c r="P31" s="140">
        <v>39.10891089108911</v>
      </c>
      <c r="Q31" s="140">
        <v>47.368421052631575</v>
      </c>
      <c r="R31" s="204">
        <v>47.058823529411761</v>
      </c>
      <c r="S31" s="195">
        <v>75</v>
      </c>
      <c r="T31" s="195">
        <v>66.666666666666657</v>
      </c>
      <c r="U31" s="195">
        <v>61.53846153846154</v>
      </c>
      <c r="V31" s="204">
        <v>66.666666666666657</v>
      </c>
      <c r="W31" s="204">
        <v>0</v>
      </c>
      <c r="X31" s="195">
        <v>30.434782608695656</v>
      </c>
      <c r="Y31" s="204" t="s">
        <v>51</v>
      </c>
      <c r="AA31" s="229"/>
      <c r="AB31" s="113" t="s">
        <v>35</v>
      </c>
      <c r="AC31" s="140">
        <v>56.56565656565656</v>
      </c>
      <c r="AD31" s="140">
        <v>41.379310344827587</v>
      </c>
      <c r="AE31" s="204" t="s">
        <v>51</v>
      </c>
      <c r="AF31" s="195">
        <v>50</v>
      </c>
      <c r="AG31" s="195">
        <v>61.111111111111114</v>
      </c>
      <c r="AH31" s="195">
        <v>90</v>
      </c>
      <c r="AI31" s="204">
        <v>50</v>
      </c>
      <c r="AJ31" s="204" t="s">
        <v>51</v>
      </c>
      <c r="AK31" s="195">
        <v>28.571428571428569</v>
      </c>
      <c r="AL31" s="208">
        <v>100</v>
      </c>
      <c r="AN31" s="229"/>
      <c r="AO31" s="113" t="s">
        <v>35</v>
      </c>
      <c r="AP31" s="140">
        <v>62</v>
      </c>
      <c r="AQ31" s="140">
        <v>64.516129032258064</v>
      </c>
      <c r="AR31" s="204" t="s">
        <v>51</v>
      </c>
      <c r="AS31" s="195">
        <v>58.333333333333336</v>
      </c>
      <c r="AT31" s="195">
        <v>57.142857142857139</v>
      </c>
      <c r="AU31" s="195">
        <v>57.142857142857139</v>
      </c>
      <c r="AV31" s="204">
        <v>100</v>
      </c>
      <c r="AW31" s="204" t="s">
        <v>51</v>
      </c>
      <c r="AX31" s="195">
        <v>57.142857142857139</v>
      </c>
      <c r="AY31" s="204" t="s">
        <v>51</v>
      </c>
    </row>
    <row r="32" spans="1:51" s="45" customFormat="1" ht="10.5" customHeight="1">
      <c r="A32" s="229"/>
      <c r="B32" s="113" t="s">
        <v>36</v>
      </c>
      <c r="C32" s="140">
        <v>12.527004588194124</v>
      </c>
      <c r="D32" s="140">
        <v>7.1089138065482089</v>
      </c>
      <c r="E32" s="204">
        <v>5.8823529411764701</v>
      </c>
      <c r="F32" s="195">
        <v>7.8917619058817081</v>
      </c>
      <c r="G32" s="195">
        <v>5.7346089658491914</v>
      </c>
      <c r="H32" s="195">
        <v>4.0813802360087443</v>
      </c>
      <c r="I32" s="204">
        <v>3.7785570671024939</v>
      </c>
      <c r="J32" s="204">
        <v>0</v>
      </c>
      <c r="K32" s="195">
        <v>15.280652850785055</v>
      </c>
      <c r="L32" s="208">
        <v>50</v>
      </c>
      <c r="N32" s="229"/>
      <c r="O32" s="113" t="s">
        <v>36</v>
      </c>
      <c r="P32" s="140">
        <v>15.841584158415841</v>
      </c>
      <c r="Q32" s="140">
        <v>10.526315789473683</v>
      </c>
      <c r="R32" s="204">
        <v>5.8823529411764701</v>
      </c>
      <c r="S32" s="195">
        <v>12.5</v>
      </c>
      <c r="T32" s="195">
        <v>7.0370370370370372</v>
      </c>
      <c r="U32" s="195">
        <v>7.6923076923076925</v>
      </c>
      <c r="V32" s="204">
        <v>0</v>
      </c>
      <c r="W32" s="204">
        <v>0</v>
      </c>
      <c r="X32" s="195">
        <v>26.086956521739129</v>
      </c>
      <c r="Y32" s="204" t="s">
        <v>51</v>
      </c>
      <c r="AA32" s="229"/>
      <c r="AB32" s="113" t="s">
        <v>36</v>
      </c>
      <c r="AC32" s="140">
        <v>10.1010101010101</v>
      </c>
      <c r="AD32" s="140">
        <v>1.7241379310344827</v>
      </c>
      <c r="AE32" s="204" t="s">
        <v>51</v>
      </c>
      <c r="AF32" s="195">
        <v>0</v>
      </c>
      <c r="AG32" s="195">
        <v>4.1666666666666661</v>
      </c>
      <c r="AH32" s="195">
        <v>0</v>
      </c>
      <c r="AI32" s="204">
        <v>0</v>
      </c>
      <c r="AJ32" s="204" t="s">
        <v>51</v>
      </c>
      <c r="AK32" s="195">
        <v>0</v>
      </c>
      <c r="AL32" s="208">
        <v>50</v>
      </c>
      <c r="AN32" s="229"/>
      <c r="AO32" s="113" t="s">
        <v>36</v>
      </c>
      <c r="AP32" s="140">
        <v>6</v>
      </c>
      <c r="AQ32" s="140">
        <v>6.4516129032258061</v>
      </c>
      <c r="AR32" s="204" t="s">
        <v>51</v>
      </c>
      <c r="AS32" s="195">
        <v>8.3333333333333321</v>
      </c>
      <c r="AT32" s="195">
        <v>4.4642857142857144</v>
      </c>
      <c r="AU32" s="195">
        <v>0</v>
      </c>
      <c r="AV32" s="204">
        <v>25</v>
      </c>
      <c r="AW32" s="204" t="s">
        <v>51</v>
      </c>
      <c r="AX32" s="195">
        <v>9.5238095238095237</v>
      </c>
      <c r="AY32" s="204" t="s">
        <v>51</v>
      </c>
    </row>
    <row r="33" spans="1:51" s="45" customFormat="1" ht="10.5" customHeight="1">
      <c r="A33" s="229"/>
      <c r="B33" s="113" t="s">
        <v>37</v>
      </c>
      <c r="C33" s="140">
        <v>9.1409312109002538</v>
      </c>
      <c r="D33" s="140">
        <v>17.387961780730805</v>
      </c>
      <c r="E33" s="204">
        <v>11.76470588235294</v>
      </c>
      <c r="F33" s="195">
        <v>22.211509443575665</v>
      </c>
      <c r="G33" s="195">
        <v>12.044160537146933</v>
      </c>
      <c r="H33" s="195">
        <v>14.765296902535436</v>
      </c>
      <c r="I33" s="204">
        <v>17.685981022704556</v>
      </c>
      <c r="J33" s="204">
        <v>0</v>
      </c>
      <c r="K33" s="195">
        <v>14.053373494324926</v>
      </c>
      <c r="L33" s="208">
        <v>0</v>
      </c>
      <c r="N33" s="229"/>
      <c r="O33" s="113" t="s">
        <v>37</v>
      </c>
      <c r="P33" s="140">
        <v>11.386138613861387</v>
      </c>
      <c r="Q33" s="140">
        <v>21.052631578947366</v>
      </c>
      <c r="R33" s="204">
        <v>11.76470588235294</v>
      </c>
      <c r="S33" s="195">
        <v>0</v>
      </c>
      <c r="T33" s="195">
        <v>13.333333333333334</v>
      </c>
      <c r="U33" s="195">
        <v>7.6923076923076925</v>
      </c>
      <c r="V33" s="204">
        <v>33.333333333333329</v>
      </c>
      <c r="W33" s="204">
        <v>0</v>
      </c>
      <c r="X33" s="195">
        <v>21.739130434782609</v>
      </c>
      <c r="Y33" s="204" t="s">
        <v>51</v>
      </c>
      <c r="AA33" s="229"/>
      <c r="AB33" s="113" t="s">
        <v>37</v>
      </c>
      <c r="AC33" s="140">
        <v>4.0404040404040407</v>
      </c>
      <c r="AD33" s="140">
        <v>10.344827586206897</v>
      </c>
      <c r="AE33" s="204" t="s">
        <v>51</v>
      </c>
      <c r="AF33" s="195">
        <v>50</v>
      </c>
      <c r="AG33" s="195">
        <v>4.1666666666666661</v>
      </c>
      <c r="AH33" s="195">
        <v>20</v>
      </c>
      <c r="AI33" s="204">
        <v>0</v>
      </c>
      <c r="AJ33" s="204" t="s">
        <v>51</v>
      </c>
      <c r="AK33" s="195">
        <v>0</v>
      </c>
      <c r="AL33" s="208">
        <v>0</v>
      </c>
      <c r="AN33" s="229"/>
      <c r="AO33" s="113" t="s">
        <v>37</v>
      </c>
      <c r="AP33" s="140">
        <v>12</v>
      </c>
      <c r="AQ33" s="140">
        <v>19.35483870967742</v>
      </c>
      <c r="AR33" s="204" t="s">
        <v>51</v>
      </c>
      <c r="AS33" s="195">
        <v>41.666666666666671</v>
      </c>
      <c r="AT33" s="195">
        <v>24.107142857142858</v>
      </c>
      <c r="AU33" s="195">
        <v>28.571428571428569</v>
      </c>
      <c r="AV33" s="204">
        <v>0</v>
      </c>
      <c r="AW33" s="204" t="s">
        <v>51</v>
      </c>
      <c r="AX33" s="195">
        <v>16.666666666666664</v>
      </c>
      <c r="AY33" s="204" t="s">
        <v>51</v>
      </c>
    </row>
    <row r="34" spans="1:51" s="45" customFormat="1" ht="10.5" customHeight="1">
      <c r="A34" s="230"/>
      <c r="B34" s="114" t="s">
        <v>4</v>
      </c>
      <c r="C34" s="143">
        <v>1.4309756911328235</v>
      </c>
      <c r="D34" s="143">
        <v>1.0975113332233224</v>
      </c>
      <c r="E34" s="205">
        <v>0</v>
      </c>
      <c r="F34" s="197">
        <v>0</v>
      </c>
      <c r="G34" s="197">
        <v>0</v>
      </c>
      <c r="H34" s="197">
        <v>0</v>
      </c>
      <c r="I34" s="205">
        <v>0</v>
      </c>
      <c r="J34" s="205">
        <v>0</v>
      </c>
      <c r="K34" s="197">
        <v>0</v>
      </c>
      <c r="L34" s="209">
        <v>0</v>
      </c>
      <c r="N34" s="230"/>
      <c r="O34" s="114" t="s">
        <v>4</v>
      </c>
      <c r="P34" s="143">
        <v>1.4851485148514851</v>
      </c>
      <c r="Q34" s="143">
        <v>0</v>
      </c>
      <c r="R34" s="205">
        <v>0</v>
      </c>
      <c r="S34" s="197">
        <v>0</v>
      </c>
      <c r="T34" s="197">
        <v>0</v>
      </c>
      <c r="U34" s="197">
        <v>0</v>
      </c>
      <c r="V34" s="205">
        <v>0</v>
      </c>
      <c r="W34" s="205">
        <v>0</v>
      </c>
      <c r="X34" s="197">
        <v>0</v>
      </c>
      <c r="Y34" s="205" t="s">
        <v>51</v>
      </c>
      <c r="AA34" s="230"/>
      <c r="AB34" s="114" t="s">
        <v>4</v>
      </c>
      <c r="AC34" s="143">
        <v>2.0202020202020203</v>
      </c>
      <c r="AD34" s="143">
        <v>3.4482758620689653</v>
      </c>
      <c r="AE34" s="205" t="s">
        <v>51</v>
      </c>
      <c r="AF34" s="197">
        <v>0</v>
      </c>
      <c r="AG34" s="197">
        <v>0</v>
      </c>
      <c r="AH34" s="197">
        <v>0</v>
      </c>
      <c r="AI34" s="205">
        <v>0</v>
      </c>
      <c r="AJ34" s="205" t="s">
        <v>51</v>
      </c>
      <c r="AK34" s="197">
        <v>0</v>
      </c>
      <c r="AL34" s="209">
        <v>0</v>
      </c>
      <c r="AN34" s="230"/>
      <c r="AO34" s="114" t="s">
        <v>4</v>
      </c>
      <c r="AP34" s="143">
        <v>0</v>
      </c>
      <c r="AQ34" s="143">
        <v>0</v>
      </c>
      <c r="AR34" s="205" t="s">
        <v>51</v>
      </c>
      <c r="AS34" s="197">
        <v>0</v>
      </c>
      <c r="AT34" s="197">
        <v>0</v>
      </c>
      <c r="AU34" s="197">
        <v>0</v>
      </c>
      <c r="AV34" s="205">
        <v>0</v>
      </c>
      <c r="AW34" s="205" t="s">
        <v>51</v>
      </c>
      <c r="AX34" s="197">
        <v>0</v>
      </c>
      <c r="AY34" s="205" t="s">
        <v>51</v>
      </c>
    </row>
    <row r="35" spans="1:51" s="45" customFormat="1" ht="10.5" customHeight="1">
      <c r="A35" s="226" t="s">
        <v>88</v>
      </c>
      <c r="B35" s="220" t="s">
        <v>48</v>
      </c>
      <c r="C35" s="142">
        <v>43.836159517315636</v>
      </c>
      <c r="D35" s="142">
        <v>41.455422302145969</v>
      </c>
      <c r="E35" s="204">
        <v>64.705882352941174</v>
      </c>
      <c r="F35" s="195">
        <v>42.108238094118292</v>
      </c>
      <c r="G35" s="195">
        <v>28.386059689558259</v>
      </c>
      <c r="H35" s="195">
        <v>63.330253122343564</v>
      </c>
      <c r="I35" s="204">
        <v>19.69247139884067</v>
      </c>
      <c r="J35" s="204">
        <v>100</v>
      </c>
      <c r="K35" s="195">
        <v>25.596914299823798</v>
      </c>
      <c r="L35" s="208">
        <v>50</v>
      </c>
      <c r="N35" s="226" t="s">
        <v>88</v>
      </c>
      <c r="O35" s="220" t="s">
        <v>48</v>
      </c>
      <c r="P35" s="142">
        <v>50.738916256157637</v>
      </c>
      <c r="Q35" s="142">
        <v>50</v>
      </c>
      <c r="R35" s="204">
        <v>64.705882352941174</v>
      </c>
      <c r="S35" s="195">
        <v>37.5</v>
      </c>
      <c r="T35" s="195">
        <v>27.838827838827839</v>
      </c>
      <c r="U35" s="195">
        <v>69.230769230769226</v>
      </c>
      <c r="V35" s="204">
        <v>0</v>
      </c>
      <c r="W35" s="204">
        <v>100</v>
      </c>
      <c r="X35" s="195">
        <v>25</v>
      </c>
      <c r="Y35" s="204" t="s">
        <v>51</v>
      </c>
      <c r="AA35" s="226" t="s">
        <v>88</v>
      </c>
      <c r="AB35" s="220" t="s">
        <v>48</v>
      </c>
      <c r="AC35" s="142">
        <v>37</v>
      </c>
      <c r="AD35" s="142">
        <v>31.578947368421051</v>
      </c>
      <c r="AE35" s="204" t="s">
        <v>51</v>
      </c>
      <c r="AF35" s="195">
        <v>50</v>
      </c>
      <c r="AG35" s="195">
        <v>34.722222222222221</v>
      </c>
      <c r="AH35" s="195">
        <v>70</v>
      </c>
      <c r="AI35" s="204">
        <v>50</v>
      </c>
      <c r="AJ35" s="204" t="s">
        <v>51</v>
      </c>
      <c r="AK35" s="195">
        <v>28.571428571428569</v>
      </c>
      <c r="AL35" s="208">
        <v>50</v>
      </c>
      <c r="AN35" s="226" t="s">
        <v>88</v>
      </c>
      <c r="AO35" s="220" t="s">
        <v>48</v>
      </c>
      <c r="AP35" s="142">
        <v>34</v>
      </c>
      <c r="AQ35" s="142">
        <v>32.258064516129032</v>
      </c>
      <c r="AR35" s="204" t="s">
        <v>51</v>
      </c>
      <c r="AS35" s="195">
        <v>41.666666666666671</v>
      </c>
      <c r="AT35" s="195">
        <v>16.964285714285715</v>
      </c>
      <c r="AU35" s="195">
        <v>28.571428571428569</v>
      </c>
      <c r="AV35" s="204">
        <v>25</v>
      </c>
      <c r="AW35" s="204" t="s">
        <v>51</v>
      </c>
      <c r="AX35" s="195">
        <v>21.428571428571427</v>
      </c>
      <c r="AY35" s="204" t="s">
        <v>51</v>
      </c>
    </row>
    <row r="36" spans="1:51" s="45" customFormat="1" ht="10.5" customHeight="1">
      <c r="A36" s="227"/>
      <c r="B36" s="183" t="s">
        <v>49</v>
      </c>
      <c r="C36" s="140">
        <v>65.738420859328443</v>
      </c>
      <c r="D36" s="140">
        <v>71.255954056259839</v>
      </c>
      <c r="E36" s="204">
        <v>52.941176470588239</v>
      </c>
      <c r="F36" s="195">
        <v>72.347680944710305</v>
      </c>
      <c r="G36" s="195">
        <v>38.998725736371092</v>
      </c>
      <c r="H36" s="195">
        <v>72.753591691615668</v>
      </c>
      <c r="I36" s="204">
        <v>27.249585533045657</v>
      </c>
      <c r="J36" s="204">
        <v>100</v>
      </c>
      <c r="K36" s="195">
        <v>33.434082327330628</v>
      </c>
      <c r="L36" s="208">
        <v>50</v>
      </c>
      <c r="N36" s="227"/>
      <c r="O36" s="183" t="s">
        <v>49</v>
      </c>
      <c r="P36" s="140">
        <v>70.935960591133011</v>
      </c>
      <c r="Q36" s="140">
        <v>85</v>
      </c>
      <c r="R36" s="204">
        <v>52.941176470588239</v>
      </c>
      <c r="S36" s="195">
        <v>75</v>
      </c>
      <c r="T36" s="195">
        <v>26.739926739926741</v>
      </c>
      <c r="U36" s="195">
        <v>76.923076923076934</v>
      </c>
      <c r="V36" s="204">
        <v>0</v>
      </c>
      <c r="W36" s="204">
        <v>100</v>
      </c>
      <c r="X36" s="195">
        <v>29.166666666666668</v>
      </c>
      <c r="Y36" s="204" t="s">
        <v>51</v>
      </c>
      <c r="AA36" s="227"/>
      <c r="AB36" s="183" t="s">
        <v>49</v>
      </c>
      <c r="AC36" s="140">
        <v>56.000000000000007</v>
      </c>
      <c r="AD36" s="140">
        <v>56.140350877192979</v>
      </c>
      <c r="AE36" s="204" t="s">
        <v>51</v>
      </c>
      <c r="AF36" s="195">
        <v>66.666666666666657</v>
      </c>
      <c r="AG36" s="195">
        <v>59.722222222222221</v>
      </c>
      <c r="AH36" s="195">
        <v>80</v>
      </c>
      <c r="AI36" s="204">
        <v>50</v>
      </c>
      <c r="AJ36" s="204" t="s">
        <v>51</v>
      </c>
      <c r="AK36" s="195">
        <v>42.857142857142854</v>
      </c>
      <c r="AL36" s="208">
        <v>50</v>
      </c>
      <c r="AN36" s="227"/>
      <c r="AO36" s="183" t="s">
        <v>49</v>
      </c>
      <c r="AP36" s="140">
        <v>68</v>
      </c>
      <c r="AQ36" s="140">
        <v>54.838709677419352</v>
      </c>
      <c r="AR36" s="204" t="s">
        <v>51</v>
      </c>
      <c r="AS36" s="195">
        <v>75</v>
      </c>
      <c r="AT36" s="195">
        <v>38.392857142857146</v>
      </c>
      <c r="AU36" s="195">
        <v>42.857142857142854</v>
      </c>
      <c r="AV36" s="204">
        <v>75</v>
      </c>
      <c r="AW36" s="204" t="s">
        <v>51</v>
      </c>
      <c r="AX36" s="195">
        <v>28.571428571428569</v>
      </c>
      <c r="AY36" s="204" t="s">
        <v>51</v>
      </c>
    </row>
    <row r="37" spans="1:51" s="45" customFormat="1" ht="10.5" customHeight="1">
      <c r="A37" s="227"/>
      <c r="B37" s="183" t="s">
        <v>50</v>
      </c>
      <c r="C37" s="140">
        <v>60.475676134424276</v>
      </c>
      <c r="D37" s="140">
        <v>65.313039256447013</v>
      </c>
      <c r="E37" s="204">
        <v>52.941176470588239</v>
      </c>
      <c r="F37" s="195">
        <v>62.004966744660926</v>
      </c>
      <c r="G37" s="195">
        <v>79.77355533040344</v>
      </c>
      <c r="H37" s="195">
        <v>87.393878564380273</v>
      </c>
      <c r="I37" s="204">
        <v>92.44288586579502</v>
      </c>
      <c r="J37" s="204">
        <v>100</v>
      </c>
      <c r="K37" s="195">
        <v>75.608010844168817</v>
      </c>
      <c r="L37" s="208">
        <v>100</v>
      </c>
      <c r="N37" s="227"/>
      <c r="O37" s="183" t="s">
        <v>50</v>
      </c>
      <c r="P37" s="140">
        <v>52.709359605911331</v>
      </c>
      <c r="Q37" s="140">
        <v>60</v>
      </c>
      <c r="R37" s="204">
        <v>52.941176470588239</v>
      </c>
      <c r="S37" s="195">
        <v>75</v>
      </c>
      <c r="T37" s="195">
        <v>83.882783882783883</v>
      </c>
      <c r="U37" s="195">
        <v>92.307692307692307</v>
      </c>
      <c r="V37" s="204">
        <v>100</v>
      </c>
      <c r="W37" s="204">
        <v>100</v>
      </c>
      <c r="X37" s="195">
        <v>66.666666666666657</v>
      </c>
      <c r="Y37" s="204" t="s">
        <v>51</v>
      </c>
      <c r="AA37" s="227"/>
      <c r="AB37" s="183" t="s">
        <v>50</v>
      </c>
      <c r="AC37" s="140">
        <v>67</v>
      </c>
      <c r="AD37" s="140">
        <v>68.421052631578945</v>
      </c>
      <c r="AE37" s="204" t="s">
        <v>51</v>
      </c>
      <c r="AF37" s="195">
        <v>50</v>
      </c>
      <c r="AG37" s="195">
        <v>72.222222222222214</v>
      </c>
      <c r="AH37" s="195">
        <v>80</v>
      </c>
      <c r="AI37" s="204">
        <v>100</v>
      </c>
      <c r="AJ37" s="204" t="s">
        <v>51</v>
      </c>
      <c r="AK37" s="195">
        <v>85.714285714285708</v>
      </c>
      <c r="AL37" s="208">
        <v>100</v>
      </c>
      <c r="AN37" s="227"/>
      <c r="AO37" s="183" t="s">
        <v>50</v>
      </c>
      <c r="AP37" s="140">
        <v>74</v>
      </c>
      <c r="AQ37" s="140">
        <v>77.41935483870968</v>
      </c>
      <c r="AR37" s="204" t="s">
        <v>51</v>
      </c>
      <c r="AS37" s="195">
        <v>41.666666666666671</v>
      </c>
      <c r="AT37" s="195">
        <v>81.25</v>
      </c>
      <c r="AU37" s="195">
        <v>85.714285714285708</v>
      </c>
      <c r="AV37" s="204">
        <v>50</v>
      </c>
      <c r="AW37" s="204" t="s">
        <v>51</v>
      </c>
      <c r="AX37" s="195">
        <v>85.714285714285708</v>
      </c>
      <c r="AY37" s="204" t="s">
        <v>51</v>
      </c>
    </row>
    <row r="38" spans="1:51" s="45" customFormat="1" ht="10.5" customHeight="1">
      <c r="A38" s="227"/>
      <c r="B38" s="183" t="s">
        <v>232</v>
      </c>
      <c r="C38" s="140">
        <v>4.4985566998844542</v>
      </c>
      <c r="D38" s="140">
        <v>10.747969480065965</v>
      </c>
      <c r="E38" s="204">
        <v>17.647058823529413</v>
      </c>
      <c r="F38" s="195">
        <v>38.397766777583122</v>
      </c>
      <c r="G38" s="195">
        <v>5.9542780218875766</v>
      </c>
      <c r="H38" s="195">
        <v>8.5247411996109808</v>
      </c>
      <c r="I38" s="204">
        <v>23.471028465943164</v>
      </c>
      <c r="J38" s="204">
        <v>0</v>
      </c>
      <c r="K38" s="195">
        <v>5.9862829774880471</v>
      </c>
      <c r="L38" s="208">
        <v>0</v>
      </c>
      <c r="N38" s="227"/>
      <c r="O38" s="183" t="s">
        <v>232</v>
      </c>
      <c r="P38" s="140">
        <v>1.9704433497536946</v>
      </c>
      <c r="Q38" s="140">
        <v>10</v>
      </c>
      <c r="R38" s="204">
        <v>17.647058823529413</v>
      </c>
      <c r="S38" s="195">
        <v>50</v>
      </c>
      <c r="T38" s="195">
        <v>2.197802197802198</v>
      </c>
      <c r="U38" s="195">
        <v>0</v>
      </c>
      <c r="V38" s="204">
        <v>0</v>
      </c>
      <c r="W38" s="204">
        <v>0</v>
      </c>
      <c r="X38" s="195">
        <v>0</v>
      </c>
      <c r="Y38" s="204" t="s">
        <v>51</v>
      </c>
      <c r="AA38" s="227"/>
      <c r="AB38" s="183" t="s">
        <v>232</v>
      </c>
      <c r="AC38" s="140">
        <v>8</v>
      </c>
      <c r="AD38" s="140">
        <v>14.035087719298245</v>
      </c>
      <c r="AE38" s="204" t="s">
        <v>51</v>
      </c>
      <c r="AF38" s="195">
        <v>33.333333333333329</v>
      </c>
      <c r="AG38" s="195">
        <v>12.5</v>
      </c>
      <c r="AH38" s="195">
        <v>20</v>
      </c>
      <c r="AI38" s="204">
        <v>50</v>
      </c>
      <c r="AJ38" s="204" t="s">
        <v>51</v>
      </c>
      <c r="AK38" s="195">
        <v>14.285714285714285</v>
      </c>
      <c r="AL38" s="208">
        <v>0</v>
      </c>
      <c r="AN38" s="227"/>
      <c r="AO38" s="183" t="s">
        <v>232</v>
      </c>
      <c r="AP38" s="140">
        <v>6</v>
      </c>
      <c r="AQ38" s="140">
        <v>6.4516129032258061</v>
      </c>
      <c r="AR38" s="204" t="s">
        <v>51</v>
      </c>
      <c r="AS38" s="195">
        <v>8.3333333333333321</v>
      </c>
      <c r="AT38" s="195">
        <v>5.3571428571428568</v>
      </c>
      <c r="AU38" s="195">
        <v>14.285714285714285</v>
      </c>
      <c r="AV38" s="204">
        <v>50</v>
      </c>
      <c r="AW38" s="204" t="s">
        <v>51</v>
      </c>
      <c r="AX38" s="195">
        <v>9.5238095238095237</v>
      </c>
      <c r="AY38" s="204" t="s">
        <v>51</v>
      </c>
    </row>
    <row r="39" spans="1:51" s="45" customFormat="1" ht="10.5" customHeight="1">
      <c r="A39" s="227"/>
      <c r="B39" s="183" t="s">
        <v>52</v>
      </c>
      <c r="C39" s="140">
        <v>2.0981360672581273</v>
      </c>
      <c r="D39" s="140">
        <v>2.233531836033428</v>
      </c>
      <c r="E39" s="204">
        <v>5.8823529411764701</v>
      </c>
      <c r="F39" s="195">
        <v>6.5641571329468889</v>
      </c>
      <c r="G39" s="195">
        <v>1.8025132545511973</v>
      </c>
      <c r="H39" s="195">
        <v>6.3655657326952699</v>
      </c>
      <c r="I39" s="204">
        <v>0</v>
      </c>
      <c r="J39" s="204">
        <v>0</v>
      </c>
      <c r="K39" s="195">
        <v>4.5468326662109062</v>
      </c>
      <c r="L39" s="208">
        <v>0</v>
      </c>
      <c r="N39" s="227"/>
      <c r="O39" s="183" t="s">
        <v>52</v>
      </c>
      <c r="P39" s="140">
        <v>0.98522167487684731</v>
      </c>
      <c r="Q39" s="140">
        <v>0</v>
      </c>
      <c r="R39" s="204">
        <v>5.8823529411764701</v>
      </c>
      <c r="S39" s="195">
        <v>0</v>
      </c>
      <c r="T39" s="195">
        <v>2.5641025641025639</v>
      </c>
      <c r="U39" s="195">
        <v>0</v>
      </c>
      <c r="V39" s="204">
        <v>0</v>
      </c>
      <c r="W39" s="204">
        <v>0</v>
      </c>
      <c r="X39" s="195">
        <v>0</v>
      </c>
      <c r="Y39" s="204" t="s">
        <v>51</v>
      </c>
      <c r="AA39" s="227"/>
      <c r="AB39" s="183" t="s">
        <v>52</v>
      </c>
      <c r="AC39" s="140">
        <v>4</v>
      </c>
      <c r="AD39" s="140">
        <v>7.0175438596491224</v>
      </c>
      <c r="AE39" s="204" t="s">
        <v>51</v>
      </c>
      <c r="AF39" s="195">
        <v>16.666666666666664</v>
      </c>
      <c r="AG39" s="195">
        <v>1.3888888888888888</v>
      </c>
      <c r="AH39" s="195">
        <v>20</v>
      </c>
      <c r="AI39" s="204">
        <v>0</v>
      </c>
      <c r="AJ39" s="204" t="s">
        <v>51</v>
      </c>
      <c r="AK39" s="195">
        <v>14.285714285714285</v>
      </c>
      <c r="AL39" s="208">
        <v>0</v>
      </c>
      <c r="AN39" s="227"/>
      <c r="AO39" s="183" t="s">
        <v>52</v>
      </c>
      <c r="AP39" s="140">
        <v>2</v>
      </c>
      <c r="AQ39" s="140">
        <v>0</v>
      </c>
      <c r="AR39" s="204" t="s">
        <v>51</v>
      </c>
      <c r="AS39" s="195">
        <v>8.3333333333333321</v>
      </c>
      <c r="AT39" s="195">
        <v>0</v>
      </c>
      <c r="AU39" s="195">
        <v>0</v>
      </c>
      <c r="AV39" s="204">
        <v>0</v>
      </c>
      <c r="AW39" s="204" t="s">
        <v>51</v>
      </c>
      <c r="AX39" s="195">
        <v>0</v>
      </c>
      <c r="AY39" s="204" t="s">
        <v>51</v>
      </c>
    </row>
    <row r="40" spans="1:51" s="45" customFormat="1" ht="10.5" customHeight="1">
      <c r="A40" s="227"/>
      <c r="B40" s="183" t="s">
        <v>42</v>
      </c>
      <c r="C40" s="140">
        <v>0.63655657326952697</v>
      </c>
      <c r="D40" s="140">
        <v>0.55838295900835699</v>
      </c>
      <c r="E40" s="204">
        <v>0</v>
      </c>
      <c r="F40" s="195">
        <v>1.2595190223674979</v>
      </c>
      <c r="G40" s="195">
        <v>0.19435143980994019</v>
      </c>
      <c r="H40" s="195">
        <v>3.182782866347635</v>
      </c>
      <c r="I40" s="204">
        <v>0</v>
      </c>
      <c r="J40" s="204">
        <v>0</v>
      </c>
      <c r="K40" s="195">
        <v>0</v>
      </c>
      <c r="L40" s="208">
        <v>0</v>
      </c>
      <c r="N40" s="227"/>
      <c r="O40" s="183" t="s">
        <v>42</v>
      </c>
      <c r="P40" s="140">
        <v>0</v>
      </c>
      <c r="Q40" s="140">
        <v>0</v>
      </c>
      <c r="R40" s="204">
        <v>0</v>
      </c>
      <c r="S40" s="195">
        <v>0</v>
      </c>
      <c r="T40" s="195">
        <v>0.36630036630036628</v>
      </c>
      <c r="U40" s="195">
        <v>0</v>
      </c>
      <c r="V40" s="204">
        <v>0</v>
      </c>
      <c r="W40" s="204">
        <v>0</v>
      </c>
      <c r="X40" s="195">
        <v>0</v>
      </c>
      <c r="Y40" s="204" t="s">
        <v>51</v>
      </c>
      <c r="AA40" s="227"/>
      <c r="AB40" s="183" t="s">
        <v>42</v>
      </c>
      <c r="AC40" s="140">
        <v>2</v>
      </c>
      <c r="AD40" s="140">
        <v>1.7543859649122806</v>
      </c>
      <c r="AE40" s="204" t="s">
        <v>51</v>
      </c>
      <c r="AF40" s="195">
        <v>0</v>
      </c>
      <c r="AG40" s="195">
        <v>0</v>
      </c>
      <c r="AH40" s="195">
        <v>10</v>
      </c>
      <c r="AI40" s="204">
        <v>0</v>
      </c>
      <c r="AJ40" s="204" t="s">
        <v>51</v>
      </c>
      <c r="AK40" s="195">
        <v>0</v>
      </c>
      <c r="AL40" s="208">
        <v>0</v>
      </c>
      <c r="AN40" s="227"/>
      <c r="AO40" s="183" t="s">
        <v>42</v>
      </c>
      <c r="AP40" s="140">
        <v>0</v>
      </c>
      <c r="AQ40" s="140">
        <v>0</v>
      </c>
      <c r="AR40" s="204" t="s">
        <v>51</v>
      </c>
      <c r="AS40" s="195">
        <v>8.3333333333333321</v>
      </c>
      <c r="AT40" s="195">
        <v>0</v>
      </c>
      <c r="AU40" s="195">
        <v>0</v>
      </c>
      <c r="AV40" s="204">
        <v>0</v>
      </c>
      <c r="AW40" s="204" t="s">
        <v>51</v>
      </c>
      <c r="AX40" s="195">
        <v>0</v>
      </c>
      <c r="AY40" s="204" t="s">
        <v>51</v>
      </c>
    </row>
    <row r="41" spans="1:51" s="45" customFormat="1" ht="10.5" customHeight="1">
      <c r="A41" s="227"/>
      <c r="B41" s="183" t="s">
        <v>233</v>
      </c>
      <c r="C41" s="140">
        <v>1.8616885560088889</v>
      </c>
      <c r="D41" s="140">
        <v>4.9546194226607261</v>
      </c>
      <c r="E41" s="204">
        <v>5.8823529411764701</v>
      </c>
      <c r="F41" s="195">
        <v>5.3046381105793907</v>
      </c>
      <c r="G41" s="195">
        <v>3.7157642683207355</v>
      </c>
      <c r="H41" s="195">
        <v>9.5483485990429049</v>
      </c>
      <c r="I41" s="204">
        <v>31.82782866347635</v>
      </c>
      <c r="J41" s="204">
        <v>0</v>
      </c>
      <c r="K41" s="195">
        <v>5.1412204113147091</v>
      </c>
      <c r="L41" s="208">
        <v>0</v>
      </c>
      <c r="N41" s="227"/>
      <c r="O41" s="183" t="s">
        <v>233</v>
      </c>
      <c r="P41" s="140">
        <v>0</v>
      </c>
      <c r="Q41" s="140">
        <v>0</v>
      </c>
      <c r="R41" s="204">
        <v>5.8823529411764701</v>
      </c>
      <c r="S41" s="195">
        <v>0</v>
      </c>
      <c r="T41" s="195">
        <v>0.73260073260073255</v>
      </c>
      <c r="U41" s="195">
        <v>0</v>
      </c>
      <c r="V41" s="204">
        <v>0</v>
      </c>
      <c r="W41" s="204">
        <v>0</v>
      </c>
      <c r="X41" s="195">
        <v>8.3333333333333321</v>
      </c>
      <c r="Y41" s="204" t="s">
        <v>51</v>
      </c>
      <c r="AA41" s="227"/>
      <c r="AB41" s="183" t="s">
        <v>233</v>
      </c>
      <c r="AC41" s="140">
        <v>3</v>
      </c>
      <c r="AD41" s="140">
        <v>14.035087719298245</v>
      </c>
      <c r="AE41" s="204" t="s">
        <v>51</v>
      </c>
      <c r="AF41" s="195">
        <v>16.666666666666664</v>
      </c>
      <c r="AG41" s="195">
        <v>8.3333333333333321</v>
      </c>
      <c r="AH41" s="195">
        <v>30</v>
      </c>
      <c r="AI41" s="204">
        <v>100</v>
      </c>
      <c r="AJ41" s="204" t="s">
        <v>51</v>
      </c>
      <c r="AK41" s="195">
        <v>0</v>
      </c>
      <c r="AL41" s="208">
        <v>0</v>
      </c>
      <c r="AN41" s="227"/>
      <c r="AO41" s="183" t="s">
        <v>233</v>
      </c>
      <c r="AP41" s="140">
        <v>6</v>
      </c>
      <c r="AQ41" s="140">
        <v>3.225806451612903</v>
      </c>
      <c r="AR41" s="204" t="s">
        <v>51</v>
      </c>
      <c r="AS41" s="195">
        <v>0</v>
      </c>
      <c r="AT41" s="195">
        <v>4.4642857142857144</v>
      </c>
      <c r="AU41" s="195">
        <v>0</v>
      </c>
      <c r="AV41" s="204">
        <v>0</v>
      </c>
      <c r="AW41" s="204" t="s">
        <v>51</v>
      </c>
      <c r="AX41" s="195">
        <v>4.7619047619047619</v>
      </c>
      <c r="AY41" s="204" t="s">
        <v>51</v>
      </c>
    </row>
    <row r="42" spans="1:51" s="45" customFormat="1" ht="10.5" customHeight="1">
      <c r="A42" s="227"/>
      <c r="B42" s="183" t="s">
        <v>43</v>
      </c>
      <c r="C42" s="140">
        <v>0.52273835535087365</v>
      </c>
      <c r="D42" s="140">
        <v>0.55838295900835699</v>
      </c>
      <c r="E42" s="204">
        <v>5.8823529411764701</v>
      </c>
      <c r="F42" s="195">
        <v>5.3046381105793907</v>
      </c>
      <c r="G42" s="195">
        <v>1.0784577915731721</v>
      </c>
      <c r="H42" s="195">
        <v>0</v>
      </c>
      <c r="I42" s="204">
        <v>0</v>
      </c>
      <c r="J42" s="204">
        <v>0</v>
      </c>
      <c r="K42" s="195">
        <v>0</v>
      </c>
      <c r="L42" s="208">
        <v>0</v>
      </c>
      <c r="N42" s="227"/>
      <c r="O42" s="183" t="s">
        <v>43</v>
      </c>
      <c r="P42" s="140">
        <v>0.98522167487684731</v>
      </c>
      <c r="Q42" s="140">
        <v>0</v>
      </c>
      <c r="R42" s="204">
        <v>5.8823529411764701</v>
      </c>
      <c r="S42" s="195">
        <v>0</v>
      </c>
      <c r="T42" s="195">
        <v>0.36630036630036628</v>
      </c>
      <c r="U42" s="195">
        <v>0</v>
      </c>
      <c r="V42" s="204">
        <v>0</v>
      </c>
      <c r="W42" s="204">
        <v>0</v>
      </c>
      <c r="X42" s="195">
        <v>0</v>
      </c>
      <c r="Y42" s="204" t="s">
        <v>51</v>
      </c>
      <c r="AA42" s="227"/>
      <c r="AB42" s="183" t="s">
        <v>43</v>
      </c>
      <c r="AC42" s="140">
        <v>0</v>
      </c>
      <c r="AD42" s="140">
        <v>1.7543859649122806</v>
      </c>
      <c r="AE42" s="204" t="s">
        <v>51</v>
      </c>
      <c r="AF42" s="195">
        <v>16.666666666666664</v>
      </c>
      <c r="AG42" s="195">
        <v>2.7777777777777777</v>
      </c>
      <c r="AH42" s="195">
        <v>0</v>
      </c>
      <c r="AI42" s="204">
        <v>0</v>
      </c>
      <c r="AJ42" s="204" t="s">
        <v>51</v>
      </c>
      <c r="AK42" s="195">
        <v>0</v>
      </c>
      <c r="AL42" s="208">
        <v>0</v>
      </c>
      <c r="AN42" s="227"/>
      <c r="AO42" s="183" t="s">
        <v>43</v>
      </c>
      <c r="AP42" s="140">
        <v>0</v>
      </c>
      <c r="AQ42" s="140">
        <v>0</v>
      </c>
      <c r="AR42" s="204" t="s">
        <v>51</v>
      </c>
      <c r="AS42" s="195">
        <v>0</v>
      </c>
      <c r="AT42" s="195">
        <v>0</v>
      </c>
      <c r="AU42" s="195">
        <v>0</v>
      </c>
      <c r="AV42" s="204">
        <v>0</v>
      </c>
      <c r="AW42" s="204" t="s">
        <v>51</v>
      </c>
      <c r="AX42" s="195">
        <v>0</v>
      </c>
      <c r="AY42" s="204" t="s">
        <v>51</v>
      </c>
    </row>
    <row r="43" spans="1:51" s="45" customFormat="1" ht="10.5" customHeight="1">
      <c r="A43" s="227"/>
      <c r="B43" s="183" t="s">
        <v>44</v>
      </c>
      <c r="C43" s="140">
        <v>0.26136917767543683</v>
      </c>
      <c r="D43" s="140">
        <v>0</v>
      </c>
      <c r="E43" s="204">
        <v>0</v>
      </c>
      <c r="F43" s="195">
        <v>0</v>
      </c>
      <c r="G43" s="195">
        <v>0</v>
      </c>
      <c r="H43" s="195">
        <v>0</v>
      </c>
      <c r="I43" s="204">
        <v>0</v>
      </c>
      <c r="J43" s="204">
        <v>0</v>
      </c>
      <c r="K43" s="195">
        <v>0</v>
      </c>
      <c r="L43" s="208">
        <v>0</v>
      </c>
      <c r="N43" s="227"/>
      <c r="O43" s="183" t="s">
        <v>44</v>
      </c>
      <c r="P43" s="140">
        <v>0.49261083743842365</v>
      </c>
      <c r="Q43" s="140">
        <v>0</v>
      </c>
      <c r="R43" s="204">
        <v>0</v>
      </c>
      <c r="S43" s="195">
        <v>0</v>
      </c>
      <c r="T43" s="195">
        <v>0</v>
      </c>
      <c r="U43" s="195">
        <v>0</v>
      </c>
      <c r="V43" s="204">
        <v>0</v>
      </c>
      <c r="W43" s="204">
        <v>0</v>
      </c>
      <c r="X43" s="195">
        <v>0</v>
      </c>
      <c r="Y43" s="204" t="s">
        <v>51</v>
      </c>
      <c r="AA43" s="227"/>
      <c r="AB43" s="183" t="s">
        <v>44</v>
      </c>
      <c r="AC43" s="140">
        <v>0</v>
      </c>
      <c r="AD43" s="140">
        <v>0</v>
      </c>
      <c r="AE43" s="204" t="s">
        <v>51</v>
      </c>
      <c r="AF43" s="195">
        <v>0</v>
      </c>
      <c r="AG43" s="195">
        <v>0</v>
      </c>
      <c r="AH43" s="195">
        <v>0</v>
      </c>
      <c r="AI43" s="204">
        <v>0</v>
      </c>
      <c r="AJ43" s="204" t="s">
        <v>51</v>
      </c>
      <c r="AK43" s="195">
        <v>0</v>
      </c>
      <c r="AL43" s="208">
        <v>0</v>
      </c>
      <c r="AN43" s="227"/>
      <c r="AO43" s="183" t="s">
        <v>44</v>
      </c>
      <c r="AP43" s="140">
        <v>0</v>
      </c>
      <c r="AQ43" s="140">
        <v>0</v>
      </c>
      <c r="AR43" s="204" t="s">
        <v>51</v>
      </c>
      <c r="AS43" s="195">
        <v>0</v>
      </c>
      <c r="AT43" s="195">
        <v>0</v>
      </c>
      <c r="AU43" s="195">
        <v>0</v>
      </c>
      <c r="AV43" s="204">
        <v>0</v>
      </c>
      <c r="AW43" s="204" t="s">
        <v>51</v>
      </c>
      <c r="AX43" s="195">
        <v>0</v>
      </c>
      <c r="AY43" s="204" t="s">
        <v>51</v>
      </c>
    </row>
    <row r="44" spans="1:51" s="45" customFormat="1" ht="10.5" customHeight="1">
      <c r="A44" s="227"/>
      <c r="B44" s="183" t="s">
        <v>45</v>
      </c>
      <c r="C44" s="140">
        <v>2.3595052449335641</v>
      </c>
      <c r="D44" s="140">
        <v>0</v>
      </c>
      <c r="E44" s="204">
        <v>0</v>
      </c>
      <c r="F44" s="195">
        <v>6.63224288351421</v>
      </c>
      <c r="G44" s="195">
        <v>0.32929990649217211</v>
      </c>
      <c r="H44" s="195">
        <v>0</v>
      </c>
      <c r="I44" s="204">
        <v>76.528971534056851</v>
      </c>
      <c r="J44" s="204">
        <v>0</v>
      </c>
      <c r="K44" s="195">
        <v>0</v>
      </c>
      <c r="L44" s="208">
        <v>0</v>
      </c>
      <c r="N44" s="227"/>
      <c r="O44" s="183" t="s">
        <v>45</v>
      </c>
      <c r="P44" s="140">
        <v>1.4778325123152709</v>
      </c>
      <c r="Q44" s="140">
        <v>0</v>
      </c>
      <c r="R44" s="204">
        <v>0</v>
      </c>
      <c r="S44" s="195">
        <v>12.5</v>
      </c>
      <c r="T44" s="195">
        <v>0.36630036630036628</v>
      </c>
      <c r="U44" s="195">
        <v>0</v>
      </c>
      <c r="V44" s="204">
        <v>100</v>
      </c>
      <c r="W44" s="204">
        <v>0</v>
      </c>
      <c r="X44" s="195">
        <v>0</v>
      </c>
      <c r="Y44" s="204" t="s">
        <v>51</v>
      </c>
      <c r="AA44" s="227"/>
      <c r="AB44" s="183" t="s">
        <v>45</v>
      </c>
      <c r="AC44" s="140">
        <v>4</v>
      </c>
      <c r="AD44" s="140">
        <v>0</v>
      </c>
      <c r="AE44" s="204" t="s">
        <v>51</v>
      </c>
      <c r="AF44" s="195">
        <v>0</v>
      </c>
      <c r="AG44" s="195">
        <v>0</v>
      </c>
      <c r="AH44" s="195">
        <v>0</v>
      </c>
      <c r="AI44" s="204">
        <v>50</v>
      </c>
      <c r="AJ44" s="204" t="s">
        <v>51</v>
      </c>
      <c r="AK44" s="195">
        <v>0</v>
      </c>
      <c r="AL44" s="208">
        <v>0</v>
      </c>
      <c r="AN44" s="227"/>
      <c r="AO44" s="183" t="s">
        <v>45</v>
      </c>
      <c r="AP44" s="140">
        <v>2</v>
      </c>
      <c r="AQ44" s="140">
        <v>0</v>
      </c>
      <c r="AR44" s="204" t="s">
        <v>51</v>
      </c>
      <c r="AS44" s="195">
        <v>0</v>
      </c>
      <c r="AT44" s="195">
        <v>0.89285714285714279</v>
      </c>
      <c r="AU44" s="195">
        <v>0</v>
      </c>
      <c r="AV44" s="204">
        <v>50</v>
      </c>
      <c r="AW44" s="204" t="s">
        <v>51</v>
      </c>
      <c r="AX44" s="195">
        <v>0</v>
      </c>
      <c r="AY44" s="204" t="s">
        <v>51</v>
      </c>
    </row>
    <row r="45" spans="1:51" s="45" customFormat="1" ht="10.5" customHeight="1">
      <c r="A45" s="227"/>
      <c r="B45" s="183" t="s">
        <v>46</v>
      </c>
      <c r="C45" s="140">
        <v>88.266565530146153</v>
      </c>
      <c r="D45" s="140">
        <v>92.182638573883011</v>
      </c>
      <c r="E45" s="204">
        <v>88.235294117647058</v>
      </c>
      <c r="F45" s="195">
        <v>90.848719071750793</v>
      </c>
      <c r="G45" s="195">
        <v>93.798020242040749</v>
      </c>
      <c r="H45" s="195">
        <v>92.735836897643622</v>
      </c>
      <c r="I45" s="204">
        <v>100</v>
      </c>
      <c r="J45" s="204">
        <v>100</v>
      </c>
      <c r="K45" s="195">
        <v>92.574266711234813</v>
      </c>
      <c r="L45" s="208">
        <v>100</v>
      </c>
      <c r="N45" s="227"/>
      <c r="O45" s="183" t="s">
        <v>46</v>
      </c>
      <c r="P45" s="140">
        <v>89.162561576354676</v>
      </c>
      <c r="Q45" s="140">
        <v>100</v>
      </c>
      <c r="R45" s="204">
        <v>88.235294117647058</v>
      </c>
      <c r="S45" s="195">
        <v>87.5</v>
      </c>
      <c r="T45" s="195">
        <v>98.168498168498161</v>
      </c>
      <c r="U45" s="195">
        <v>92.307692307692307</v>
      </c>
      <c r="V45" s="204">
        <v>100</v>
      </c>
      <c r="W45" s="204">
        <v>100</v>
      </c>
      <c r="X45" s="195">
        <v>100</v>
      </c>
      <c r="Y45" s="204" t="s">
        <v>51</v>
      </c>
      <c r="AA45" s="227"/>
      <c r="AB45" s="183" t="s">
        <v>46</v>
      </c>
      <c r="AC45" s="140">
        <v>85</v>
      </c>
      <c r="AD45" s="140">
        <v>75.438596491228068</v>
      </c>
      <c r="AE45" s="204" t="s">
        <v>51</v>
      </c>
      <c r="AF45" s="195">
        <v>100</v>
      </c>
      <c r="AG45" s="195">
        <v>86.111111111111114</v>
      </c>
      <c r="AH45" s="195">
        <v>90</v>
      </c>
      <c r="AI45" s="204">
        <v>100</v>
      </c>
      <c r="AJ45" s="204" t="s">
        <v>51</v>
      </c>
      <c r="AK45" s="195">
        <v>85.714285714285708</v>
      </c>
      <c r="AL45" s="208">
        <v>100</v>
      </c>
      <c r="AN45" s="227"/>
      <c r="AO45" s="183" t="s">
        <v>46</v>
      </c>
      <c r="AP45" s="140">
        <v>92</v>
      </c>
      <c r="AQ45" s="140">
        <v>100</v>
      </c>
      <c r="AR45" s="204" t="s">
        <v>51</v>
      </c>
      <c r="AS45" s="195">
        <v>83.333333333333343</v>
      </c>
      <c r="AT45" s="195">
        <v>94.642857142857139</v>
      </c>
      <c r="AU45" s="195">
        <v>100</v>
      </c>
      <c r="AV45" s="204">
        <v>100</v>
      </c>
      <c r="AW45" s="204" t="s">
        <v>51</v>
      </c>
      <c r="AX45" s="195">
        <v>80.952380952380949</v>
      </c>
      <c r="AY45" s="204" t="s">
        <v>51</v>
      </c>
    </row>
    <row r="46" spans="1:51" s="45" customFormat="1" ht="10.5" customHeight="1">
      <c r="A46" s="227"/>
      <c r="B46" s="183" t="s">
        <v>234</v>
      </c>
      <c r="C46" s="140">
        <v>57.865358086532204</v>
      </c>
      <c r="D46" s="140">
        <v>66.432117566927687</v>
      </c>
      <c r="E46" s="204">
        <v>47.058823529411761</v>
      </c>
      <c r="F46" s="195">
        <v>65.715438061196082</v>
      </c>
      <c r="G46" s="195">
        <v>58.357921256368037</v>
      </c>
      <c r="H46" s="195">
        <v>69.570808825268031</v>
      </c>
      <c r="I46" s="204">
        <v>46.707633246716597</v>
      </c>
      <c r="J46" s="204">
        <v>0</v>
      </c>
      <c r="K46" s="195">
        <v>48.034874083791472</v>
      </c>
      <c r="L46" s="208">
        <v>50</v>
      </c>
      <c r="N46" s="227"/>
      <c r="O46" s="183" t="s">
        <v>234</v>
      </c>
      <c r="P46" s="140">
        <v>56.157635467980292</v>
      </c>
      <c r="Q46" s="140">
        <v>80</v>
      </c>
      <c r="R46" s="204">
        <v>47.058823529411761</v>
      </c>
      <c r="S46" s="195">
        <v>62.5</v>
      </c>
      <c r="T46" s="195">
        <v>60.805860805860803</v>
      </c>
      <c r="U46" s="195">
        <v>76.923076923076934</v>
      </c>
      <c r="V46" s="204">
        <v>66.666666666666657</v>
      </c>
      <c r="W46" s="204">
        <v>0</v>
      </c>
      <c r="X46" s="195">
        <v>45.833333333333329</v>
      </c>
      <c r="Y46" s="204" t="s">
        <v>51</v>
      </c>
      <c r="AA46" s="227"/>
      <c r="AB46" s="183" t="s">
        <v>234</v>
      </c>
      <c r="AC46" s="140">
        <v>54</v>
      </c>
      <c r="AD46" s="140">
        <v>38.596491228070171</v>
      </c>
      <c r="AE46" s="204" t="s">
        <v>51</v>
      </c>
      <c r="AF46" s="195">
        <v>66.666666666666657</v>
      </c>
      <c r="AG46" s="195">
        <v>47.222222222222221</v>
      </c>
      <c r="AH46" s="195">
        <v>70</v>
      </c>
      <c r="AI46" s="204">
        <v>0</v>
      </c>
      <c r="AJ46" s="204" t="s">
        <v>51</v>
      </c>
      <c r="AK46" s="195">
        <v>42.857142857142854</v>
      </c>
      <c r="AL46" s="208">
        <v>50</v>
      </c>
      <c r="AN46" s="227"/>
      <c r="AO46" s="183" t="s">
        <v>234</v>
      </c>
      <c r="AP46" s="140">
        <v>72</v>
      </c>
      <c r="AQ46" s="140">
        <v>77.41935483870968</v>
      </c>
      <c r="AR46" s="204" t="s">
        <v>51</v>
      </c>
      <c r="AS46" s="195">
        <v>75</v>
      </c>
      <c r="AT46" s="195">
        <v>73.214285714285708</v>
      </c>
      <c r="AU46" s="195">
        <v>42.857142857142854</v>
      </c>
      <c r="AV46" s="204">
        <v>75</v>
      </c>
      <c r="AW46" s="204" t="s">
        <v>51</v>
      </c>
      <c r="AX46" s="195">
        <v>66.666666666666657</v>
      </c>
      <c r="AY46" s="204" t="s">
        <v>51</v>
      </c>
    </row>
    <row r="47" spans="1:51" s="45" customFormat="1" ht="10.5" customHeight="1">
      <c r="A47" s="227"/>
      <c r="B47" s="183" t="s">
        <v>235</v>
      </c>
      <c r="C47" s="140">
        <v>21.38845093182157</v>
      </c>
      <c r="D47" s="140">
        <v>22.332032819683569</v>
      </c>
      <c r="E47" s="204">
        <v>17.647058823529413</v>
      </c>
      <c r="F47" s="195">
        <v>43.367757116485791</v>
      </c>
      <c r="G47" s="195">
        <v>30.367264464336447</v>
      </c>
      <c r="H47" s="195">
        <v>51.859699754207625</v>
      </c>
      <c r="I47" s="204">
        <v>25.243095156909543</v>
      </c>
      <c r="J47" s="204">
        <v>0</v>
      </c>
      <c r="K47" s="195">
        <v>28.402049672765674</v>
      </c>
      <c r="L47" s="208">
        <v>0</v>
      </c>
      <c r="N47" s="227"/>
      <c r="O47" s="183" t="s">
        <v>235</v>
      </c>
      <c r="P47" s="140">
        <v>18.7192118226601</v>
      </c>
      <c r="Q47" s="140">
        <v>25</v>
      </c>
      <c r="R47" s="204">
        <v>17.647058823529413</v>
      </c>
      <c r="S47" s="195">
        <v>37.5</v>
      </c>
      <c r="T47" s="195">
        <v>32.967032967032964</v>
      </c>
      <c r="U47" s="195">
        <v>61.53846153846154</v>
      </c>
      <c r="V47" s="204">
        <v>33.333333333333329</v>
      </c>
      <c r="W47" s="204">
        <v>0</v>
      </c>
      <c r="X47" s="195">
        <v>37.5</v>
      </c>
      <c r="Y47" s="204" t="s">
        <v>51</v>
      </c>
      <c r="AA47" s="227"/>
      <c r="AB47" s="183" t="s">
        <v>235</v>
      </c>
      <c r="AC47" s="140">
        <v>17</v>
      </c>
      <c r="AD47" s="140">
        <v>19.298245614035086</v>
      </c>
      <c r="AE47" s="204" t="s">
        <v>51</v>
      </c>
      <c r="AF47" s="195">
        <v>50</v>
      </c>
      <c r="AG47" s="195">
        <v>22.222222222222221</v>
      </c>
      <c r="AH47" s="195">
        <v>40</v>
      </c>
      <c r="AI47" s="204">
        <v>0</v>
      </c>
      <c r="AJ47" s="204" t="s">
        <v>51</v>
      </c>
      <c r="AK47" s="195">
        <v>14.285714285714285</v>
      </c>
      <c r="AL47" s="208">
        <v>0</v>
      </c>
      <c r="AN47" s="227"/>
      <c r="AO47" s="183" t="s">
        <v>235</v>
      </c>
      <c r="AP47" s="140">
        <v>40</v>
      </c>
      <c r="AQ47" s="140">
        <v>19.35483870967742</v>
      </c>
      <c r="AR47" s="204" t="s">
        <v>51</v>
      </c>
      <c r="AS47" s="195">
        <v>50</v>
      </c>
      <c r="AT47" s="195">
        <v>38.392857142857146</v>
      </c>
      <c r="AU47" s="195">
        <v>42.857142857142854</v>
      </c>
      <c r="AV47" s="204">
        <v>50</v>
      </c>
      <c r="AW47" s="204" t="s">
        <v>51</v>
      </c>
      <c r="AX47" s="195">
        <v>26.190476190476193</v>
      </c>
      <c r="AY47" s="204" t="s">
        <v>51</v>
      </c>
    </row>
    <row r="48" spans="1:51" s="45" customFormat="1" ht="10.5" customHeight="1">
      <c r="A48" s="227"/>
      <c r="B48" s="183" t="s">
        <v>47</v>
      </c>
      <c r="C48" s="140">
        <v>2.7186989192610902</v>
      </c>
      <c r="D48" s="140">
        <v>5.8615404906268527</v>
      </c>
      <c r="E48" s="204">
        <v>0</v>
      </c>
      <c r="F48" s="195">
        <v>26.392800032922196</v>
      </c>
      <c r="G48" s="195">
        <v>3.0260093563674442</v>
      </c>
      <c r="H48" s="195">
        <v>6.3655657326952699</v>
      </c>
      <c r="I48" s="204">
        <v>15.913914331738175</v>
      </c>
      <c r="J48" s="204">
        <v>0</v>
      </c>
      <c r="K48" s="195">
        <v>2.2107476278380696</v>
      </c>
      <c r="L48" s="208">
        <v>0</v>
      </c>
      <c r="N48" s="227"/>
      <c r="O48" s="183" t="s">
        <v>47</v>
      </c>
      <c r="P48" s="140">
        <v>0.98522167487684731</v>
      </c>
      <c r="Q48" s="140">
        <v>5</v>
      </c>
      <c r="R48" s="204">
        <v>0</v>
      </c>
      <c r="S48" s="195">
        <v>25</v>
      </c>
      <c r="T48" s="195">
        <v>1.098901098901099</v>
      </c>
      <c r="U48" s="195">
        <v>0</v>
      </c>
      <c r="V48" s="204">
        <v>0</v>
      </c>
      <c r="W48" s="204">
        <v>0</v>
      </c>
      <c r="X48" s="195">
        <v>4.1666666666666661</v>
      </c>
      <c r="Y48" s="204" t="s">
        <v>51</v>
      </c>
      <c r="AA48" s="227"/>
      <c r="AB48" s="183" t="s">
        <v>47</v>
      </c>
      <c r="AC48" s="140">
        <v>5</v>
      </c>
      <c r="AD48" s="140">
        <v>7.0175438596491224</v>
      </c>
      <c r="AE48" s="204" t="s">
        <v>51</v>
      </c>
      <c r="AF48" s="195">
        <v>33.333333333333329</v>
      </c>
      <c r="AG48" s="195">
        <v>5.5555555555555554</v>
      </c>
      <c r="AH48" s="195">
        <v>20</v>
      </c>
      <c r="AI48" s="204">
        <v>50</v>
      </c>
      <c r="AJ48" s="204" t="s">
        <v>51</v>
      </c>
      <c r="AK48" s="195">
        <v>0</v>
      </c>
      <c r="AL48" s="208">
        <v>0</v>
      </c>
      <c r="AN48" s="227"/>
      <c r="AO48" s="183" t="s">
        <v>47</v>
      </c>
      <c r="AP48" s="140">
        <v>4</v>
      </c>
      <c r="AQ48" s="140">
        <v>6.4516129032258061</v>
      </c>
      <c r="AR48" s="204" t="s">
        <v>51</v>
      </c>
      <c r="AS48" s="195">
        <v>16.666666666666664</v>
      </c>
      <c r="AT48" s="195">
        <v>4.4642857142857144</v>
      </c>
      <c r="AU48" s="195">
        <v>0</v>
      </c>
      <c r="AV48" s="204">
        <v>0</v>
      </c>
      <c r="AW48" s="204" t="s">
        <v>51</v>
      </c>
      <c r="AX48" s="195">
        <v>0</v>
      </c>
      <c r="AY48" s="204" t="s">
        <v>51</v>
      </c>
    </row>
    <row r="49" spans="1:51" s="45" customFormat="1" ht="10.5" customHeight="1">
      <c r="A49" s="227"/>
      <c r="B49" s="183" t="s">
        <v>53</v>
      </c>
      <c r="C49" s="140">
        <v>0.62056285200296302</v>
      </c>
      <c r="D49" s="140">
        <v>4.3280460304307553</v>
      </c>
      <c r="E49" s="204">
        <v>0</v>
      </c>
      <c r="F49" s="195">
        <v>11.936880994093601</v>
      </c>
      <c r="G49" s="195">
        <v>1.8498108739469599</v>
      </c>
      <c r="H49" s="195">
        <v>7.2641631023563793</v>
      </c>
      <c r="I49" s="204">
        <v>0</v>
      </c>
      <c r="J49" s="204">
        <v>0</v>
      </c>
      <c r="K49" s="195">
        <v>0</v>
      </c>
      <c r="L49" s="208">
        <v>0</v>
      </c>
      <c r="N49" s="227"/>
      <c r="O49" s="183" t="s">
        <v>53</v>
      </c>
      <c r="P49" s="140">
        <v>0</v>
      </c>
      <c r="Q49" s="140">
        <v>5</v>
      </c>
      <c r="R49" s="204">
        <v>0</v>
      </c>
      <c r="S49" s="195">
        <v>12.5</v>
      </c>
      <c r="T49" s="195">
        <v>0.73260073260073255</v>
      </c>
      <c r="U49" s="195">
        <v>7.6923076923076925</v>
      </c>
      <c r="V49" s="204">
        <v>0</v>
      </c>
      <c r="W49" s="204">
        <v>0</v>
      </c>
      <c r="X49" s="195">
        <v>0</v>
      </c>
      <c r="Y49" s="204" t="s">
        <v>51</v>
      </c>
      <c r="AA49" s="227"/>
      <c r="AB49" s="183" t="s">
        <v>53</v>
      </c>
      <c r="AC49" s="140">
        <v>1</v>
      </c>
      <c r="AD49" s="140">
        <v>5.2631578947368416</v>
      </c>
      <c r="AE49" s="204" t="s">
        <v>51</v>
      </c>
      <c r="AF49" s="195">
        <v>16.666666666666664</v>
      </c>
      <c r="AG49" s="195">
        <v>4.1666666666666661</v>
      </c>
      <c r="AH49" s="195">
        <v>10</v>
      </c>
      <c r="AI49" s="204">
        <v>0</v>
      </c>
      <c r="AJ49" s="204" t="s">
        <v>51</v>
      </c>
      <c r="AK49" s="195">
        <v>0</v>
      </c>
      <c r="AL49" s="208">
        <v>0</v>
      </c>
      <c r="AN49" s="227"/>
      <c r="AO49" s="183" t="s">
        <v>53</v>
      </c>
      <c r="AP49" s="140">
        <v>2</v>
      </c>
      <c r="AQ49" s="140">
        <v>0</v>
      </c>
      <c r="AR49" s="204" t="s">
        <v>51</v>
      </c>
      <c r="AS49" s="195">
        <v>0</v>
      </c>
      <c r="AT49" s="195">
        <v>0.89285714285714279</v>
      </c>
      <c r="AU49" s="195">
        <v>0</v>
      </c>
      <c r="AV49" s="204">
        <v>0</v>
      </c>
      <c r="AW49" s="204" t="s">
        <v>51</v>
      </c>
      <c r="AX49" s="195">
        <v>0</v>
      </c>
      <c r="AY49" s="204" t="s">
        <v>51</v>
      </c>
    </row>
    <row r="50" spans="1:51" s="45" customFormat="1" ht="10.5" customHeight="1">
      <c r="A50" s="227"/>
      <c r="B50" s="183" t="s">
        <v>236</v>
      </c>
      <c r="C50" s="140">
        <v>0</v>
      </c>
      <c r="D50" s="140">
        <v>1.6751488770250709</v>
      </c>
      <c r="E50" s="204">
        <v>5.8823529411764701</v>
      </c>
      <c r="F50" s="212">
        <v>5.3046381105793907</v>
      </c>
      <c r="G50" s="212">
        <v>0.57700164256384778</v>
      </c>
      <c r="H50" s="212">
        <v>3.182782866347635</v>
      </c>
      <c r="I50" s="204">
        <v>0</v>
      </c>
      <c r="J50" s="204">
        <v>0</v>
      </c>
      <c r="K50" s="212">
        <v>0</v>
      </c>
      <c r="L50" s="213">
        <v>0</v>
      </c>
      <c r="N50" s="227"/>
      <c r="O50" s="183" t="s">
        <v>236</v>
      </c>
      <c r="P50" s="140">
        <v>0</v>
      </c>
      <c r="Q50" s="140">
        <v>0</v>
      </c>
      <c r="R50" s="211">
        <v>5.8823529411764701</v>
      </c>
      <c r="S50" s="212">
        <v>0</v>
      </c>
      <c r="T50" s="212">
        <v>0</v>
      </c>
      <c r="U50" s="212">
        <v>0</v>
      </c>
      <c r="V50" s="211">
        <v>0</v>
      </c>
      <c r="W50" s="211">
        <v>0</v>
      </c>
      <c r="X50" s="212">
        <v>0</v>
      </c>
      <c r="Y50" s="204" t="s">
        <v>51</v>
      </c>
      <c r="AA50" s="227"/>
      <c r="AB50" s="183" t="s">
        <v>236</v>
      </c>
      <c r="AC50" s="140">
        <v>0</v>
      </c>
      <c r="AD50" s="140">
        <v>5.2631578947368416</v>
      </c>
      <c r="AE50" s="204" t="s">
        <v>51</v>
      </c>
      <c r="AF50" s="212">
        <v>16.666666666666664</v>
      </c>
      <c r="AG50" s="212">
        <v>1.3888888888888888</v>
      </c>
      <c r="AH50" s="212">
        <v>10</v>
      </c>
      <c r="AI50" s="211">
        <v>0</v>
      </c>
      <c r="AJ50" s="204" t="s">
        <v>51</v>
      </c>
      <c r="AK50" s="212">
        <v>0</v>
      </c>
      <c r="AL50" s="213">
        <v>0</v>
      </c>
      <c r="AN50" s="227"/>
      <c r="AO50" s="183" t="s">
        <v>236</v>
      </c>
      <c r="AP50" s="140">
        <v>0</v>
      </c>
      <c r="AQ50" s="140">
        <v>0</v>
      </c>
      <c r="AR50" s="204" t="s">
        <v>51</v>
      </c>
      <c r="AS50" s="212">
        <v>0</v>
      </c>
      <c r="AT50" s="212">
        <v>0.89285714285714279</v>
      </c>
      <c r="AU50" s="212">
        <v>0</v>
      </c>
      <c r="AV50" s="211">
        <v>0</v>
      </c>
      <c r="AW50" s="204" t="s">
        <v>51</v>
      </c>
      <c r="AX50" s="212">
        <v>0</v>
      </c>
      <c r="AY50" s="204" t="s">
        <v>51</v>
      </c>
    </row>
    <row r="51" spans="1:51" s="45" customFormat="1" ht="10.5" customHeight="1">
      <c r="A51" s="227"/>
      <c r="B51" s="183" t="s">
        <v>237</v>
      </c>
      <c r="C51" s="140">
        <v>1.1592949286204006</v>
      </c>
      <c r="D51" s="140">
        <v>4.3280460304307553</v>
      </c>
      <c r="E51" s="204">
        <v>5.8823529411764701</v>
      </c>
      <c r="F51" s="212">
        <v>5.3046381105793907</v>
      </c>
      <c r="G51" s="212">
        <v>0.57700164256384778</v>
      </c>
      <c r="H51" s="212">
        <v>0</v>
      </c>
      <c r="I51" s="204">
        <v>15.913914331738175</v>
      </c>
      <c r="J51" s="204">
        <v>0</v>
      </c>
      <c r="K51" s="212">
        <v>0</v>
      </c>
      <c r="L51" s="213">
        <v>0</v>
      </c>
      <c r="N51" s="227"/>
      <c r="O51" s="183" t="s">
        <v>237</v>
      </c>
      <c r="P51" s="140">
        <v>0.98522167487684731</v>
      </c>
      <c r="Q51" s="140">
        <v>5</v>
      </c>
      <c r="R51" s="211">
        <v>5.8823529411764701</v>
      </c>
      <c r="S51" s="212">
        <v>0</v>
      </c>
      <c r="T51" s="212">
        <v>0</v>
      </c>
      <c r="U51" s="212">
        <v>0</v>
      </c>
      <c r="V51" s="211">
        <v>0</v>
      </c>
      <c r="W51" s="211">
        <v>0</v>
      </c>
      <c r="X51" s="212">
        <v>0</v>
      </c>
      <c r="Y51" s="204" t="s">
        <v>51</v>
      </c>
      <c r="AA51" s="227"/>
      <c r="AB51" s="183" t="s">
        <v>237</v>
      </c>
      <c r="AC51" s="140">
        <v>2</v>
      </c>
      <c r="AD51" s="140">
        <v>5.2631578947368416</v>
      </c>
      <c r="AE51" s="204" t="s">
        <v>51</v>
      </c>
      <c r="AF51" s="212">
        <v>16.666666666666664</v>
      </c>
      <c r="AG51" s="212">
        <v>1.3888888888888888</v>
      </c>
      <c r="AH51" s="212">
        <v>0</v>
      </c>
      <c r="AI51" s="211">
        <v>50</v>
      </c>
      <c r="AJ51" s="204" t="s">
        <v>51</v>
      </c>
      <c r="AK51" s="212">
        <v>0</v>
      </c>
      <c r="AL51" s="213">
        <v>0</v>
      </c>
      <c r="AN51" s="227"/>
      <c r="AO51" s="183" t="s">
        <v>237</v>
      </c>
      <c r="AP51" s="140">
        <v>0</v>
      </c>
      <c r="AQ51" s="140">
        <v>0</v>
      </c>
      <c r="AR51" s="204" t="s">
        <v>51</v>
      </c>
      <c r="AS51" s="212">
        <v>0</v>
      </c>
      <c r="AT51" s="212">
        <v>0.89285714285714279</v>
      </c>
      <c r="AU51" s="212">
        <v>0</v>
      </c>
      <c r="AV51" s="211">
        <v>0</v>
      </c>
      <c r="AW51" s="204" t="s">
        <v>51</v>
      </c>
      <c r="AX51" s="212">
        <v>0</v>
      </c>
      <c r="AY51" s="204" t="s">
        <v>51</v>
      </c>
    </row>
    <row r="52" spans="1:51" s="45" customFormat="1" ht="10.5" customHeight="1">
      <c r="A52" s="227"/>
      <c r="B52" s="183" t="s">
        <v>238</v>
      </c>
      <c r="C52" s="140">
        <v>0.31827828663476349</v>
      </c>
      <c r="D52" s="140">
        <v>0.55838295900835699</v>
      </c>
      <c r="E52" s="204">
        <v>0</v>
      </c>
      <c r="F52" s="212">
        <v>5.3046381105793907</v>
      </c>
      <c r="G52" s="212">
        <v>0.44205317588161591</v>
      </c>
      <c r="H52" s="212">
        <v>0</v>
      </c>
      <c r="I52" s="204">
        <v>15.913914331738175</v>
      </c>
      <c r="J52" s="204">
        <v>0</v>
      </c>
      <c r="K52" s="212">
        <v>0</v>
      </c>
      <c r="L52" s="213">
        <v>0</v>
      </c>
      <c r="N52" s="227"/>
      <c r="O52" s="183" t="s">
        <v>238</v>
      </c>
      <c r="P52" s="140">
        <v>0</v>
      </c>
      <c r="Q52" s="140">
        <v>0</v>
      </c>
      <c r="R52" s="211">
        <v>0</v>
      </c>
      <c r="S52" s="212">
        <v>0</v>
      </c>
      <c r="T52" s="212">
        <v>0</v>
      </c>
      <c r="U52" s="212">
        <v>0</v>
      </c>
      <c r="V52" s="211">
        <v>0</v>
      </c>
      <c r="W52" s="211">
        <v>0</v>
      </c>
      <c r="X52" s="212">
        <v>0</v>
      </c>
      <c r="Y52" s="204" t="s">
        <v>51</v>
      </c>
      <c r="AA52" s="227"/>
      <c r="AB52" s="183" t="s">
        <v>238</v>
      </c>
      <c r="AC52" s="140">
        <v>1</v>
      </c>
      <c r="AD52" s="140">
        <v>1.7543859649122806</v>
      </c>
      <c r="AE52" s="204" t="s">
        <v>51</v>
      </c>
      <c r="AF52" s="212">
        <v>16.666666666666664</v>
      </c>
      <c r="AG52" s="212">
        <v>1.3888888888888888</v>
      </c>
      <c r="AH52" s="212">
        <v>0</v>
      </c>
      <c r="AI52" s="211">
        <v>50</v>
      </c>
      <c r="AJ52" s="204" t="s">
        <v>51</v>
      </c>
      <c r="AK52" s="212">
        <v>0</v>
      </c>
      <c r="AL52" s="213">
        <v>0</v>
      </c>
      <c r="AN52" s="227"/>
      <c r="AO52" s="183" t="s">
        <v>238</v>
      </c>
      <c r="AP52" s="140">
        <v>0</v>
      </c>
      <c r="AQ52" s="140">
        <v>0</v>
      </c>
      <c r="AR52" s="204" t="s">
        <v>51</v>
      </c>
      <c r="AS52" s="212">
        <v>0</v>
      </c>
      <c r="AT52" s="212">
        <v>0</v>
      </c>
      <c r="AU52" s="212">
        <v>0</v>
      </c>
      <c r="AV52" s="211">
        <v>0</v>
      </c>
      <c r="AW52" s="204" t="s">
        <v>51</v>
      </c>
      <c r="AX52" s="212">
        <v>0</v>
      </c>
      <c r="AY52" s="204" t="s">
        <v>51</v>
      </c>
    </row>
    <row r="53" spans="1:51" s="45" customFormat="1" ht="10.5" customHeight="1">
      <c r="A53" s="227"/>
      <c r="B53" s="183" t="s">
        <v>239</v>
      </c>
      <c r="C53" s="140">
        <v>0.31827828663476349</v>
      </c>
      <c r="D53" s="140">
        <v>1.116765918016714</v>
      </c>
      <c r="E53" s="204">
        <v>0</v>
      </c>
      <c r="F53" s="212">
        <v>5.3046381105793907</v>
      </c>
      <c r="G53" s="212">
        <v>0.44205317588161591</v>
      </c>
      <c r="H53" s="212">
        <v>0</v>
      </c>
      <c r="I53" s="204">
        <v>15.913914331738175</v>
      </c>
      <c r="J53" s="204">
        <v>0</v>
      </c>
      <c r="K53" s="212">
        <v>0</v>
      </c>
      <c r="L53" s="213">
        <v>0</v>
      </c>
      <c r="N53" s="227"/>
      <c r="O53" s="183" t="s">
        <v>239</v>
      </c>
      <c r="P53" s="140">
        <v>0</v>
      </c>
      <c r="Q53" s="140">
        <v>0</v>
      </c>
      <c r="R53" s="211">
        <v>0</v>
      </c>
      <c r="S53" s="212">
        <v>0</v>
      </c>
      <c r="T53" s="212">
        <v>0</v>
      </c>
      <c r="U53" s="212">
        <v>0</v>
      </c>
      <c r="V53" s="211">
        <v>0</v>
      </c>
      <c r="W53" s="211">
        <v>0</v>
      </c>
      <c r="X53" s="212">
        <v>0</v>
      </c>
      <c r="Y53" s="204" t="s">
        <v>51</v>
      </c>
      <c r="AA53" s="227"/>
      <c r="AB53" s="183" t="s">
        <v>239</v>
      </c>
      <c r="AC53" s="140">
        <v>1</v>
      </c>
      <c r="AD53" s="140">
        <v>3.5087719298245612</v>
      </c>
      <c r="AE53" s="204" t="s">
        <v>51</v>
      </c>
      <c r="AF53" s="212">
        <v>16.666666666666664</v>
      </c>
      <c r="AG53" s="212">
        <v>1.3888888888888888</v>
      </c>
      <c r="AH53" s="212">
        <v>0</v>
      </c>
      <c r="AI53" s="211">
        <v>50</v>
      </c>
      <c r="AJ53" s="204" t="s">
        <v>51</v>
      </c>
      <c r="AK53" s="212">
        <v>0</v>
      </c>
      <c r="AL53" s="213">
        <v>0</v>
      </c>
      <c r="AN53" s="227"/>
      <c r="AO53" s="183" t="s">
        <v>239</v>
      </c>
      <c r="AP53" s="140">
        <v>0</v>
      </c>
      <c r="AQ53" s="140">
        <v>0</v>
      </c>
      <c r="AR53" s="204" t="s">
        <v>51</v>
      </c>
      <c r="AS53" s="212">
        <v>0</v>
      </c>
      <c r="AT53" s="212">
        <v>0</v>
      </c>
      <c r="AU53" s="212">
        <v>0</v>
      </c>
      <c r="AV53" s="211">
        <v>0</v>
      </c>
      <c r="AW53" s="204" t="s">
        <v>51</v>
      </c>
      <c r="AX53" s="212">
        <v>0</v>
      </c>
      <c r="AY53" s="204" t="s">
        <v>51</v>
      </c>
    </row>
    <row r="54" spans="1:51" s="45" customFormat="1" ht="10.5" customHeight="1">
      <c r="A54" s="231"/>
      <c r="B54" s="114" t="s">
        <v>224</v>
      </c>
      <c r="C54" s="143">
        <v>0</v>
      </c>
      <c r="D54" s="143">
        <v>0</v>
      </c>
      <c r="E54" s="205">
        <v>0</v>
      </c>
      <c r="F54" s="197">
        <v>0</v>
      </c>
      <c r="G54" s="197">
        <v>0</v>
      </c>
      <c r="H54" s="197">
        <v>0</v>
      </c>
      <c r="I54" s="205">
        <v>0</v>
      </c>
      <c r="J54" s="205">
        <v>0</v>
      </c>
      <c r="K54" s="197">
        <v>0</v>
      </c>
      <c r="L54" s="209">
        <v>0</v>
      </c>
      <c r="N54" s="231"/>
      <c r="O54" s="114" t="s">
        <v>224</v>
      </c>
      <c r="P54" s="143">
        <v>0</v>
      </c>
      <c r="Q54" s="143">
        <v>0</v>
      </c>
      <c r="R54" s="205">
        <v>0</v>
      </c>
      <c r="S54" s="197">
        <v>0</v>
      </c>
      <c r="T54" s="197">
        <v>0</v>
      </c>
      <c r="U54" s="197">
        <v>0</v>
      </c>
      <c r="V54" s="205">
        <v>0</v>
      </c>
      <c r="W54" s="205">
        <v>0</v>
      </c>
      <c r="X54" s="197">
        <v>0</v>
      </c>
      <c r="Y54" s="205" t="s">
        <v>51</v>
      </c>
      <c r="AA54" s="231"/>
      <c r="AB54" s="114" t="s">
        <v>224</v>
      </c>
      <c r="AC54" s="143">
        <v>0</v>
      </c>
      <c r="AD54" s="143">
        <v>0</v>
      </c>
      <c r="AE54" s="205" t="s">
        <v>51</v>
      </c>
      <c r="AF54" s="197">
        <v>0</v>
      </c>
      <c r="AG54" s="197">
        <v>0</v>
      </c>
      <c r="AH54" s="197">
        <v>0</v>
      </c>
      <c r="AI54" s="205">
        <v>0</v>
      </c>
      <c r="AJ54" s="205" t="s">
        <v>51</v>
      </c>
      <c r="AK54" s="197">
        <v>0</v>
      </c>
      <c r="AL54" s="209">
        <v>0</v>
      </c>
      <c r="AN54" s="231"/>
      <c r="AO54" s="114" t="s">
        <v>224</v>
      </c>
      <c r="AP54" s="143">
        <v>0</v>
      </c>
      <c r="AQ54" s="143">
        <v>0</v>
      </c>
      <c r="AR54" s="205" t="s">
        <v>51</v>
      </c>
      <c r="AS54" s="197">
        <v>0</v>
      </c>
      <c r="AT54" s="197">
        <v>0</v>
      </c>
      <c r="AU54" s="197">
        <v>0</v>
      </c>
      <c r="AV54" s="205">
        <v>0</v>
      </c>
      <c r="AW54" s="205" t="s">
        <v>51</v>
      </c>
      <c r="AX54" s="197">
        <v>0</v>
      </c>
      <c r="AY54" s="205" t="s">
        <v>51</v>
      </c>
    </row>
    <row r="55" spans="1:51" s="45" customFormat="1" ht="10.5" customHeight="1">
      <c r="A55" s="259" t="s">
        <v>90</v>
      </c>
      <c r="B55" s="112" t="s">
        <v>153</v>
      </c>
      <c r="C55" s="139">
        <v>100</v>
      </c>
      <c r="D55" s="139">
        <v>44.45593998413608</v>
      </c>
      <c r="E55" s="204">
        <v>11.76470588235294</v>
      </c>
      <c r="F55" s="195">
        <v>10.609276221158781</v>
      </c>
      <c r="G55" s="195">
        <v>12.054479922304647</v>
      </c>
      <c r="H55" s="195">
        <v>33.138032645434265</v>
      </c>
      <c r="I55" s="204">
        <v>51.285876377147289</v>
      </c>
      <c r="J55" s="204">
        <v>0</v>
      </c>
      <c r="K55" s="195">
        <v>6.63224288351421</v>
      </c>
      <c r="L55" s="208">
        <v>100</v>
      </c>
      <c r="N55" s="259" t="s">
        <v>90</v>
      </c>
      <c r="O55" s="112" t="s">
        <v>153</v>
      </c>
      <c r="P55" s="139">
        <v>100</v>
      </c>
      <c r="Q55" s="139">
        <v>70</v>
      </c>
      <c r="R55" s="204">
        <v>11.76470588235294</v>
      </c>
      <c r="S55" s="195">
        <v>0</v>
      </c>
      <c r="T55" s="195">
        <v>6.9597069597069599</v>
      </c>
      <c r="U55" s="195">
        <v>38.461538461538467</v>
      </c>
      <c r="V55" s="204">
        <v>66.666666666666657</v>
      </c>
      <c r="W55" s="204">
        <v>0</v>
      </c>
      <c r="X55" s="195">
        <v>12.5</v>
      </c>
      <c r="Y55" s="204" t="s">
        <v>51</v>
      </c>
      <c r="AA55" s="259" t="s">
        <v>90</v>
      </c>
      <c r="AB55" s="112" t="s">
        <v>153</v>
      </c>
      <c r="AC55" s="139">
        <v>100</v>
      </c>
      <c r="AD55" s="139">
        <v>13.793103448275861</v>
      </c>
      <c r="AE55" s="204" t="s">
        <v>51</v>
      </c>
      <c r="AF55" s="195">
        <v>33.333333333333329</v>
      </c>
      <c r="AG55" s="195">
        <v>25</v>
      </c>
      <c r="AH55" s="195">
        <v>40</v>
      </c>
      <c r="AI55" s="204">
        <v>50</v>
      </c>
      <c r="AJ55" s="204" t="s">
        <v>51</v>
      </c>
      <c r="AK55" s="195">
        <v>0</v>
      </c>
      <c r="AL55" s="208">
        <v>100</v>
      </c>
      <c r="AN55" s="259" t="s">
        <v>90</v>
      </c>
      <c r="AO55" s="112" t="s">
        <v>153</v>
      </c>
      <c r="AP55" s="139">
        <v>100</v>
      </c>
      <c r="AQ55" s="139">
        <v>19.35483870967742</v>
      </c>
      <c r="AR55" s="204" t="s">
        <v>51</v>
      </c>
      <c r="AS55" s="195">
        <v>0</v>
      </c>
      <c r="AT55" s="195">
        <v>2.6785714285714284</v>
      </c>
      <c r="AU55" s="195">
        <v>0</v>
      </c>
      <c r="AV55" s="204">
        <v>0</v>
      </c>
      <c r="AW55" s="204" t="s">
        <v>51</v>
      </c>
      <c r="AX55" s="195">
        <v>0</v>
      </c>
      <c r="AY55" s="204" t="s">
        <v>51</v>
      </c>
    </row>
    <row r="56" spans="1:51" s="45" customFormat="1" ht="10.5" customHeight="1">
      <c r="A56" s="260"/>
      <c r="B56" s="113" t="s">
        <v>154</v>
      </c>
      <c r="C56" s="140">
        <v>8.0191021727434215</v>
      </c>
      <c r="D56" s="140">
        <v>100</v>
      </c>
      <c r="E56" s="204">
        <v>11.76470588235294</v>
      </c>
      <c r="F56" s="195">
        <v>13.196400016461098</v>
      </c>
      <c r="G56" s="195">
        <v>6.9733328403330406</v>
      </c>
      <c r="H56" s="195">
        <v>7.2641631023563793</v>
      </c>
      <c r="I56" s="204">
        <v>15.913914331738175</v>
      </c>
      <c r="J56" s="204">
        <v>0</v>
      </c>
      <c r="K56" s="195">
        <v>0</v>
      </c>
      <c r="L56" s="208">
        <v>0</v>
      </c>
      <c r="N56" s="260"/>
      <c r="O56" s="113" t="s">
        <v>154</v>
      </c>
      <c r="P56" s="140">
        <v>6.8965517241379306</v>
      </c>
      <c r="Q56" s="140">
        <v>100</v>
      </c>
      <c r="R56" s="204">
        <v>11.76470588235294</v>
      </c>
      <c r="S56" s="195">
        <v>12.5</v>
      </c>
      <c r="T56" s="195">
        <v>2.197802197802198</v>
      </c>
      <c r="U56" s="195">
        <v>7.6923076923076925</v>
      </c>
      <c r="V56" s="204">
        <v>0</v>
      </c>
      <c r="W56" s="204">
        <v>0</v>
      </c>
      <c r="X56" s="195">
        <v>0</v>
      </c>
      <c r="Y56" s="204" t="s">
        <v>51</v>
      </c>
      <c r="AA56" s="260"/>
      <c r="AB56" s="113" t="s">
        <v>154</v>
      </c>
      <c r="AC56" s="140">
        <v>8</v>
      </c>
      <c r="AD56" s="140">
        <v>100</v>
      </c>
      <c r="AE56" s="204" t="s">
        <v>51</v>
      </c>
      <c r="AF56" s="195">
        <v>16.666666666666664</v>
      </c>
      <c r="AG56" s="195">
        <v>15.277777777777779</v>
      </c>
      <c r="AH56" s="195">
        <v>10</v>
      </c>
      <c r="AI56" s="204">
        <v>50</v>
      </c>
      <c r="AJ56" s="204" t="s">
        <v>51</v>
      </c>
      <c r="AK56" s="195">
        <v>0</v>
      </c>
      <c r="AL56" s="208">
        <v>0</v>
      </c>
      <c r="AN56" s="260"/>
      <c r="AO56" s="113" t="s">
        <v>154</v>
      </c>
      <c r="AP56" s="140">
        <v>12</v>
      </c>
      <c r="AQ56" s="140">
        <v>100</v>
      </c>
      <c r="AR56" s="204" t="s">
        <v>51</v>
      </c>
      <c r="AS56" s="195">
        <v>8.3333333333333321</v>
      </c>
      <c r="AT56" s="195">
        <v>6.25</v>
      </c>
      <c r="AU56" s="195">
        <v>0</v>
      </c>
      <c r="AV56" s="204">
        <v>0</v>
      </c>
      <c r="AW56" s="204" t="s">
        <v>51</v>
      </c>
      <c r="AX56" s="195">
        <v>0</v>
      </c>
      <c r="AY56" s="204" t="s">
        <v>51</v>
      </c>
    </row>
    <row r="57" spans="1:51" s="45" customFormat="1" ht="10.5" customHeight="1">
      <c r="A57" s="260"/>
      <c r="B57" s="113" t="s">
        <v>38</v>
      </c>
      <c r="C57" s="140">
        <v>0.52273835535087365</v>
      </c>
      <c r="D57" s="140">
        <v>5.305794306811368</v>
      </c>
      <c r="E57" s="204">
        <v>100</v>
      </c>
      <c r="F57" s="195">
        <v>0</v>
      </c>
      <c r="G57" s="195">
        <v>1.1661086388596413</v>
      </c>
      <c r="H57" s="195">
        <v>0</v>
      </c>
      <c r="I57" s="204">
        <v>0</v>
      </c>
      <c r="J57" s="204">
        <v>0</v>
      </c>
      <c r="K57" s="195">
        <v>0</v>
      </c>
      <c r="L57" s="208">
        <v>0</v>
      </c>
      <c r="N57" s="260"/>
      <c r="O57" s="113" t="s">
        <v>38</v>
      </c>
      <c r="P57" s="140">
        <v>0.98522167487684731</v>
      </c>
      <c r="Q57" s="140">
        <v>10</v>
      </c>
      <c r="R57" s="204">
        <v>100</v>
      </c>
      <c r="S57" s="195">
        <v>0</v>
      </c>
      <c r="T57" s="195">
        <v>2.197802197802198</v>
      </c>
      <c r="U57" s="195">
        <v>0</v>
      </c>
      <c r="V57" s="204">
        <v>0</v>
      </c>
      <c r="W57" s="204">
        <v>0</v>
      </c>
      <c r="X57" s="195">
        <v>0</v>
      </c>
      <c r="Y57" s="204" t="s">
        <v>51</v>
      </c>
      <c r="AA57" s="260"/>
      <c r="AB57" s="113" t="s">
        <v>38</v>
      </c>
      <c r="AC57" s="140">
        <v>0</v>
      </c>
      <c r="AD57" s="140">
        <v>0</v>
      </c>
      <c r="AE57" s="204" t="s">
        <v>51</v>
      </c>
      <c r="AF57" s="195">
        <v>0</v>
      </c>
      <c r="AG57" s="195">
        <v>0</v>
      </c>
      <c r="AH57" s="195">
        <v>0</v>
      </c>
      <c r="AI57" s="204">
        <v>0</v>
      </c>
      <c r="AJ57" s="204" t="s">
        <v>51</v>
      </c>
      <c r="AK57" s="195">
        <v>0</v>
      </c>
      <c r="AL57" s="208">
        <v>0</v>
      </c>
      <c r="AN57" s="260"/>
      <c r="AO57" s="113" t="s">
        <v>38</v>
      </c>
      <c r="AP57" s="140">
        <v>0</v>
      </c>
      <c r="AQ57" s="140">
        <v>0</v>
      </c>
      <c r="AR57" s="204" t="s">
        <v>51</v>
      </c>
      <c r="AS57" s="195">
        <v>0</v>
      </c>
      <c r="AT57" s="195">
        <v>0</v>
      </c>
      <c r="AU57" s="195">
        <v>0</v>
      </c>
      <c r="AV57" s="204">
        <v>0</v>
      </c>
      <c r="AW57" s="204" t="s">
        <v>51</v>
      </c>
      <c r="AX57" s="195">
        <v>0</v>
      </c>
      <c r="AY57" s="204" t="s">
        <v>51</v>
      </c>
    </row>
    <row r="58" spans="1:51" s="45" customFormat="1" ht="10.5" customHeight="1">
      <c r="A58" s="260"/>
      <c r="B58" s="113" t="s">
        <v>39</v>
      </c>
      <c r="C58" s="140">
        <v>0.63655657326952697</v>
      </c>
      <c r="D58" s="140">
        <v>3.6892085706112154</v>
      </c>
      <c r="E58" s="204">
        <v>0</v>
      </c>
      <c r="F58" s="195">
        <v>100</v>
      </c>
      <c r="G58" s="195">
        <v>1.2728092313831123</v>
      </c>
      <c r="H58" s="195">
        <v>0</v>
      </c>
      <c r="I58" s="204">
        <v>0</v>
      </c>
      <c r="J58" s="204">
        <v>0</v>
      </c>
      <c r="K58" s="195">
        <v>0</v>
      </c>
      <c r="L58" s="208">
        <v>0</v>
      </c>
      <c r="N58" s="260"/>
      <c r="O58" s="113" t="s">
        <v>39</v>
      </c>
      <c r="P58" s="140">
        <v>0</v>
      </c>
      <c r="Q58" s="140">
        <v>5</v>
      </c>
      <c r="R58" s="204">
        <v>0</v>
      </c>
      <c r="S58" s="195">
        <v>100</v>
      </c>
      <c r="T58" s="195">
        <v>0.73260073260073255</v>
      </c>
      <c r="U58" s="195">
        <v>0</v>
      </c>
      <c r="V58" s="204">
        <v>0</v>
      </c>
      <c r="W58" s="204">
        <v>0</v>
      </c>
      <c r="X58" s="195">
        <v>0</v>
      </c>
      <c r="Y58" s="204" t="s">
        <v>51</v>
      </c>
      <c r="AA58" s="260"/>
      <c r="AB58" s="113" t="s">
        <v>39</v>
      </c>
      <c r="AC58" s="140">
        <v>2</v>
      </c>
      <c r="AD58" s="140">
        <v>1.7241379310344827</v>
      </c>
      <c r="AE58" s="204" t="s">
        <v>51</v>
      </c>
      <c r="AF58" s="195">
        <v>100</v>
      </c>
      <c r="AG58" s="195">
        <v>2.7777777777777777</v>
      </c>
      <c r="AH58" s="195">
        <v>0</v>
      </c>
      <c r="AI58" s="204">
        <v>0</v>
      </c>
      <c r="AJ58" s="204" t="s">
        <v>51</v>
      </c>
      <c r="AK58" s="195">
        <v>0</v>
      </c>
      <c r="AL58" s="208">
        <v>0</v>
      </c>
      <c r="AN58" s="260"/>
      <c r="AO58" s="113" t="s">
        <v>39</v>
      </c>
      <c r="AP58" s="140">
        <v>0</v>
      </c>
      <c r="AQ58" s="140">
        <v>3.225806451612903</v>
      </c>
      <c r="AR58" s="204" t="s">
        <v>51</v>
      </c>
      <c r="AS58" s="195">
        <v>100</v>
      </c>
      <c r="AT58" s="195">
        <v>0</v>
      </c>
      <c r="AU58" s="195">
        <v>0</v>
      </c>
      <c r="AV58" s="204">
        <v>0</v>
      </c>
      <c r="AW58" s="204" t="s">
        <v>51</v>
      </c>
      <c r="AX58" s="195">
        <v>0</v>
      </c>
      <c r="AY58" s="204" t="s">
        <v>51</v>
      </c>
    </row>
    <row r="59" spans="1:51" s="45" customFormat="1" ht="10.5" customHeight="1">
      <c r="A59" s="260"/>
      <c r="B59" s="113" t="s">
        <v>40</v>
      </c>
      <c r="C59" s="140">
        <v>11.601877231363641</v>
      </c>
      <c r="D59" s="140">
        <v>25.366585507319467</v>
      </c>
      <c r="E59" s="204">
        <v>35.294117647058826</v>
      </c>
      <c r="F59" s="195">
        <v>23.873761988187201</v>
      </c>
      <c r="G59" s="195">
        <v>100</v>
      </c>
      <c r="H59" s="195">
        <v>15.426923574373868</v>
      </c>
      <c r="I59" s="204">
        <v>3.7785570671024939</v>
      </c>
      <c r="J59" s="204">
        <v>0</v>
      </c>
      <c r="K59" s="195">
        <v>0</v>
      </c>
      <c r="L59" s="208">
        <v>0</v>
      </c>
      <c r="N59" s="260"/>
      <c r="O59" s="113" t="s">
        <v>40</v>
      </c>
      <c r="P59" s="140">
        <v>9.3596059113300498</v>
      </c>
      <c r="Q59" s="140">
        <v>30</v>
      </c>
      <c r="R59" s="204">
        <v>35.294117647058826</v>
      </c>
      <c r="S59" s="195">
        <v>25</v>
      </c>
      <c r="T59" s="195">
        <v>100</v>
      </c>
      <c r="U59" s="195">
        <v>23.076923076923077</v>
      </c>
      <c r="V59" s="204">
        <v>0</v>
      </c>
      <c r="W59" s="204">
        <v>0</v>
      </c>
      <c r="X59" s="195">
        <v>0</v>
      </c>
      <c r="Y59" s="204" t="s">
        <v>51</v>
      </c>
      <c r="AA59" s="260"/>
      <c r="AB59" s="113" t="s">
        <v>40</v>
      </c>
      <c r="AC59" s="140">
        <v>18</v>
      </c>
      <c r="AD59" s="140">
        <v>18.96551724137931</v>
      </c>
      <c r="AE59" s="204" t="s">
        <v>51</v>
      </c>
      <c r="AF59" s="195">
        <v>33.333333333333329</v>
      </c>
      <c r="AG59" s="195">
        <v>100</v>
      </c>
      <c r="AH59" s="195">
        <v>10</v>
      </c>
      <c r="AI59" s="204">
        <v>0</v>
      </c>
      <c r="AJ59" s="204" t="s">
        <v>51</v>
      </c>
      <c r="AK59" s="195">
        <v>0</v>
      </c>
      <c r="AL59" s="208">
        <v>0</v>
      </c>
      <c r="AN59" s="260"/>
      <c r="AO59" s="113" t="s">
        <v>40</v>
      </c>
      <c r="AP59" s="140">
        <v>6</v>
      </c>
      <c r="AQ59" s="140">
        <v>22.58064516129032</v>
      </c>
      <c r="AR59" s="204" t="s">
        <v>51</v>
      </c>
      <c r="AS59" s="195">
        <v>0</v>
      </c>
      <c r="AT59" s="195">
        <v>100</v>
      </c>
      <c r="AU59" s="195">
        <v>0</v>
      </c>
      <c r="AV59" s="204">
        <v>25</v>
      </c>
      <c r="AW59" s="204" t="s">
        <v>51</v>
      </c>
      <c r="AX59" s="195">
        <v>0</v>
      </c>
      <c r="AY59" s="204" t="s">
        <v>51</v>
      </c>
    </row>
    <row r="60" spans="1:51" s="45" customFormat="1" ht="10.5" customHeight="1">
      <c r="A60" s="260"/>
      <c r="B60" s="113" t="s">
        <v>41</v>
      </c>
      <c r="C60" s="140">
        <v>2.5799590349162385</v>
      </c>
      <c r="D60" s="140">
        <v>3.2016528200173453</v>
      </c>
      <c r="E60" s="204">
        <v>0</v>
      </c>
      <c r="F60" s="195">
        <v>0</v>
      </c>
      <c r="G60" s="195">
        <v>1.0251074953114365</v>
      </c>
      <c r="H60" s="195">
        <v>100</v>
      </c>
      <c r="I60" s="204">
        <v>0</v>
      </c>
      <c r="J60" s="204">
        <v>0</v>
      </c>
      <c r="K60" s="195">
        <v>0</v>
      </c>
      <c r="L60" s="208">
        <v>0</v>
      </c>
      <c r="N60" s="260"/>
      <c r="O60" s="113" t="s">
        <v>41</v>
      </c>
      <c r="P60" s="140">
        <v>2.4630541871921183</v>
      </c>
      <c r="Q60" s="140">
        <v>5</v>
      </c>
      <c r="R60" s="204">
        <v>0</v>
      </c>
      <c r="S60" s="195">
        <v>0</v>
      </c>
      <c r="T60" s="195">
        <v>1.098901098901099</v>
      </c>
      <c r="U60" s="195">
        <v>100</v>
      </c>
      <c r="V60" s="204">
        <v>0</v>
      </c>
      <c r="W60" s="204">
        <v>0</v>
      </c>
      <c r="X60" s="195">
        <v>0</v>
      </c>
      <c r="Y60" s="204" t="s">
        <v>51</v>
      </c>
      <c r="AA60" s="260"/>
      <c r="AB60" s="113" t="s">
        <v>41</v>
      </c>
      <c r="AC60" s="140">
        <v>4</v>
      </c>
      <c r="AD60" s="140">
        <v>1.7241379310344827</v>
      </c>
      <c r="AE60" s="204" t="s">
        <v>51</v>
      </c>
      <c r="AF60" s="195">
        <v>0</v>
      </c>
      <c r="AG60" s="195">
        <v>1.3888888888888888</v>
      </c>
      <c r="AH60" s="195">
        <v>100</v>
      </c>
      <c r="AI60" s="204">
        <v>0</v>
      </c>
      <c r="AJ60" s="204" t="s">
        <v>51</v>
      </c>
      <c r="AK60" s="195">
        <v>0</v>
      </c>
      <c r="AL60" s="208">
        <v>0</v>
      </c>
      <c r="AN60" s="260"/>
      <c r="AO60" s="113" t="s">
        <v>41</v>
      </c>
      <c r="AP60" s="140">
        <v>0</v>
      </c>
      <c r="AQ60" s="140">
        <v>0</v>
      </c>
      <c r="AR60" s="204" t="s">
        <v>51</v>
      </c>
      <c r="AS60" s="195">
        <v>0</v>
      </c>
      <c r="AT60" s="195">
        <v>0</v>
      </c>
      <c r="AU60" s="195">
        <v>100</v>
      </c>
      <c r="AV60" s="204">
        <v>0</v>
      </c>
      <c r="AW60" s="204" t="s">
        <v>51</v>
      </c>
      <c r="AX60" s="195">
        <v>0</v>
      </c>
      <c r="AY60" s="204" t="s">
        <v>51</v>
      </c>
    </row>
    <row r="61" spans="1:51" s="45" customFormat="1" ht="10.5" customHeight="1">
      <c r="A61" s="260"/>
      <c r="B61" s="113" t="s">
        <v>155</v>
      </c>
      <c r="C61" s="140">
        <v>0.84101664198563708</v>
      </c>
      <c r="D61" s="140">
        <v>0.5487556666116612</v>
      </c>
      <c r="E61" s="204">
        <v>0</v>
      </c>
      <c r="F61" s="195">
        <v>0</v>
      </c>
      <c r="G61" s="195">
        <v>0.13494846668223193</v>
      </c>
      <c r="H61" s="195">
        <v>0</v>
      </c>
      <c r="I61" s="204">
        <v>100</v>
      </c>
      <c r="J61" s="204">
        <v>0</v>
      </c>
      <c r="K61" s="195">
        <v>0</v>
      </c>
      <c r="L61" s="208">
        <v>0</v>
      </c>
      <c r="N61" s="260"/>
      <c r="O61" s="113" t="s">
        <v>155</v>
      </c>
      <c r="P61" s="140">
        <v>0.98522167487684731</v>
      </c>
      <c r="Q61" s="140">
        <v>0</v>
      </c>
      <c r="R61" s="204">
        <v>0</v>
      </c>
      <c r="S61" s="195">
        <v>0</v>
      </c>
      <c r="T61" s="195">
        <v>0</v>
      </c>
      <c r="U61" s="195">
        <v>0</v>
      </c>
      <c r="V61" s="204">
        <v>100</v>
      </c>
      <c r="W61" s="204">
        <v>0</v>
      </c>
      <c r="X61" s="195">
        <v>0</v>
      </c>
      <c r="Y61" s="204" t="s">
        <v>51</v>
      </c>
      <c r="AA61" s="260"/>
      <c r="AB61" s="113" t="s">
        <v>155</v>
      </c>
      <c r="AC61" s="140">
        <v>1</v>
      </c>
      <c r="AD61" s="140">
        <v>1.7241379310344827</v>
      </c>
      <c r="AE61" s="204" t="s">
        <v>51</v>
      </c>
      <c r="AF61" s="195">
        <v>0</v>
      </c>
      <c r="AG61" s="195">
        <v>0</v>
      </c>
      <c r="AH61" s="195">
        <v>0</v>
      </c>
      <c r="AI61" s="204">
        <v>100</v>
      </c>
      <c r="AJ61" s="204" t="s">
        <v>51</v>
      </c>
      <c r="AK61" s="195">
        <v>0</v>
      </c>
      <c r="AL61" s="208">
        <v>0</v>
      </c>
      <c r="AN61" s="260"/>
      <c r="AO61" s="113" t="s">
        <v>155</v>
      </c>
      <c r="AP61" s="140">
        <v>0</v>
      </c>
      <c r="AQ61" s="140">
        <v>0</v>
      </c>
      <c r="AR61" s="204" t="s">
        <v>51</v>
      </c>
      <c r="AS61" s="195">
        <v>0</v>
      </c>
      <c r="AT61" s="195">
        <v>0.89285714285714279</v>
      </c>
      <c r="AU61" s="195">
        <v>0</v>
      </c>
      <c r="AV61" s="204">
        <v>100</v>
      </c>
      <c r="AW61" s="204" t="s">
        <v>51</v>
      </c>
      <c r="AX61" s="195">
        <v>0</v>
      </c>
      <c r="AY61" s="204" t="s">
        <v>51</v>
      </c>
    </row>
    <row r="62" spans="1:51" s="45" customFormat="1" ht="10.5" customHeight="1">
      <c r="A62" s="260"/>
      <c r="B62" s="113" t="s">
        <v>156</v>
      </c>
      <c r="C62" s="140">
        <v>0</v>
      </c>
      <c r="D62" s="140">
        <v>0</v>
      </c>
      <c r="E62" s="204">
        <v>0</v>
      </c>
      <c r="F62" s="195">
        <v>0</v>
      </c>
      <c r="G62" s="195">
        <v>0</v>
      </c>
      <c r="H62" s="195">
        <v>0</v>
      </c>
      <c r="I62" s="204">
        <v>0</v>
      </c>
      <c r="J62" s="204">
        <v>100</v>
      </c>
      <c r="K62" s="195">
        <v>0</v>
      </c>
      <c r="L62" s="208">
        <v>0</v>
      </c>
      <c r="N62" s="260"/>
      <c r="O62" s="113" t="s">
        <v>156</v>
      </c>
      <c r="P62" s="140">
        <v>0</v>
      </c>
      <c r="Q62" s="140">
        <v>0</v>
      </c>
      <c r="R62" s="204">
        <v>0</v>
      </c>
      <c r="S62" s="195">
        <v>0</v>
      </c>
      <c r="T62" s="195">
        <v>0</v>
      </c>
      <c r="U62" s="195">
        <v>0</v>
      </c>
      <c r="V62" s="204">
        <v>0</v>
      </c>
      <c r="W62" s="204">
        <v>100</v>
      </c>
      <c r="X62" s="195">
        <v>0</v>
      </c>
      <c r="Y62" s="204" t="s">
        <v>51</v>
      </c>
      <c r="AA62" s="260"/>
      <c r="AB62" s="113" t="s">
        <v>156</v>
      </c>
      <c r="AC62" s="140">
        <v>0</v>
      </c>
      <c r="AD62" s="140">
        <v>0</v>
      </c>
      <c r="AE62" s="204" t="s">
        <v>51</v>
      </c>
      <c r="AF62" s="195">
        <v>0</v>
      </c>
      <c r="AG62" s="195">
        <v>0</v>
      </c>
      <c r="AH62" s="195">
        <v>0</v>
      </c>
      <c r="AI62" s="204">
        <v>0</v>
      </c>
      <c r="AJ62" s="204" t="s">
        <v>51</v>
      </c>
      <c r="AK62" s="195">
        <v>0</v>
      </c>
      <c r="AL62" s="208">
        <v>0</v>
      </c>
      <c r="AN62" s="260"/>
      <c r="AO62" s="113" t="s">
        <v>156</v>
      </c>
      <c r="AP62" s="140">
        <v>0</v>
      </c>
      <c r="AQ62" s="140">
        <v>0</v>
      </c>
      <c r="AR62" s="204" t="s">
        <v>51</v>
      </c>
      <c r="AS62" s="195">
        <v>0</v>
      </c>
      <c r="AT62" s="195">
        <v>0</v>
      </c>
      <c r="AU62" s="195">
        <v>0</v>
      </c>
      <c r="AV62" s="204">
        <v>0</v>
      </c>
      <c r="AW62" s="204" t="s">
        <v>51</v>
      </c>
      <c r="AX62" s="195">
        <v>0</v>
      </c>
      <c r="AY62" s="204" t="s">
        <v>51</v>
      </c>
    </row>
    <row r="63" spans="1:51" s="45" customFormat="1" ht="10.5" customHeight="1">
      <c r="A63" s="260"/>
      <c r="B63" s="113" t="s">
        <v>245</v>
      </c>
      <c r="C63" s="140">
        <v>0.78410753302631053</v>
      </c>
      <c r="D63" s="140">
        <v>0</v>
      </c>
      <c r="E63" s="204">
        <v>0</v>
      </c>
      <c r="F63" s="195">
        <v>0</v>
      </c>
      <c r="G63" s="195">
        <v>0</v>
      </c>
      <c r="H63" s="195">
        <v>0</v>
      </c>
      <c r="I63" s="204">
        <v>0</v>
      </c>
      <c r="J63" s="204">
        <v>0</v>
      </c>
      <c r="K63" s="195">
        <v>100</v>
      </c>
      <c r="L63" s="208">
        <v>0</v>
      </c>
      <c r="N63" s="260"/>
      <c r="O63" s="113" t="s">
        <v>246</v>
      </c>
      <c r="P63" s="140">
        <v>1.4778325123152709</v>
      </c>
      <c r="Q63" s="140">
        <v>0</v>
      </c>
      <c r="R63" s="204">
        <v>0</v>
      </c>
      <c r="S63" s="195">
        <v>0</v>
      </c>
      <c r="T63" s="195">
        <v>0</v>
      </c>
      <c r="U63" s="195">
        <v>0</v>
      </c>
      <c r="V63" s="204">
        <v>0</v>
      </c>
      <c r="W63" s="204">
        <v>0</v>
      </c>
      <c r="X63" s="195">
        <v>100</v>
      </c>
      <c r="Y63" s="204" t="s">
        <v>51</v>
      </c>
      <c r="AA63" s="260"/>
      <c r="AB63" s="113" t="s">
        <v>246</v>
      </c>
      <c r="AC63" s="140">
        <v>0</v>
      </c>
      <c r="AD63" s="140">
        <v>0</v>
      </c>
      <c r="AE63" s="204" t="s">
        <v>51</v>
      </c>
      <c r="AF63" s="195">
        <v>0</v>
      </c>
      <c r="AG63" s="195">
        <v>0</v>
      </c>
      <c r="AH63" s="195">
        <v>0</v>
      </c>
      <c r="AI63" s="204">
        <v>0</v>
      </c>
      <c r="AJ63" s="204" t="s">
        <v>51</v>
      </c>
      <c r="AK63" s="195">
        <v>100</v>
      </c>
      <c r="AL63" s="208">
        <v>0</v>
      </c>
      <c r="AN63" s="260"/>
      <c r="AO63" s="113" t="s">
        <v>246</v>
      </c>
      <c r="AP63" s="140">
        <v>0</v>
      </c>
      <c r="AQ63" s="140">
        <v>0</v>
      </c>
      <c r="AR63" s="204" t="s">
        <v>51</v>
      </c>
      <c r="AS63" s="195">
        <v>0</v>
      </c>
      <c r="AT63" s="195">
        <v>0</v>
      </c>
      <c r="AU63" s="195">
        <v>0</v>
      </c>
      <c r="AV63" s="204">
        <v>0</v>
      </c>
      <c r="AW63" s="204" t="s">
        <v>51</v>
      </c>
      <c r="AX63" s="195">
        <v>100</v>
      </c>
      <c r="AY63" s="204" t="s">
        <v>51</v>
      </c>
    </row>
    <row r="64" spans="1:51" s="45" customFormat="1" ht="10.5" customHeight="1">
      <c r="A64" s="261"/>
      <c r="B64" s="113" t="s">
        <v>4</v>
      </c>
      <c r="C64" s="194">
        <v>0.63655657326952697</v>
      </c>
      <c r="D64" s="194">
        <v>0</v>
      </c>
      <c r="E64" s="205">
        <v>0</v>
      </c>
      <c r="F64" s="197">
        <v>0</v>
      </c>
      <c r="G64" s="197">
        <v>0</v>
      </c>
      <c r="H64" s="197">
        <v>0</v>
      </c>
      <c r="I64" s="205">
        <v>0</v>
      </c>
      <c r="J64" s="205">
        <v>0</v>
      </c>
      <c r="K64" s="197">
        <v>0</v>
      </c>
      <c r="L64" s="209">
        <v>100</v>
      </c>
      <c r="N64" s="261"/>
      <c r="O64" s="113" t="s">
        <v>4</v>
      </c>
      <c r="P64" s="194">
        <v>0</v>
      </c>
      <c r="Q64" s="194">
        <v>0</v>
      </c>
      <c r="R64" s="205">
        <v>0</v>
      </c>
      <c r="S64" s="197">
        <v>0</v>
      </c>
      <c r="T64" s="197">
        <v>0</v>
      </c>
      <c r="U64" s="197">
        <v>0</v>
      </c>
      <c r="V64" s="205">
        <v>0</v>
      </c>
      <c r="W64" s="205">
        <v>0</v>
      </c>
      <c r="X64" s="197">
        <v>0</v>
      </c>
      <c r="Y64" s="205" t="s">
        <v>51</v>
      </c>
      <c r="AA64" s="261"/>
      <c r="AB64" s="113" t="s">
        <v>4</v>
      </c>
      <c r="AC64" s="194">
        <v>2</v>
      </c>
      <c r="AD64" s="194">
        <v>0</v>
      </c>
      <c r="AE64" s="205" t="s">
        <v>51</v>
      </c>
      <c r="AF64" s="197">
        <v>0</v>
      </c>
      <c r="AG64" s="197">
        <v>0</v>
      </c>
      <c r="AH64" s="197">
        <v>0</v>
      </c>
      <c r="AI64" s="205">
        <v>0</v>
      </c>
      <c r="AJ64" s="205" t="s">
        <v>51</v>
      </c>
      <c r="AK64" s="197">
        <v>0</v>
      </c>
      <c r="AL64" s="209">
        <v>100</v>
      </c>
      <c r="AN64" s="261"/>
      <c r="AO64" s="113" t="s">
        <v>4</v>
      </c>
      <c r="AP64" s="194">
        <v>0</v>
      </c>
      <c r="AQ64" s="194">
        <v>0</v>
      </c>
      <c r="AR64" s="205" t="s">
        <v>51</v>
      </c>
      <c r="AS64" s="197">
        <v>0</v>
      </c>
      <c r="AT64" s="197">
        <v>0</v>
      </c>
      <c r="AU64" s="197">
        <v>0</v>
      </c>
      <c r="AV64" s="205">
        <v>0</v>
      </c>
      <c r="AW64" s="205" t="s">
        <v>51</v>
      </c>
      <c r="AX64" s="197">
        <v>0</v>
      </c>
      <c r="AY64" s="205" t="s">
        <v>51</v>
      </c>
    </row>
    <row r="65" spans="1:51" s="45" customFormat="1" ht="10.5" customHeight="1">
      <c r="A65" s="226" t="s">
        <v>30</v>
      </c>
      <c r="B65" s="112" t="s">
        <v>31</v>
      </c>
      <c r="C65" s="139">
        <v>16.122483903183095</v>
      </c>
      <c r="D65" s="139">
        <v>52.659654660421161</v>
      </c>
      <c r="E65" s="204">
        <v>86.666666666666671</v>
      </c>
      <c r="F65" s="195">
        <v>89.39072377884122</v>
      </c>
      <c r="G65" s="195">
        <v>92.491488745902132</v>
      </c>
      <c r="H65" s="195">
        <v>70.943347590574476</v>
      </c>
      <c r="I65" s="204">
        <v>48.714123622852703</v>
      </c>
      <c r="J65" s="204">
        <v>100</v>
      </c>
      <c r="K65" s="195">
        <v>92.764825945257229</v>
      </c>
      <c r="L65" s="208">
        <v>0</v>
      </c>
      <c r="N65" s="226" t="s">
        <v>30</v>
      </c>
      <c r="O65" s="112" t="s">
        <v>31</v>
      </c>
      <c r="P65" s="139">
        <v>6.5989847715736047</v>
      </c>
      <c r="Q65" s="139">
        <v>23.52941176470588</v>
      </c>
      <c r="R65" s="204">
        <v>86.666666666666671</v>
      </c>
      <c r="S65" s="195">
        <v>100</v>
      </c>
      <c r="T65" s="195">
        <v>93.28358208955224</v>
      </c>
      <c r="U65" s="195">
        <v>69.230769230769226</v>
      </c>
      <c r="V65" s="204">
        <v>33.333333333333329</v>
      </c>
      <c r="W65" s="204">
        <v>100</v>
      </c>
      <c r="X65" s="195">
        <v>86.36363636363636</v>
      </c>
      <c r="Y65" s="204" t="s">
        <v>51</v>
      </c>
      <c r="AA65" s="226" t="s">
        <v>30</v>
      </c>
      <c r="AB65" s="112" t="s">
        <v>31</v>
      </c>
      <c r="AC65" s="139">
        <v>37.755102040816325</v>
      </c>
      <c r="AD65" s="139">
        <v>87.931034482758619</v>
      </c>
      <c r="AE65" s="204" t="s">
        <v>51</v>
      </c>
      <c r="AF65" s="195">
        <v>66.666666666666657</v>
      </c>
      <c r="AG65" s="195">
        <v>88.888888888888886</v>
      </c>
      <c r="AH65" s="195">
        <v>60</v>
      </c>
      <c r="AI65" s="204">
        <v>50</v>
      </c>
      <c r="AJ65" s="204" t="s">
        <v>51</v>
      </c>
      <c r="AK65" s="195">
        <v>100</v>
      </c>
      <c r="AL65" s="208">
        <v>0</v>
      </c>
      <c r="AN65" s="226" t="s">
        <v>30</v>
      </c>
      <c r="AO65" s="112" t="s">
        <v>31</v>
      </c>
      <c r="AP65" s="139">
        <v>4</v>
      </c>
      <c r="AQ65" s="139">
        <v>80.645161290322577</v>
      </c>
      <c r="AR65" s="204" t="s">
        <v>51</v>
      </c>
      <c r="AS65" s="195">
        <v>100</v>
      </c>
      <c r="AT65" s="195">
        <v>97.297297297297305</v>
      </c>
      <c r="AU65" s="195">
        <v>100</v>
      </c>
      <c r="AV65" s="204">
        <v>100</v>
      </c>
      <c r="AW65" s="204" t="s">
        <v>51</v>
      </c>
      <c r="AX65" s="195">
        <v>100</v>
      </c>
      <c r="AY65" s="204" t="s">
        <v>51</v>
      </c>
    </row>
    <row r="66" spans="1:51" s="45" customFormat="1" ht="10.5" customHeight="1">
      <c r="A66" s="235"/>
      <c r="B66" s="116" t="s">
        <v>32</v>
      </c>
      <c r="C66" s="140">
        <v>83.877516096816919</v>
      </c>
      <c r="D66" s="140">
        <v>47.340345339578832</v>
      </c>
      <c r="E66" s="205">
        <v>13.333333333333334</v>
      </c>
      <c r="F66" s="197">
        <v>10.609276221158781</v>
      </c>
      <c r="G66" s="197">
        <v>7.508511254097864</v>
      </c>
      <c r="H66" s="197">
        <v>29.056652409425517</v>
      </c>
      <c r="I66" s="205">
        <v>51.285876377147289</v>
      </c>
      <c r="J66" s="205">
        <v>0</v>
      </c>
      <c r="K66" s="197">
        <v>7.2351740547427736</v>
      </c>
      <c r="L66" s="209">
        <v>100</v>
      </c>
      <c r="N66" s="235"/>
      <c r="O66" s="116" t="s">
        <v>32</v>
      </c>
      <c r="P66" s="140">
        <v>93.401015228426402</v>
      </c>
      <c r="Q66" s="140">
        <v>76.470588235294116</v>
      </c>
      <c r="R66" s="205">
        <v>13.333333333333334</v>
      </c>
      <c r="S66" s="197">
        <v>0</v>
      </c>
      <c r="T66" s="197">
        <v>6.7164179104477615</v>
      </c>
      <c r="U66" s="197">
        <v>30.76923076923077</v>
      </c>
      <c r="V66" s="205">
        <v>66.666666666666657</v>
      </c>
      <c r="W66" s="205">
        <v>0</v>
      </c>
      <c r="X66" s="197">
        <v>13.636363636363635</v>
      </c>
      <c r="Y66" s="205" t="s">
        <v>51</v>
      </c>
      <c r="AA66" s="235"/>
      <c r="AB66" s="116" t="s">
        <v>32</v>
      </c>
      <c r="AC66" s="140">
        <v>62.244897959183675</v>
      </c>
      <c r="AD66" s="140">
        <v>12.068965517241379</v>
      </c>
      <c r="AE66" s="205" t="s">
        <v>51</v>
      </c>
      <c r="AF66" s="197">
        <v>33.333333333333329</v>
      </c>
      <c r="AG66" s="197">
        <v>11.111111111111111</v>
      </c>
      <c r="AH66" s="197">
        <v>40</v>
      </c>
      <c r="AI66" s="205">
        <v>50</v>
      </c>
      <c r="AJ66" s="205" t="s">
        <v>51</v>
      </c>
      <c r="AK66" s="197">
        <v>0</v>
      </c>
      <c r="AL66" s="209">
        <v>100</v>
      </c>
      <c r="AN66" s="235"/>
      <c r="AO66" s="116" t="s">
        <v>32</v>
      </c>
      <c r="AP66" s="140">
        <v>96</v>
      </c>
      <c r="AQ66" s="140">
        <v>19.35483870967742</v>
      </c>
      <c r="AR66" s="205" t="s">
        <v>51</v>
      </c>
      <c r="AS66" s="197">
        <v>0</v>
      </c>
      <c r="AT66" s="197">
        <v>2.7027027027027026</v>
      </c>
      <c r="AU66" s="197">
        <v>0</v>
      </c>
      <c r="AV66" s="205">
        <v>0</v>
      </c>
      <c r="AW66" s="205" t="s">
        <v>51</v>
      </c>
      <c r="AX66" s="197">
        <v>0</v>
      </c>
      <c r="AY66" s="205" t="s">
        <v>51</v>
      </c>
    </row>
    <row r="67" spans="1:51" s="45" customFormat="1" ht="10.5" customHeight="1">
      <c r="A67" s="228" t="s">
        <v>229</v>
      </c>
      <c r="B67" s="112" t="s">
        <v>58</v>
      </c>
      <c r="C67" s="142">
        <v>58.432086411849397</v>
      </c>
      <c r="D67" s="142">
        <v>49.67896516967086</v>
      </c>
      <c r="E67" s="204">
        <v>53.333333333333336</v>
      </c>
      <c r="F67" s="195">
        <v>60.410799950616706</v>
      </c>
      <c r="G67" s="195">
        <v>47.907733346634544</v>
      </c>
      <c r="H67" s="195">
        <v>47.603683603724754</v>
      </c>
      <c r="I67" s="204">
        <v>58.096019157583669</v>
      </c>
      <c r="J67" s="204">
        <v>0</v>
      </c>
      <c r="K67" s="195">
        <v>56.820248999316362</v>
      </c>
      <c r="L67" s="208">
        <v>50</v>
      </c>
      <c r="N67" s="228" t="s">
        <v>229</v>
      </c>
      <c r="O67" s="112" t="s">
        <v>58</v>
      </c>
      <c r="P67" s="142">
        <v>43.842364532019708</v>
      </c>
      <c r="Q67" s="142">
        <v>30</v>
      </c>
      <c r="R67" s="204">
        <v>53.333333333333336</v>
      </c>
      <c r="S67" s="195">
        <v>62.5</v>
      </c>
      <c r="T67" s="195">
        <v>35.531135531135533</v>
      </c>
      <c r="U67" s="195">
        <v>15.384615384615385</v>
      </c>
      <c r="V67" s="204">
        <v>100</v>
      </c>
      <c r="W67" s="204">
        <v>0</v>
      </c>
      <c r="X67" s="195">
        <v>50</v>
      </c>
      <c r="Y67" s="204" t="s">
        <v>51</v>
      </c>
      <c r="AA67" s="228" t="s">
        <v>229</v>
      </c>
      <c r="AB67" s="112" t="s">
        <v>58</v>
      </c>
      <c r="AC67" s="142">
        <v>77.551020408163268</v>
      </c>
      <c r="AD67" s="142">
        <v>75.438596491228068</v>
      </c>
      <c r="AE67" s="204" t="s">
        <v>51</v>
      </c>
      <c r="AF67" s="195">
        <v>50</v>
      </c>
      <c r="AG67" s="195">
        <v>61.111111111111114</v>
      </c>
      <c r="AH67" s="195">
        <v>90</v>
      </c>
      <c r="AI67" s="204">
        <v>0</v>
      </c>
      <c r="AJ67" s="204" t="s">
        <v>51</v>
      </c>
      <c r="AK67" s="195">
        <v>71.428571428571431</v>
      </c>
      <c r="AL67" s="208">
        <v>50</v>
      </c>
      <c r="AN67" s="228" t="s">
        <v>229</v>
      </c>
      <c r="AO67" s="112" t="s">
        <v>58</v>
      </c>
      <c r="AP67" s="142">
        <v>69.387755102040813</v>
      </c>
      <c r="AQ67" s="142">
        <v>64.516129032258064</v>
      </c>
      <c r="AR67" s="204" t="s">
        <v>51</v>
      </c>
      <c r="AS67" s="195">
        <v>75</v>
      </c>
      <c r="AT67" s="195">
        <v>63.551401869158873</v>
      </c>
      <c r="AU67" s="195">
        <v>71.428571428571431</v>
      </c>
      <c r="AV67" s="204">
        <v>33.333333333333329</v>
      </c>
      <c r="AW67" s="204" t="s">
        <v>51</v>
      </c>
      <c r="AX67" s="195">
        <v>50</v>
      </c>
      <c r="AY67" s="204" t="s">
        <v>51</v>
      </c>
    </row>
    <row r="68" spans="1:51" s="45" customFormat="1" ht="10.5" customHeight="1">
      <c r="A68" s="229"/>
      <c r="B68" s="113" t="s">
        <v>59</v>
      </c>
      <c r="C68" s="140">
        <v>26.935230486703162</v>
      </c>
      <c r="D68" s="140">
        <v>33.504641167507536</v>
      </c>
      <c r="E68" s="204">
        <v>40</v>
      </c>
      <c r="F68" s="195">
        <v>26.46088578348952</v>
      </c>
      <c r="G68" s="195">
        <v>39.209947091596511</v>
      </c>
      <c r="H68" s="195">
        <v>38.891597590994408</v>
      </c>
      <c r="I68" s="204">
        <v>25.990066510678158</v>
      </c>
      <c r="J68" s="204">
        <v>0</v>
      </c>
      <c r="K68" s="195">
        <v>24.877803635887208</v>
      </c>
      <c r="L68" s="208">
        <v>0</v>
      </c>
      <c r="N68" s="229"/>
      <c r="O68" s="113" t="s">
        <v>59</v>
      </c>
      <c r="P68" s="140">
        <v>39.901477832512313</v>
      </c>
      <c r="Q68" s="140">
        <v>50</v>
      </c>
      <c r="R68" s="204">
        <v>40</v>
      </c>
      <c r="S68" s="195">
        <v>37.5</v>
      </c>
      <c r="T68" s="195">
        <v>56.043956043956044</v>
      </c>
      <c r="U68" s="195">
        <v>69.230769230769226</v>
      </c>
      <c r="V68" s="204">
        <v>0</v>
      </c>
      <c r="W68" s="204">
        <v>0</v>
      </c>
      <c r="X68" s="195">
        <v>33.333333333333329</v>
      </c>
      <c r="Y68" s="204" t="s">
        <v>51</v>
      </c>
      <c r="AA68" s="229"/>
      <c r="AB68" s="113" t="s">
        <v>59</v>
      </c>
      <c r="AC68" s="140">
        <v>13.26530612244898</v>
      </c>
      <c r="AD68" s="140">
        <v>15.789473684210526</v>
      </c>
      <c r="AE68" s="204" t="s">
        <v>51</v>
      </c>
      <c r="AF68" s="195">
        <v>16.666666666666664</v>
      </c>
      <c r="AG68" s="195">
        <v>22.222222222222221</v>
      </c>
      <c r="AH68" s="195">
        <v>0</v>
      </c>
      <c r="AI68" s="204">
        <v>50</v>
      </c>
      <c r="AJ68" s="204" t="s">
        <v>51</v>
      </c>
      <c r="AK68" s="195">
        <v>14.285714285714285</v>
      </c>
      <c r="AL68" s="208">
        <v>0</v>
      </c>
      <c r="AN68" s="229"/>
      <c r="AO68" s="113" t="s">
        <v>59</v>
      </c>
      <c r="AP68" s="140">
        <v>10.204081632653061</v>
      </c>
      <c r="AQ68" s="140">
        <v>12.903225806451612</v>
      </c>
      <c r="AR68" s="204" t="s">
        <v>51</v>
      </c>
      <c r="AS68" s="195">
        <v>8.3333333333333321</v>
      </c>
      <c r="AT68" s="195">
        <v>15.887850467289718</v>
      </c>
      <c r="AU68" s="195">
        <v>14.285714285714285</v>
      </c>
      <c r="AV68" s="204">
        <v>66.666666666666657</v>
      </c>
      <c r="AW68" s="204" t="s">
        <v>51</v>
      </c>
      <c r="AX68" s="195">
        <v>17.5</v>
      </c>
      <c r="AY68" s="204" t="s">
        <v>51</v>
      </c>
    </row>
    <row r="69" spans="1:51" s="45" customFormat="1" ht="10.5" customHeight="1">
      <c r="A69" s="229"/>
      <c r="B69" s="113" t="s">
        <v>60</v>
      </c>
      <c r="C69" s="140">
        <v>8.6779032270249239</v>
      </c>
      <c r="D69" s="140">
        <v>7.2533805339939761</v>
      </c>
      <c r="E69" s="204">
        <v>0</v>
      </c>
      <c r="F69" s="195">
        <v>13.128314265893778</v>
      </c>
      <c r="G69" s="195">
        <v>9.4015234329269077</v>
      </c>
      <c r="H69" s="195">
        <v>9.4233385692720901</v>
      </c>
      <c r="I69" s="204">
        <v>15.913914331738175</v>
      </c>
      <c r="J69" s="204">
        <v>100</v>
      </c>
      <c r="K69" s="195">
        <v>11.991173575569041</v>
      </c>
      <c r="L69" s="208">
        <v>50</v>
      </c>
      <c r="N69" s="229"/>
      <c r="O69" s="113" t="s">
        <v>60</v>
      </c>
      <c r="P69" s="140">
        <v>7.389162561576355</v>
      </c>
      <c r="Q69" s="140">
        <v>5</v>
      </c>
      <c r="R69" s="204">
        <v>0</v>
      </c>
      <c r="S69" s="195">
        <v>0</v>
      </c>
      <c r="T69" s="195">
        <v>5.1282051282051277</v>
      </c>
      <c r="U69" s="195">
        <v>7.6923076923076925</v>
      </c>
      <c r="V69" s="204">
        <v>0</v>
      </c>
      <c r="W69" s="204">
        <v>100</v>
      </c>
      <c r="X69" s="195">
        <v>8.3333333333333321</v>
      </c>
      <c r="Y69" s="204" t="s">
        <v>51</v>
      </c>
      <c r="AA69" s="229"/>
      <c r="AB69" s="113" t="s">
        <v>60</v>
      </c>
      <c r="AC69" s="140">
        <v>8.1632653061224492</v>
      </c>
      <c r="AD69" s="140">
        <v>5.2631578947368416</v>
      </c>
      <c r="AE69" s="204" t="s">
        <v>51</v>
      </c>
      <c r="AF69" s="195">
        <v>33.333333333333329</v>
      </c>
      <c r="AG69" s="195">
        <v>13.888888888888889</v>
      </c>
      <c r="AH69" s="195">
        <v>10</v>
      </c>
      <c r="AI69" s="204">
        <v>50</v>
      </c>
      <c r="AJ69" s="204" t="s">
        <v>51</v>
      </c>
      <c r="AK69" s="195">
        <v>14.285714285714285</v>
      </c>
      <c r="AL69" s="208">
        <v>50</v>
      </c>
      <c r="AN69" s="229"/>
      <c r="AO69" s="113" t="s">
        <v>60</v>
      </c>
      <c r="AP69" s="140">
        <v>14.285714285714285</v>
      </c>
      <c r="AQ69" s="140">
        <v>19.35483870967742</v>
      </c>
      <c r="AR69" s="204" t="s">
        <v>51</v>
      </c>
      <c r="AS69" s="195">
        <v>16.666666666666664</v>
      </c>
      <c r="AT69" s="195">
        <v>14.953271028037381</v>
      </c>
      <c r="AU69" s="195">
        <v>14.285714285714285</v>
      </c>
      <c r="AV69" s="204">
        <v>0</v>
      </c>
      <c r="AW69" s="204" t="s">
        <v>51</v>
      </c>
      <c r="AX69" s="195">
        <v>20</v>
      </c>
      <c r="AY69" s="204" t="s">
        <v>51</v>
      </c>
    </row>
    <row r="70" spans="1:51" s="45" customFormat="1" ht="10.5" customHeight="1">
      <c r="A70" s="229"/>
      <c r="B70" s="113" t="s">
        <v>61</v>
      </c>
      <c r="C70" s="140">
        <v>3.0326344595373338</v>
      </c>
      <c r="D70" s="140">
        <v>3.1404529039995541</v>
      </c>
      <c r="E70" s="204">
        <v>6.666666666666667</v>
      </c>
      <c r="F70" s="195">
        <v>0</v>
      </c>
      <c r="G70" s="195">
        <v>1.8373204580759697</v>
      </c>
      <c r="H70" s="195">
        <v>0</v>
      </c>
      <c r="I70" s="204">
        <v>0</v>
      </c>
      <c r="J70" s="204">
        <v>0</v>
      </c>
      <c r="K70" s="195">
        <v>2.9664590412585685</v>
      </c>
      <c r="L70" s="208">
        <v>0</v>
      </c>
      <c r="N70" s="229"/>
      <c r="O70" s="113" t="s">
        <v>61</v>
      </c>
      <c r="P70" s="140">
        <v>3.9408866995073892</v>
      </c>
      <c r="Q70" s="140">
        <v>5</v>
      </c>
      <c r="R70" s="204">
        <v>6.666666666666667</v>
      </c>
      <c r="S70" s="195">
        <v>0</v>
      </c>
      <c r="T70" s="195">
        <v>2.9304029304029302</v>
      </c>
      <c r="U70" s="195">
        <v>0</v>
      </c>
      <c r="V70" s="204">
        <v>0</v>
      </c>
      <c r="W70" s="204">
        <v>0</v>
      </c>
      <c r="X70" s="195">
        <v>4.1666666666666661</v>
      </c>
      <c r="Y70" s="204" t="s">
        <v>51</v>
      </c>
      <c r="AA70" s="229"/>
      <c r="AB70" s="113" t="s">
        <v>61</v>
      </c>
      <c r="AC70" s="140">
        <v>1.0204081632653061</v>
      </c>
      <c r="AD70" s="140">
        <v>0</v>
      </c>
      <c r="AE70" s="204" t="s">
        <v>51</v>
      </c>
      <c r="AF70" s="195">
        <v>0</v>
      </c>
      <c r="AG70" s="195">
        <v>0</v>
      </c>
      <c r="AH70" s="195">
        <v>0</v>
      </c>
      <c r="AI70" s="204">
        <v>0</v>
      </c>
      <c r="AJ70" s="204" t="s">
        <v>51</v>
      </c>
      <c r="AK70" s="195">
        <v>0</v>
      </c>
      <c r="AL70" s="208">
        <v>0</v>
      </c>
      <c r="AN70" s="229"/>
      <c r="AO70" s="113" t="s">
        <v>61</v>
      </c>
      <c r="AP70" s="140">
        <v>4.0816326530612246</v>
      </c>
      <c r="AQ70" s="140">
        <v>3.225806451612903</v>
      </c>
      <c r="AR70" s="204" t="s">
        <v>51</v>
      </c>
      <c r="AS70" s="195">
        <v>0</v>
      </c>
      <c r="AT70" s="195">
        <v>1.8691588785046727</v>
      </c>
      <c r="AU70" s="195">
        <v>0</v>
      </c>
      <c r="AV70" s="204">
        <v>0</v>
      </c>
      <c r="AW70" s="204" t="s">
        <v>51</v>
      </c>
      <c r="AX70" s="195">
        <v>5</v>
      </c>
      <c r="AY70" s="204" t="s">
        <v>51</v>
      </c>
    </row>
    <row r="71" spans="1:51" s="45" customFormat="1" ht="10.5" customHeight="1">
      <c r="A71" s="229"/>
      <c r="B71" s="113" t="s">
        <v>62</v>
      </c>
      <c r="C71" s="140">
        <v>1.0454767107017473</v>
      </c>
      <c r="D71" s="140">
        <v>0.55838295900835699</v>
      </c>
      <c r="E71" s="204">
        <v>0</v>
      </c>
      <c r="F71" s="195">
        <v>0</v>
      </c>
      <c r="G71" s="195">
        <v>0.77765908548978024</v>
      </c>
      <c r="H71" s="195">
        <v>4.0813802360087443</v>
      </c>
      <c r="I71" s="204">
        <v>0</v>
      </c>
      <c r="J71" s="204">
        <v>0</v>
      </c>
      <c r="K71" s="195">
        <v>2.5886033345483188</v>
      </c>
      <c r="L71" s="208">
        <v>0</v>
      </c>
      <c r="N71" s="229"/>
      <c r="O71" s="113" t="s">
        <v>62</v>
      </c>
      <c r="P71" s="140">
        <v>1.9704433497536946</v>
      </c>
      <c r="Q71" s="140">
        <v>0</v>
      </c>
      <c r="R71" s="204">
        <v>0</v>
      </c>
      <c r="S71" s="195">
        <v>0</v>
      </c>
      <c r="T71" s="195">
        <v>0.36630036630036628</v>
      </c>
      <c r="U71" s="195">
        <v>7.6923076923076925</v>
      </c>
      <c r="V71" s="204">
        <v>0</v>
      </c>
      <c r="W71" s="204">
        <v>0</v>
      </c>
      <c r="X71" s="195">
        <v>4.1666666666666661</v>
      </c>
      <c r="Y71" s="204" t="s">
        <v>51</v>
      </c>
      <c r="AA71" s="229"/>
      <c r="AB71" s="113" t="s">
        <v>62</v>
      </c>
      <c r="AC71" s="140">
        <v>0</v>
      </c>
      <c r="AD71" s="140">
        <v>1.7543859649122806</v>
      </c>
      <c r="AE71" s="204" t="s">
        <v>51</v>
      </c>
      <c r="AF71" s="195">
        <v>0</v>
      </c>
      <c r="AG71" s="195">
        <v>1.3888888888888888</v>
      </c>
      <c r="AH71" s="195">
        <v>0</v>
      </c>
      <c r="AI71" s="204">
        <v>0</v>
      </c>
      <c r="AJ71" s="204" t="s">
        <v>51</v>
      </c>
      <c r="AK71" s="195">
        <v>0</v>
      </c>
      <c r="AL71" s="208">
        <v>0</v>
      </c>
      <c r="AN71" s="229"/>
      <c r="AO71" s="113" t="s">
        <v>62</v>
      </c>
      <c r="AP71" s="140">
        <v>0</v>
      </c>
      <c r="AQ71" s="140">
        <v>0</v>
      </c>
      <c r="AR71" s="204" t="s">
        <v>51</v>
      </c>
      <c r="AS71" s="195">
        <v>0</v>
      </c>
      <c r="AT71" s="195">
        <v>0.93457943925233633</v>
      </c>
      <c r="AU71" s="195">
        <v>0</v>
      </c>
      <c r="AV71" s="204">
        <v>0</v>
      </c>
      <c r="AW71" s="204" t="s">
        <v>51</v>
      </c>
      <c r="AX71" s="195">
        <v>2.5</v>
      </c>
      <c r="AY71" s="204" t="s">
        <v>51</v>
      </c>
    </row>
    <row r="72" spans="1:51" s="45" customFormat="1" ht="10.5" customHeight="1">
      <c r="A72" s="229"/>
      <c r="B72" s="113" t="s">
        <v>63</v>
      </c>
      <c r="C72" s="140">
        <v>1.8766687041834369</v>
      </c>
      <c r="D72" s="140">
        <v>5.8641772658197251</v>
      </c>
      <c r="E72" s="204">
        <v>0</v>
      </c>
      <c r="F72" s="195">
        <v>0</v>
      </c>
      <c r="G72" s="195">
        <v>0.86581658527628813</v>
      </c>
      <c r="H72" s="195">
        <v>0</v>
      </c>
      <c r="I72" s="204">
        <v>0</v>
      </c>
      <c r="J72" s="204">
        <v>0</v>
      </c>
      <c r="K72" s="195">
        <v>0.75571141342049886</v>
      </c>
      <c r="L72" s="208">
        <v>0</v>
      </c>
      <c r="N72" s="229"/>
      <c r="O72" s="113" t="s">
        <v>63</v>
      </c>
      <c r="P72" s="140">
        <v>2.9556650246305418</v>
      </c>
      <c r="Q72" s="140">
        <v>10</v>
      </c>
      <c r="R72" s="204">
        <v>0</v>
      </c>
      <c r="S72" s="195">
        <v>0</v>
      </c>
      <c r="T72" s="195">
        <v>0</v>
      </c>
      <c r="U72" s="195">
        <v>0</v>
      </c>
      <c r="V72" s="204">
        <v>0</v>
      </c>
      <c r="W72" s="204">
        <v>0</v>
      </c>
      <c r="X72" s="195">
        <v>0</v>
      </c>
      <c r="Y72" s="204" t="s">
        <v>51</v>
      </c>
      <c r="AA72" s="229"/>
      <c r="AB72" s="113" t="s">
        <v>63</v>
      </c>
      <c r="AC72" s="140">
        <v>0</v>
      </c>
      <c r="AD72" s="140">
        <v>1.7543859649122806</v>
      </c>
      <c r="AE72" s="204" t="s">
        <v>51</v>
      </c>
      <c r="AF72" s="195">
        <v>0</v>
      </c>
      <c r="AG72" s="195">
        <v>1.3888888888888888</v>
      </c>
      <c r="AH72" s="195">
        <v>0</v>
      </c>
      <c r="AI72" s="204">
        <v>0</v>
      </c>
      <c r="AJ72" s="204" t="s">
        <v>51</v>
      </c>
      <c r="AK72" s="195">
        <v>0</v>
      </c>
      <c r="AL72" s="208">
        <v>0</v>
      </c>
      <c r="AN72" s="229"/>
      <c r="AO72" s="113" t="s">
        <v>63</v>
      </c>
      <c r="AP72" s="140">
        <v>2.0408163265306123</v>
      </c>
      <c r="AQ72" s="140">
        <v>0</v>
      </c>
      <c r="AR72" s="204" t="s">
        <v>51</v>
      </c>
      <c r="AS72" s="195">
        <v>0</v>
      </c>
      <c r="AT72" s="195">
        <v>2.8037383177570092</v>
      </c>
      <c r="AU72" s="195">
        <v>0</v>
      </c>
      <c r="AV72" s="204">
        <v>0</v>
      </c>
      <c r="AW72" s="204" t="s">
        <v>51</v>
      </c>
      <c r="AX72" s="195">
        <v>5</v>
      </c>
      <c r="AY72" s="204" t="s">
        <v>51</v>
      </c>
    </row>
    <row r="73" spans="1:51" s="45" customFormat="1" ht="10.5" customHeight="1">
      <c r="A73" s="230"/>
      <c r="B73" s="114" t="s">
        <v>64</v>
      </c>
      <c r="C73" s="141">
        <v>0</v>
      </c>
      <c r="D73" s="141">
        <v>0</v>
      </c>
      <c r="E73" s="205">
        <v>0</v>
      </c>
      <c r="F73" s="197">
        <v>0</v>
      </c>
      <c r="G73" s="197">
        <v>0</v>
      </c>
      <c r="H73" s="197">
        <v>0</v>
      </c>
      <c r="I73" s="205">
        <v>0</v>
      </c>
      <c r="J73" s="205">
        <v>0</v>
      </c>
      <c r="K73" s="197">
        <v>0</v>
      </c>
      <c r="L73" s="209">
        <v>0</v>
      </c>
      <c r="N73" s="230"/>
      <c r="O73" s="114" t="s">
        <v>64</v>
      </c>
      <c r="P73" s="141">
        <v>0</v>
      </c>
      <c r="Q73" s="141">
        <v>0</v>
      </c>
      <c r="R73" s="205">
        <v>0</v>
      </c>
      <c r="S73" s="197">
        <v>0</v>
      </c>
      <c r="T73" s="197">
        <v>0</v>
      </c>
      <c r="U73" s="197">
        <v>0</v>
      </c>
      <c r="V73" s="205">
        <v>0</v>
      </c>
      <c r="W73" s="205">
        <v>0</v>
      </c>
      <c r="X73" s="197">
        <v>0</v>
      </c>
      <c r="Y73" s="205" t="s">
        <v>51</v>
      </c>
      <c r="AA73" s="230"/>
      <c r="AB73" s="114" t="s">
        <v>64</v>
      </c>
      <c r="AC73" s="141">
        <v>0</v>
      </c>
      <c r="AD73" s="141">
        <v>0</v>
      </c>
      <c r="AE73" s="205" t="s">
        <v>51</v>
      </c>
      <c r="AF73" s="197">
        <v>0</v>
      </c>
      <c r="AG73" s="197">
        <v>0</v>
      </c>
      <c r="AH73" s="197">
        <v>0</v>
      </c>
      <c r="AI73" s="205">
        <v>0</v>
      </c>
      <c r="AJ73" s="205" t="s">
        <v>51</v>
      </c>
      <c r="AK73" s="197">
        <v>0</v>
      </c>
      <c r="AL73" s="209">
        <v>0</v>
      </c>
      <c r="AN73" s="230"/>
      <c r="AO73" s="114" t="s">
        <v>64</v>
      </c>
      <c r="AP73" s="141">
        <v>0</v>
      </c>
      <c r="AQ73" s="141">
        <v>0</v>
      </c>
      <c r="AR73" s="205" t="s">
        <v>51</v>
      </c>
      <c r="AS73" s="197">
        <v>0</v>
      </c>
      <c r="AT73" s="197">
        <v>0</v>
      </c>
      <c r="AU73" s="197">
        <v>0</v>
      </c>
      <c r="AV73" s="205">
        <v>0</v>
      </c>
      <c r="AW73" s="205" t="s">
        <v>51</v>
      </c>
      <c r="AX73" s="197">
        <v>0</v>
      </c>
      <c r="AY73" s="205" t="s">
        <v>51</v>
      </c>
    </row>
    <row r="74" spans="1:51" s="45" customFormat="1" ht="10.5" customHeight="1">
      <c r="A74" s="226" t="s">
        <v>95</v>
      </c>
      <c r="B74" s="119" t="s">
        <v>75</v>
      </c>
      <c r="C74" s="195">
        <v>69.056316812566692</v>
      </c>
      <c r="D74" s="195">
        <v>67.165109646203291</v>
      </c>
      <c r="E74" s="204">
        <v>78.571428571428569</v>
      </c>
      <c r="F74" s="195">
        <v>69.312270787214658</v>
      </c>
      <c r="G74" s="195">
        <v>70.749776202513644</v>
      </c>
      <c r="H74" s="195">
        <v>60.162156521534648</v>
      </c>
      <c r="I74" s="204">
        <v>11.08533582845735</v>
      </c>
      <c r="J74" s="204">
        <v>0</v>
      </c>
      <c r="K74" s="195">
        <v>63.122617799568744</v>
      </c>
      <c r="L74" s="208">
        <v>100</v>
      </c>
      <c r="N74" s="226" t="s">
        <v>95</v>
      </c>
      <c r="O74" s="119" t="s">
        <v>75</v>
      </c>
      <c r="P74" s="195">
        <v>66.906474820143885</v>
      </c>
      <c r="Q74" s="195">
        <v>61.111111111111114</v>
      </c>
      <c r="R74" s="204">
        <v>78.571428571428569</v>
      </c>
      <c r="S74" s="195">
        <v>83.333333333333343</v>
      </c>
      <c r="T74" s="195">
        <v>71.599999999999994</v>
      </c>
      <c r="U74" s="195">
        <v>58.333333333333336</v>
      </c>
      <c r="V74" s="204">
        <v>0</v>
      </c>
      <c r="W74" s="204">
        <v>0</v>
      </c>
      <c r="X74" s="195">
        <v>71.428571428571431</v>
      </c>
      <c r="Y74" s="204" t="s">
        <v>51</v>
      </c>
      <c r="AA74" s="226" t="s">
        <v>95</v>
      </c>
      <c r="AB74" s="119" t="s">
        <v>75</v>
      </c>
      <c r="AC74" s="195">
        <v>77.142857142857153</v>
      </c>
      <c r="AD74" s="195">
        <v>81.578947368421055</v>
      </c>
      <c r="AE74" s="204" t="s">
        <v>51</v>
      </c>
      <c r="AF74" s="195">
        <v>40</v>
      </c>
      <c r="AG74" s="195">
        <v>76.59574468085107</v>
      </c>
      <c r="AH74" s="195">
        <v>71.428571428571431</v>
      </c>
      <c r="AI74" s="204">
        <v>0</v>
      </c>
      <c r="AJ74" s="204" t="s">
        <v>51</v>
      </c>
      <c r="AK74" s="195">
        <v>60</v>
      </c>
      <c r="AL74" s="208">
        <v>100</v>
      </c>
      <c r="AN74" s="226" t="s">
        <v>95</v>
      </c>
      <c r="AO74" s="119" t="s">
        <v>75</v>
      </c>
      <c r="AP74" s="195">
        <v>59.574468085106382</v>
      </c>
      <c r="AQ74" s="195">
        <v>58.064516129032263</v>
      </c>
      <c r="AR74" s="204" t="s">
        <v>51</v>
      </c>
      <c r="AS74" s="195">
        <v>81.818181818181827</v>
      </c>
      <c r="AT74" s="195">
        <v>55.454545454545453</v>
      </c>
      <c r="AU74" s="195">
        <v>42.857142857142854</v>
      </c>
      <c r="AV74" s="204">
        <v>50</v>
      </c>
      <c r="AW74" s="204" t="s">
        <v>51</v>
      </c>
      <c r="AX74" s="195">
        <v>40.54054054054054</v>
      </c>
      <c r="AY74" s="204" t="s">
        <v>51</v>
      </c>
    </row>
    <row r="75" spans="1:51" s="45" customFormat="1" ht="10.5" customHeight="1">
      <c r="A75" s="227"/>
      <c r="B75" s="120" t="s">
        <v>76</v>
      </c>
      <c r="C75" s="196">
        <v>60.753243849742766</v>
      </c>
      <c r="D75" s="196">
        <v>62.905112764216753</v>
      </c>
      <c r="E75" s="206">
        <v>71.428571428571431</v>
      </c>
      <c r="F75" s="196">
        <v>67.938250035541017</v>
      </c>
      <c r="G75" s="196">
        <v>67.782661236147391</v>
      </c>
      <c r="H75" s="196">
        <v>64.708989187745559</v>
      </c>
      <c r="I75" s="206">
        <v>11.335671201307482</v>
      </c>
      <c r="J75" s="206">
        <v>0</v>
      </c>
      <c r="K75" s="196">
        <v>63.939603111374687</v>
      </c>
      <c r="L75" s="210">
        <v>0</v>
      </c>
      <c r="N75" s="227"/>
      <c r="O75" s="120" t="s">
        <v>76</v>
      </c>
      <c r="P75" s="196">
        <v>55.39568345323741</v>
      </c>
      <c r="Q75" s="196">
        <v>55.555555555555557</v>
      </c>
      <c r="R75" s="206">
        <v>71.428571428571431</v>
      </c>
      <c r="S75" s="196">
        <v>83.333333333333343</v>
      </c>
      <c r="T75" s="196">
        <v>66.400000000000006</v>
      </c>
      <c r="U75" s="196">
        <v>58.333333333333336</v>
      </c>
      <c r="V75" s="204">
        <v>0</v>
      </c>
      <c r="W75" s="206">
        <v>0</v>
      </c>
      <c r="X75" s="196">
        <v>71.428571428571431</v>
      </c>
      <c r="Y75" s="206" t="s">
        <v>51</v>
      </c>
      <c r="AA75" s="227"/>
      <c r="AB75" s="120" t="s">
        <v>76</v>
      </c>
      <c r="AC75" s="196">
        <v>74.285714285714292</v>
      </c>
      <c r="AD75" s="196">
        <v>82.051282051282044</v>
      </c>
      <c r="AE75" s="206" t="s">
        <v>51</v>
      </c>
      <c r="AF75" s="196">
        <v>40</v>
      </c>
      <c r="AG75" s="196">
        <v>75.510204081632651</v>
      </c>
      <c r="AH75" s="196">
        <v>85.714285714285708</v>
      </c>
      <c r="AI75" s="204">
        <v>0</v>
      </c>
      <c r="AJ75" s="206" t="s">
        <v>51</v>
      </c>
      <c r="AK75" s="196">
        <v>60</v>
      </c>
      <c r="AL75" s="210">
        <v>0</v>
      </c>
      <c r="AN75" s="227"/>
      <c r="AO75" s="120" t="s">
        <v>76</v>
      </c>
      <c r="AP75" s="196">
        <v>51.063829787234042</v>
      </c>
      <c r="AQ75" s="196">
        <v>48.387096774193552</v>
      </c>
      <c r="AR75" s="206" t="s">
        <v>51</v>
      </c>
      <c r="AS75" s="196">
        <v>72.727272727272734</v>
      </c>
      <c r="AT75" s="196">
        <v>56.36363636363636</v>
      </c>
      <c r="AU75" s="196">
        <v>42.857142857142854</v>
      </c>
      <c r="AV75" s="204">
        <v>75</v>
      </c>
      <c r="AW75" s="206" t="s">
        <v>51</v>
      </c>
      <c r="AX75" s="196">
        <v>45.945945945945951</v>
      </c>
      <c r="AY75" s="206" t="s">
        <v>51</v>
      </c>
    </row>
    <row r="76" spans="1:51" s="45" customFormat="1" ht="10.5" customHeight="1">
      <c r="A76" s="227"/>
      <c r="B76" s="120" t="s">
        <v>77</v>
      </c>
      <c r="C76" s="196">
        <v>66.335898069114819</v>
      </c>
      <c r="D76" s="196">
        <v>55.990926689252703</v>
      </c>
      <c r="E76" s="206">
        <v>64.285714285714292</v>
      </c>
      <c r="F76" s="196">
        <v>37.254460396626975</v>
      </c>
      <c r="G76" s="196">
        <v>61.423480580373102</v>
      </c>
      <c r="H76" s="196">
        <v>59.802165902178835</v>
      </c>
      <c r="I76" s="206">
        <v>56.323952466617278</v>
      </c>
      <c r="J76" s="206">
        <v>0</v>
      </c>
      <c r="K76" s="196">
        <v>60.442836284263002</v>
      </c>
      <c r="L76" s="210">
        <v>50</v>
      </c>
      <c r="N76" s="227"/>
      <c r="O76" s="120" t="s">
        <v>77</v>
      </c>
      <c r="P76" s="196">
        <v>67.32673267326733</v>
      </c>
      <c r="Q76" s="196">
        <v>50</v>
      </c>
      <c r="R76" s="206">
        <v>64.285714285714292</v>
      </c>
      <c r="S76" s="196">
        <v>37.5</v>
      </c>
      <c r="T76" s="196">
        <v>67.054263565891475</v>
      </c>
      <c r="U76" s="196">
        <v>53.846153846153847</v>
      </c>
      <c r="V76" s="204">
        <v>66.666666666666657</v>
      </c>
      <c r="W76" s="206">
        <v>0</v>
      </c>
      <c r="X76" s="196">
        <v>52.380952380952387</v>
      </c>
      <c r="Y76" s="206" t="s">
        <v>51</v>
      </c>
      <c r="AA76" s="227"/>
      <c r="AB76" s="120" t="s">
        <v>77</v>
      </c>
      <c r="AC76" s="196">
        <v>69.473684210526315</v>
      </c>
      <c r="AD76" s="196">
        <v>72.916666666666657</v>
      </c>
      <c r="AE76" s="206" t="s">
        <v>51</v>
      </c>
      <c r="AF76" s="196">
        <v>20</v>
      </c>
      <c r="AG76" s="196">
        <v>59.701492537313428</v>
      </c>
      <c r="AH76" s="196">
        <v>77.777777777777786</v>
      </c>
      <c r="AI76" s="204">
        <v>50</v>
      </c>
      <c r="AJ76" s="206" t="s">
        <v>51</v>
      </c>
      <c r="AK76" s="196">
        <v>83.333333333333343</v>
      </c>
      <c r="AL76" s="210">
        <v>50</v>
      </c>
      <c r="AN76" s="227"/>
      <c r="AO76" s="120" t="s">
        <v>77</v>
      </c>
      <c r="AP76" s="196">
        <v>56.25</v>
      </c>
      <c r="AQ76" s="196">
        <v>41.379310344827587</v>
      </c>
      <c r="AR76" s="206" t="s">
        <v>51</v>
      </c>
      <c r="AS76" s="196">
        <v>72.727272727272734</v>
      </c>
      <c r="AT76" s="196">
        <v>45.283018867924532</v>
      </c>
      <c r="AU76" s="196">
        <v>42.857142857142854</v>
      </c>
      <c r="AV76" s="204">
        <v>33.333333333333329</v>
      </c>
      <c r="AW76" s="206" t="s">
        <v>51</v>
      </c>
      <c r="AX76" s="196">
        <v>40.54054054054054</v>
      </c>
      <c r="AY76" s="206" t="s">
        <v>51</v>
      </c>
    </row>
    <row r="77" spans="1:51" s="45" customFormat="1" ht="10.5" customHeight="1">
      <c r="A77" s="227"/>
      <c r="B77" s="120" t="s">
        <v>78</v>
      </c>
      <c r="C77" s="196">
        <v>59.92892844837754</v>
      </c>
      <c r="D77" s="196">
        <v>46.685440232886023</v>
      </c>
      <c r="E77" s="206">
        <v>58.333333333333336</v>
      </c>
      <c r="F77" s="196">
        <v>55.174247590604637</v>
      </c>
      <c r="G77" s="196">
        <v>57.361191456395957</v>
      </c>
      <c r="H77" s="196">
        <v>39.107924439909532</v>
      </c>
      <c r="I77" s="206">
        <v>39.15051911251161</v>
      </c>
      <c r="J77" s="206">
        <v>0</v>
      </c>
      <c r="K77" s="196">
        <v>40.307706567620613</v>
      </c>
      <c r="L77" s="210">
        <v>50</v>
      </c>
      <c r="N77" s="227"/>
      <c r="O77" s="120" t="s">
        <v>78</v>
      </c>
      <c r="P77" s="196">
        <v>62.121212121212125</v>
      </c>
      <c r="Q77" s="196">
        <v>35</v>
      </c>
      <c r="R77" s="206">
        <v>58.333333333333336</v>
      </c>
      <c r="S77" s="196">
        <v>75</v>
      </c>
      <c r="T77" s="196">
        <v>68.029739776951672</v>
      </c>
      <c r="U77" s="196">
        <v>30.76923076923077</v>
      </c>
      <c r="V77" s="206">
        <v>66.666666666666657</v>
      </c>
      <c r="W77" s="206">
        <v>0</v>
      </c>
      <c r="X77" s="196">
        <v>37.5</v>
      </c>
      <c r="Y77" s="206" t="s">
        <v>51</v>
      </c>
      <c r="AA77" s="227"/>
      <c r="AB77" s="120" t="s">
        <v>78</v>
      </c>
      <c r="AC77" s="196">
        <v>60</v>
      </c>
      <c r="AD77" s="196">
        <v>68.421052631578945</v>
      </c>
      <c r="AE77" s="206" t="s">
        <v>51</v>
      </c>
      <c r="AF77" s="196">
        <v>16.666666666666664</v>
      </c>
      <c r="AG77" s="196">
        <v>49.275362318840585</v>
      </c>
      <c r="AH77" s="196">
        <v>44.444444444444443</v>
      </c>
      <c r="AI77" s="206">
        <v>0</v>
      </c>
      <c r="AJ77" s="206" t="s">
        <v>51</v>
      </c>
      <c r="AK77" s="196">
        <v>60</v>
      </c>
      <c r="AL77" s="210">
        <v>50</v>
      </c>
      <c r="AN77" s="227"/>
      <c r="AO77" s="120" t="s">
        <v>78</v>
      </c>
      <c r="AP77" s="196">
        <v>52.083333333333336</v>
      </c>
      <c r="AQ77" s="196">
        <v>41.935483870967744</v>
      </c>
      <c r="AR77" s="206" t="s">
        <v>51</v>
      </c>
      <c r="AS77" s="196">
        <v>66.666666666666657</v>
      </c>
      <c r="AT77" s="196">
        <v>36.936936936936938</v>
      </c>
      <c r="AU77" s="196">
        <v>57.142857142857139</v>
      </c>
      <c r="AV77" s="206">
        <v>25</v>
      </c>
      <c r="AW77" s="206" t="s">
        <v>51</v>
      </c>
      <c r="AX77" s="196">
        <v>8.695652173913043</v>
      </c>
      <c r="AY77" s="206" t="s">
        <v>51</v>
      </c>
    </row>
    <row r="78" spans="1:51" s="45" customFormat="1" ht="10.5" customHeight="1">
      <c r="A78" s="227"/>
      <c r="B78" s="120" t="s">
        <v>96</v>
      </c>
      <c r="C78" s="196">
        <v>67.162857435763215</v>
      </c>
      <c r="D78" s="196">
        <v>57.967888164971207</v>
      </c>
      <c r="E78" s="206">
        <v>50</v>
      </c>
      <c r="F78" s="196">
        <v>38.551044430596221</v>
      </c>
      <c r="G78" s="196">
        <v>65.439997056204817</v>
      </c>
      <c r="H78" s="196">
        <v>44.628754987195421</v>
      </c>
      <c r="I78" s="206">
        <v>58.842990511352276</v>
      </c>
      <c r="J78" s="206">
        <v>0</v>
      </c>
      <c r="K78" s="196">
        <v>57.758601182022417</v>
      </c>
      <c r="L78" s="210">
        <v>50</v>
      </c>
      <c r="N78" s="227"/>
      <c r="O78" s="120" t="s">
        <v>96</v>
      </c>
      <c r="P78" s="196">
        <v>70.786516853932582</v>
      </c>
      <c r="Q78" s="196">
        <v>55.000000000000007</v>
      </c>
      <c r="R78" s="206">
        <v>50</v>
      </c>
      <c r="S78" s="196">
        <v>50</v>
      </c>
      <c r="T78" s="196">
        <v>71.590909090909093</v>
      </c>
      <c r="U78" s="196">
        <v>38.461538461538467</v>
      </c>
      <c r="V78" s="206">
        <v>66.666666666666657</v>
      </c>
      <c r="W78" s="206">
        <v>0</v>
      </c>
      <c r="X78" s="196">
        <v>68.421052631578945</v>
      </c>
      <c r="Y78" s="206" t="s">
        <v>51</v>
      </c>
      <c r="AA78" s="227"/>
      <c r="AB78" s="120" t="s">
        <v>96</v>
      </c>
      <c r="AC78" s="196">
        <v>66.304347826086953</v>
      </c>
      <c r="AD78" s="196">
        <v>65.116279069767444</v>
      </c>
      <c r="AE78" s="206" t="s">
        <v>51</v>
      </c>
      <c r="AF78" s="196">
        <v>16.666666666666664</v>
      </c>
      <c r="AG78" s="196">
        <v>59.322033898305079</v>
      </c>
      <c r="AH78" s="196">
        <v>44.444444444444443</v>
      </c>
      <c r="AI78" s="206">
        <v>50</v>
      </c>
      <c r="AJ78" s="206" t="s">
        <v>51</v>
      </c>
      <c r="AK78" s="196">
        <v>50</v>
      </c>
      <c r="AL78" s="210">
        <v>50</v>
      </c>
      <c r="AN78" s="227"/>
      <c r="AO78" s="120" t="s">
        <v>96</v>
      </c>
      <c r="AP78" s="196">
        <v>56.25</v>
      </c>
      <c r="AQ78" s="196">
        <v>53.333333333333336</v>
      </c>
      <c r="AR78" s="206" t="s">
        <v>51</v>
      </c>
      <c r="AS78" s="196">
        <v>44.444444444444443</v>
      </c>
      <c r="AT78" s="196">
        <v>56.730769230769226</v>
      </c>
      <c r="AU78" s="196">
        <v>66.666666666666657</v>
      </c>
      <c r="AV78" s="206">
        <v>50</v>
      </c>
      <c r="AW78" s="206" t="s">
        <v>51</v>
      </c>
      <c r="AX78" s="196">
        <v>36.666666666666664</v>
      </c>
      <c r="AY78" s="206" t="s">
        <v>51</v>
      </c>
    </row>
    <row r="79" spans="1:51" s="45" customFormat="1" ht="10.5" customHeight="1">
      <c r="A79" s="227"/>
      <c r="B79" s="120" t="s">
        <v>157</v>
      </c>
      <c r="C79" s="196">
        <v>68.766117913745347</v>
      </c>
      <c r="D79" s="196">
        <v>56.524606314021526</v>
      </c>
      <c r="E79" s="206">
        <v>66.666666666666657</v>
      </c>
      <c r="F79" s="196">
        <v>55.174247590604637</v>
      </c>
      <c r="G79" s="196">
        <v>62.222026112723029</v>
      </c>
      <c r="H79" s="196">
        <v>53.120277851462227</v>
      </c>
      <c r="I79" s="206">
        <v>61.362028556087274</v>
      </c>
      <c r="J79" s="206">
        <v>0</v>
      </c>
      <c r="K79" s="196">
        <v>60.832544830193861</v>
      </c>
      <c r="L79" s="210">
        <v>50</v>
      </c>
      <c r="N79" s="227"/>
      <c r="O79" s="120" t="s">
        <v>157</v>
      </c>
      <c r="P79" s="196">
        <v>68.656716417910445</v>
      </c>
      <c r="Q79" s="196">
        <v>55.000000000000007</v>
      </c>
      <c r="R79" s="206">
        <v>66.666666666666657</v>
      </c>
      <c r="S79" s="196">
        <v>75</v>
      </c>
      <c r="T79" s="196">
        <v>67.1875</v>
      </c>
      <c r="U79" s="196">
        <v>53.846153846153847</v>
      </c>
      <c r="V79" s="204">
        <v>66.666666666666657</v>
      </c>
      <c r="W79" s="206">
        <v>0</v>
      </c>
      <c r="X79" s="196">
        <v>66.666666666666657</v>
      </c>
      <c r="Y79" s="206" t="s">
        <v>51</v>
      </c>
      <c r="AA79" s="227"/>
      <c r="AB79" s="120" t="s">
        <v>157</v>
      </c>
      <c r="AC79" s="196">
        <v>74.468085106382972</v>
      </c>
      <c r="AD79" s="196">
        <v>72.340425531914903</v>
      </c>
      <c r="AE79" s="206" t="s">
        <v>51</v>
      </c>
      <c r="AF79" s="196">
        <v>16.666666666666664</v>
      </c>
      <c r="AG79" s="196">
        <v>63.076923076923073</v>
      </c>
      <c r="AH79" s="196">
        <v>50</v>
      </c>
      <c r="AI79" s="204">
        <v>50</v>
      </c>
      <c r="AJ79" s="206" t="s">
        <v>51</v>
      </c>
      <c r="AK79" s="196">
        <v>60</v>
      </c>
      <c r="AL79" s="210">
        <v>50</v>
      </c>
      <c r="AN79" s="227"/>
      <c r="AO79" s="120" t="s">
        <v>157</v>
      </c>
      <c r="AP79" s="196">
        <v>57.142857142857139</v>
      </c>
      <c r="AQ79" s="196">
        <v>28.571428571428569</v>
      </c>
      <c r="AR79" s="206" t="s">
        <v>51</v>
      </c>
      <c r="AS79" s="196">
        <v>66.666666666666657</v>
      </c>
      <c r="AT79" s="196">
        <v>42.990654205607477</v>
      </c>
      <c r="AU79" s="196">
        <v>57.142857142857139</v>
      </c>
      <c r="AV79" s="204">
        <v>66.666666666666657</v>
      </c>
      <c r="AW79" s="206" t="s">
        <v>51</v>
      </c>
      <c r="AX79" s="196">
        <v>42.105263157894733</v>
      </c>
      <c r="AY79" s="206" t="s">
        <v>51</v>
      </c>
    </row>
    <row r="80" spans="1:51" s="45" customFormat="1" ht="10.5" customHeight="1">
      <c r="A80" s="227"/>
      <c r="B80" s="120" t="s">
        <v>79</v>
      </c>
      <c r="C80" s="196">
        <v>48.895452914614324</v>
      </c>
      <c r="D80" s="196">
        <v>41.399588360390283</v>
      </c>
      <c r="E80" s="206">
        <v>36.363636363636367</v>
      </c>
      <c r="F80" s="196">
        <v>45.335956286518609</v>
      </c>
      <c r="G80" s="196">
        <v>46.521033933257193</v>
      </c>
      <c r="H80" s="196">
        <v>28.497927390661285</v>
      </c>
      <c r="I80" s="206">
        <v>40.410038134879102</v>
      </c>
      <c r="J80" s="206">
        <v>0</v>
      </c>
      <c r="K80" s="196">
        <v>36.745966492871986</v>
      </c>
      <c r="L80" s="210">
        <v>0</v>
      </c>
      <c r="N80" s="227"/>
      <c r="O80" s="120" t="s">
        <v>79</v>
      </c>
      <c r="P80" s="196">
        <v>47.311827956989248</v>
      </c>
      <c r="Q80" s="196">
        <v>40</v>
      </c>
      <c r="R80" s="206">
        <v>36.363636363636367</v>
      </c>
      <c r="S80" s="196">
        <v>62.5</v>
      </c>
      <c r="T80" s="196">
        <v>53.81679389312977</v>
      </c>
      <c r="U80" s="196">
        <v>23.076923076923077</v>
      </c>
      <c r="V80" s="206">
        <v>66.666666666666657</v>
      </c>
      <c r="W80" s="206">
        <v>0</v>
      </c>
      <c r="X80" s="196">
        <v>34.782608695652172</v>
      </c>
      <c r="Y80" s="206" t="s">
        <v>51</v>
      </c>
      <c r="AA80" s="227"/>
      <c r="AB80" s="120" t="s">
        <v>79</v>
      </c>
      <c r="AC80" s="196">
        <v>50.526315789473685</v>
      </c>
      <c r="AD80" s="196">
        <v>43.478260869565219</v>
      </c>
      <c r="AE80" s="206" t="s">
        <v>51</v>
      </c>
      <c r="AF80" s="196">
        <v>16.666666666666664</v>
      </c>
      <c r="AG80" s="196">
        <v>40.909090909090914</v>
      </c>
      <c r="AH80" s="196">
        <v>37.5</v>
      </c>
      <c r="AI80" s="206">
        <v>0</v>
      </c>
      <c r="AJ80" s="206" t="s">
        <v>51</v>
      </c>
      <c r="AK80" s="196">
        <v>42.857142857142854</v>
      </c>
      <c r="AL80" s="210">
        <v>0</v>
      </c>
      <c r="AN80" s="227"/>
      <c r="AO80" s="120" t="s">
        <v>79</v>
      </c>
      <c r="AP80" s="196">
        <v>51.020408163265309</v>
      </c>
      <c r="AQ80" s="196">
        <v>41.935483870967744</v>
      </c>
      <c r="AR80" s="206" t="s">
        <v>51</v>
      </c>
      <c r="AS80" s="196">
        <v>45.454545454545453</v>
      </c>
      <c r="AT80" s="196">
        <v>32.727272727272727</v>
      </c>
      <c r="AU80" s="196">
        <v>28.571428571428569</v>
      </c>
      <c r="AV80" s="206">
        <v>33.333333333333329</v>
      </c>
      <c r="AW80" s="206" t="s">
        <v>51</v>
      </c>
      <c r="AX80" s="196">
        <v>30.76923076923077</v>
      </c>
      <c r="AY80" s="206" t="s">
        <v>51</v>
      </c>
    </row>
    <row r="81" spans="1:51" s="45" customFormat="1" ht="10.5" customHeight="1">
      <c r="A81" s="227"/>
      <c r="B81" s="120" t="s">
        <v>158</v>
      </c>
      <c r="C81" s="196">
        <v>52.797030143950842</v>
      </c>
      <c r="D81" s="196">
        <v>44.311857784899054</v>
      </c>
      <c r="E81" s="206">
        <v>60</v>
      </c>
      <c r="F81" s="196">
        <v>56.75193149413893</v>
      </c>
      <c r="G81" s="196">
        <v>48.104568856087838</v>
      </c>
      <c r="H81" s="196">
        <v>50.858200731472316</v>
      </c>
      <c r="I81" s="206">
        <v>40.410038134879102</v>
      </c>
      <c r="J81" s="206" t="s">
        <v>51</v>
      </c>
      <c r="K81" s="196">
        <v>46.956365558459339</v>
      </c>
      <c r="L81" s="210">
        <v>0</v>
      </c>
      <c r="N81" s="227"/>
      <c r="O81" s="120" t="s">
        <v>158</v>
      </c>
      <c r="P81" s="196">
        <v>53.932584269662918</v>
      </c>
      <c r="Q81" s="196">
        <v>42.105263157894733</v>
      </c>
      <c r="R81" s="206">
        <v>60</v>
      </c>
      <c r="S81" s="196">
        <v>71.428571428571431</v>
      </c>
      <c r="T81" s="196">
        <v>57.916666666666671</v>
      </c>
      <c r="U81" s="196">
        <v>46.153846153846153</v>
      </c>
      <c r="V81" s="204">
        <v>66.666666666666657</v>
      </c>
      <c r="W81" s="206" t="s">
        <v>51</v>
      </c>
      <c r="X81" s="196">
        <v>54.54545454545454</v>
      </c>
      <c r="Y81" s="206" t="s">
        <v>51</v>
      </c>
      <c r="AA81" s="227"/>
      <c r="AB81" s="120" t="s">
        <v>158</v>
      </c>
      <c r="AC81" s="196">
        <v>50.649350649350644</v>
      </c>
      <c r="AD81" s="196">
        <v>51.020408163265309</v>
      </c>
      <c r="AE81" s="206" t="s">
        <v>51</v>
      </c>
      <c r="AF81" s="196">
        <v>33.333333333333329</v>
      </c>
      <c r="AG81" s="196">
        <v>36.363636363636367</v>
      </c>
      <c r="AH81" s="196">
        <v>62.5</v>
      </c>
      <c r="AI81" s="204">
        <v>0</v>
      </c>
      <c r="AJ81" s="206" t="s">
        <v>51</v>
      </c>
      <c r="AK81" s="196">
        <v>42.857142857142854</v>
      </c>
      <c r="AL81" s="210">
        <v>0</v>
      </c>
      <c r="AN81" s="227"/>
      <c r="AO81" s="120" t="s">
        <v>158</v>
      </c>
      <c r="AP81" s="196">
        <v>53.333333333333336</v>
      </c>
      <c r="AQ81" s="196">
        <v>37.931034482758619</v>
      </c>
      <c r="AR81" s="206" t="s">
        <v>51</v>
      </c>
      <c r="AS81" s="196">
        <v>54.54545454545454</v>
      </c>
      <c r="AT81" s="196">
        <v>38.383838383838381</v>
      </c>
      <c r="AU81" s="196">
        <v>42.857142857142854</v>
      </c>
      <c r="AV81" s="204">
        <v>33.333333333333329</v>
      </c>
      <c r="AW81" s="206" t="s">
        <v>51</v>
      </c>
      <c r="AX81" s="196">
        <v>28.947368421052634</v>
      </c>
      <c r="AY81" s="206" t="s">
        <v>51</v>
      </c>
    </row>
    <row r="82" spans="1:51" s="45" customFormat="1" ht="10.5" customHeight="1">
      <c r="A82" s="227"/>
      <c r="B82" s="120" t="s">
        <v>80</v>
      </c>
      <c r="C82" s="196">
        <v>56.889832554108509</v>
      </c>
      <c r="D82" s="196">
        <v>48.14229095819708</v>
      </c>
      <c r="E82" s="206">
        <v>71.428571428571431</v>
      </c>
      <c r="F82" s="196">
        <v>15.434102693741256</v>
      </c>
      <c r="G82" s="196">
        <v>53.826446464826901</v>
      </c>
      <c r="H82" s="196">
        <v>30.43236839939329</v>
      </c>
      <c r="I82" s="206">
        <v>58.096019157583669</v>
      </c>
      <c r="J82" s="206" t="s">
        <v>51</v>
      </c>
      <c r="K82" s="196">
        <v>65.913914331738184</v>
      </c>
      <c r="L82" s="210" t="s">
        <v>51</v>
      </c>
      <c r="N82" s="227"/>
      <c r="O82" s="120" t="s">
        <v>80</v>
      </c>
      <c r="P82" s="196">
        <v>63.551401869158873</v>
      </c>
      <c r="Q82" s="196">
        <v>44.444444444444443</v>
      </c>
      <c r="R82" s="206">
        <v>71.428571428571431</v>
      </c>
      <c r="S82" s="196" t="s">
        <v>51</v>
      </c>
      <c r="T82" s="196">
        <v>60.869565217391312</v>
      </c>
      <c r="U82" s="196">
        <v>0</v>
      </c>
      <c r="V82" s="206">
        <v>100</v>
      </c>
      <c r="W82" s="206" t="s">
        <v>51</v>
      </c>
      <c r="X82" s="196">
        <v>50</v>
      </c>
      <c r="Y82" s="206" t="s">
        <v>51</v>
      </c>
      <c r="AA82" s="227"/>
      <c r="AB82" s="120" t="s">
        <v>80</v>
      </c>
      <c r="AC82" s="196">
        <v>49.056603773584904</v>
      </c>
      <c r="AD82" s="196">
        <v>48.148148148148145</v>
      </c>
      <c r="AE82" s="206" t="s">
        <v>51</v>
      </c>
      <c r="AF82" s="196">
        <v>20</v>
      </c>
      <c r="AG82" s="196">
        <v>43.902439024390247</v>
      </c>
      <c r="AH82" s="196">
        <v>60</v>
      </c>
      <c r="AI82" s="206">
        <v>0</v>
      </c>
      <c r="AJ82" s="206" t="s">
        <v>51</v>
      </c>
      <c r="AK82" s="196">
        <v>100</v>
      </c>
      <c r="AL82" s="210">
        <v>0</v>
      </c>
      <c r="AN82" s="227"/>
      <c r="AO82" s="120" t="s">
        <v>80</v>
      </c>
      <c r="AP82" s="196">
        <v>50</v>
      </c>
      <c r="AQ82" s="196">
        <v>61.111111111111114</v>
      </c>
      <c r="AR82" s="206" t="s">
        <v>51</v>
      </c>
      <c r="AS82" s="196">
        <v>60</v>
      </c>
      <c r="AT82" s="196">
        <v>50</v>
      </c>
      <c r="AU82" s="196">
        <v>75</v>
      </c>
      <c r="AV82" s="206">
        <v>33.333333333333329</v>
      </c>
      <c r="AW82" s="206" t="s">
        <v>51</v>
      </c>
      <c r="AX82" s="196">
        <v>50</v>
      </c>
      <c r="AY82" s="206" t="s">
        <v>51</v>
      </c>
    </row>
    <row r="83" spans="1:51" s="45" customFormat="1" ht="19">
      <c r="A83" s="227"/>
      <c r="B83" s="185" t="s">
        <v>225</v>
      </c>
      <c r="C83" s="196">
        <v>65.740498715955582</v>
      </c>
      <c r="D83" s="196">
        <v>51.430086025275273</v>
      </c>
      <c r="E83" s="206">
        <v>50</v>
      </c>
      <c r="F83" s="196">
        <v>59.086663766377818</v>
      </c>
      <c r="G83" s="196">
        <v>61.5853376121132</v>
      </c>
      <c r="H83" s="196">
        <v>41.661827719482716</v>
      </c>
      <c r="I83" s="206">
        <v>58.096019157583669</v>
      </c>
      <c r="J83" s="206" t="s">
        <v>51</v>
      </c>
      <c r="K83" s="196">
        <v>61.725267832914781</v>
      </c>
      <c r="L83" s="210">
        <v>0</v>
      </c>
      <c r="N83" s="227"/>
      <c r="O83" s="185" t="s">
        <v>225</v>
      </c>
      <c r="P83" s="196">
        <v>71.333333333333343</v>
      </c>
      <c r="Q83" s="196">
        <v>41.666666666666671</v>
      </c>
      <c r="R83" s="206">
        <v>50</v>
      </c>
      <c r="S83" s="196">
        <v>80</v>
      </c>
      <c r="T83" s="196">
        <v>62.5</v>
      </c>
      <c r="U83" s="196">
        <v>30</v>
      </c>
      <c r="V83" s="206">
        <v>100</v>
      </c>
      <c r="W83" s="206" t="s">
        <v>51</v>
      </c>
      <c r="X83" s="196">
        <v>52.941176470588239</v>
      </c>
      <c r="Y83" s="206" t="s">
        <v>51</v>
      </c>
      <c r="AA83" s="227"/>
      <c r="AB83" s="185" t="s">
        <v>225</v>
      </c>
      <c r="AC83" s="196">
        <v>58.730158730158735</v>
      </c>
      <c r="AD83" s="196">
        <v>63.636363636363633</v>
      </c>
      <c r="AE83" s="206" t="s">
        <v>51</v>
      </c>
      <c r="AF83" s="196">
        <v>16.666666666666664</v>
      </c>
      <c r="AG83" s="196">
        <v>62.745098039215684</v>
      </c>
      <c r="AH83" s="196">
        <v>57.142857142857139</v>
      </c>
      <c r="AI83" s="206">
        <v>0</v>
      </c>
      <c r="AJ83" s="206" t="s">
        <v>51</v>
      </c>
      <c r="AK83" s="196">
        <v>83.333333333333343</v>
      </c>
      <c r="AL83" s="210">
        <v>0</v>
      </c>
      <c r="AN83" s="227"/>
      <c r="AO83" s="185" t="s">
        <v>225</v>
      </c>
      <c r="AP83" s="196">
        <v>60.869565217391312</v>
      </c>
      <c r="AQ83" s="196">
        <v>60</v>
      </c>
      <c r="AR83" s="206" t="s">
        <v>51</v>
      </c>
      <c r="AS83" s="196">
        <v>75</v>
      </c>
      <c r="AT83" s="196">
        <v>55.932203389830505</v>
      </c>
      <c r="AU83" s="196">
        <v>50</v>
      </c>
      <c r="AV83" s="206">
        <v>33.333333333333329</v>
      </c>
      <c r="AW83" s="206" t="s">
        <v>51</v>
      </c>
      <c r="AX83" s="196">
        <v>47.058823529411761</v>
      </c>
      <c r="AY83" s="206" t="s">
        <v>51</v>
      </c>
    </row>
    <row r="84" spans="1:51" ht="10.5" customHeight="1">
      <c r="A84" s="227"/>
      <c r="B84" s="120" t="s">
        <v>231</v>
      </c>
      <c r="C84" s="196">
        <v>49.104874094934182</v>
      </c>
      <c r="D84" s="196">
        <v>44.398677392917769</v>
      </c>
      <c r="E84" s="206">
        <v>42.857142857142854</v>
      </c>
      <c r="F84" s="196">
        <v>41.531239134414953</v>
      </c>
      <c r="G84" s="196">
        <v>50.482092473581147</v>
      </c>
      <c r="H84" s="196">
        <v>25.310816971616923</v>
      </c>
      <c r="I84" s="206">
        <v>63.134095247053665</v>
      </c>
      <c r="J84" s="206" t="s">
        <v>51</v>
      </c>
      <c r="K84" s="196">
        <v>46.21905556012581</v>
      </c>
      <c r="L84" s="210" t="s">
        <v>51</v>
      </c>
      <c r="N84" s="227"/>
      <c r="O84" s="120" t="s">
        <v>231</v>
      </c>
      <c r="P84" s="196">
        <v>62.121212121212125</v>
      </c>
      <c r="Q84" s="196">
        <v>53.333333333333336</v>
      </c>
      <c r="R84" s="206">
        <v>42.857142857142854</v>
      </c>
      <c r="S84" s="196">
        <v>50</v>
      </c>
      <c r="T84" s="196">
        <v>55.633802816901415</v>
      </c>
      <c r="U84" s="196">
        <v>12.5</v>
      </c>
      <c r="V84" s="206">
        <v>100</v>
      </c>
      <c r="W84" s="206" t="s">
        <v>51</v>
      </c>
      <c r="X84" s="196">
        <v>30.76923076923077</v>
      </c>
      <c r="Y84" s="206" t="s">
        <v>51</v>
      </c>
      <c r="AA84" s="227"/>
      <c r="AB84" s="120" t="s">
        <v>231</v>
      </c>
      <c r="AC84" s="196">
        <v>32.142857142857146</v>
      </c>
      <c r="AD84" s="196">
        <v>31.03448275862069</v>
      </c>
      <c r="AE84" s="206" t="s">
        <v>51</v>
      </c>
      <c r="AF84" s="196">
        <v>20</v>
      </c>
      <c r="AG84" s="196">
        <v>35.555555555555557</v>
      </c>
      <c r="AH84" s="196">
        <v>42.857142857142854</v>
      </c>
      <c r="AI84" s="206">
        <v>0</v>
      </c>
      <c r="AJ84" s="206" t="s">
        <v>51</v>
      </c>
      <c r="AK84" s="196">
        <v>71.428571428571431</v>
      </c>
      <c r="AL84" s="210">
        <v>0</v>
      </c>
      <c r="AN84" s="227"/>
      <c r="AO84" s="120" t="s">
        <v>231</v>
      </c>
      <c r="AP84" s="196">
        <v>39.130434782608695</v>
      </c>
      <c r="AQ84" s="196">
        <v>41.17647058823529</v>
      </c>
      <c r="AR84" s="206" t="s">
        <v>51</v>
      </c>
      <c r="AS84" s="196">
        <v>57.142857142857139</v>
      </c>
      <c r="AT84" s="196">
        <v>63.829787234042556</v>
      </c>
      <c r="AU84" s="196">
        <v>33.333333333333329</v>
      </c>
      <c r="AV84" s="206">
        <v>66.666666666666657</v>
      </c>
      <c r="AW84" s="206" t="s">
        <v>51</v>
      </c>
      <c r="AX84" s="196">
        <v>47.368421052631575</v>
      </c>
      <c r="AY84" s="206" t="s">
        <v>51</v>
      </c>
    </row>
    <row r="85" spans="1:51" ht="10.5" customHeight="1">
      <c r="A85" s="227"/>
      <c r="B85" s="120" t="s">
        <v>159</v>
      </c>
      <c r="C85" s="196">
        <v>63.579927467350124</v>
      </c>
      <c r="D85" s="196">
        <v>48.763064675669973</v>
      </c>
      <c r="E85" s="206">
        <v>36.363636363636367</v>
      </c>
      <c r="F85" s="196">
        <v>37.796556984797</v>
      </c>
      <c r="G85" s="196">
        <v>53.333705867867245</v>
      </c>
      <c r="H85" s="196">
        <v>42.025110562696248</v>
      </c>
      <c r="I85" s="206">
        <v>60.615057202318667</v>
      </c>
      <c r="J85" s="206">
        <v>0</v>
      </c>
      <c r="K85" s="196">
        <v>45.774393478788035</v>
      </c>
      <c r="L85" s="210">
        <v>0</v>
      </c>
      <c r="N85" s="227"/>
      <c r="O85" s="120" t="s">
        <v>159</v>
      </c>
      <c r="P85" s="196">
        <v>69.035532994923855</v>
      </c>
      <c r="Q85" s="196">
        <v>42.105263157894733</v>
      </c>
      <c r="R85" s="206">
        <v>36.363636363636367</v>
      </c>
      <c r="S85" s="196">
        <v>37.5</v>
      </c>
      <c r="T85" s="196">
        <v>54.6875</v>
      </c>
      <c r="U85" s="196">
        <v>36.363636363636367</v>
      </c>
      <c r="V85" s="206">
        <v>100</v>
      </c>
      <c r="W85" s="206">
        <v>0</v>
      </c>
      <c r="X85" s="196">
        <v>40</v>
      </c>
      <c r="Y85" s="206" t="s">
        <v>51</v>
      </c>
      <c r="AA85" s="227"/>
      <c r="AB85" s="120" t="s">
        <v>159</v>
      </c>
      <c r="AC85" s="196">
        <v>56.97674418604651</v>
      </c>
      <c r="AD85" s="196">
        <v>56.81818181818182</v>
      </c>
      <c r="AE85" s="206" t="s">
        <v>51</v>
      </c>
      <c r="AF85" s="196">
        <v>16.666666666666664</v>
      </c>
      <c r="AG85" s="196">
        <v>49.206349206349202</v>
      </c>
      <c r="AH85" s="196">
        <v>37.5</v>
      </c>
      <c r="AI85" s="206">
        <v>0</v>
      </c>
      <c r="AJ85" s="206" t="s">
        <v>51</v>
      </c>
      <c r="AK85" s="196">
        <v>57.142857142857139</v>
      </c>
      <c r="AL85" s="210">
        <v>0</v>
      </c>
      <c r="AN85" s="227"/>
      <c r="AO85" s="120" t="s">
        <v>159</v>
      </c>
      <c r="AP85" s="196">
        <v>58.333333333333336</v>
      </c>
      <c r="AQ85" s="196">
        <v>55.172413793103445</v>
      </c>
      <c r="AR85" s="206" t="s">
        <v>51</v>
      </c>
      <c r="AS85" s="196">
        <v>83.333333333333343</v>
      </c>
      <c r="AT85" s="196">
        <v>57.272727272727273</v>
      </c>
      <c r="AU85" s="196">
        <v>71.428571428571431</v>
      </c>
      <c r="AV85" s="206">
        <v>50</v>
      </c>
      <c r="AW85" s="206" t="s">
        <v>51</v>
      </c>
      <c r="AX85" s="196">
        <v>42.105263157894733</v>
      </c>
      <c r="AY85" s="206" t="s">
        <v>51</v>
      </c>
    </row>
    <row r="86" spans="1:51" ht="10.5" customHeight="1">
      <c r="A86" s="227"/>
      <c r="B86" s="120" t="s">
        <v>230</v>
      </c>
      <c r="C86" s="196">
        <v>59.672667597847024</v>
      </c>
      <c r="D86" s="196">
        <v>51.508232509102591</v>
      </c>
      <c r="E86" s="206">
        <v>50</v>
      </c>
      <c r="F86" s="196">
        <v>45.849590068246371</v>
      </c>
      <c r="G86" s="196">
        <v>57.861749064910022</v>
      </c>
      <c r="H86" s="196">
        <v>45.765052730743093</v>
      </c>
      <c r="I86" s="206">
        <v>53.05794306811368</v>
      </c>
      <c r="J86" s="206">
        <v>0</v>
      </c>
      <c r="K86" s="196">
        <v>55.737315443761482</v>
      </c>
      <c r="L86" s="210">
        <v>50</v>
      </c>
      <c r="N86" s="227"/>
      <c r="O86" s="120" t="s">
        <v>230</v>
      </c>
      <c r="P86" s="196">
        <v>55.440414507772019</v>
      </c>
      <c r="Q86" s="196">
        <v>44.444444444444443</v>
      </c>
      <c r="R86" s="206">
        <v>50</v>
      </c>
      <c r="S86" s="196">
        <v>50</v>
      </c>
      <c r="T86" s="196">
        <v>60.326086956521742</v>
      </c>
      <c r="U86" s="196">
        <v>27.27272727272727</v>
      </c>
      <c r="V86" s="206">
        <v>100</v>
      </c>
      <c r="W86" s="206">
        <v>0</v>
      </c>
      <c r="X86" s="196">
        <v>33.333333333333329</v>
      </c>
      <c r="Y86" s="206" t="s">
        <v>51</v>
      </c>
      <c r="AA86" s="227"/>
      <c r="AB86" s="120" t="s">
        <v>230</v>
      </c>
      <c r="AC86" s="196">
        <v>65.517241379310349</v>
      </c>
      <c r="AD86" s="196">
        <v>64</v>
      </c>
      <c r="AE86" s="206" t="s">
        <v>51</v>
      </c>
      <c r="AF86" s="196">
        <v>20</v>
      </c>
      <c r="AG86" s="196">
        <v>57.142857142857139</v>
      </c>
      <c r="AH86" s="196">
        <v>66.666666666666657</v>
      </c>
      <c r="AI86" s="206">
        <v>0</v>
      </c>
      <c r="AJ86" s="206" t="s">
        <v>51</v>
      </c>
      <c r="AK86" s="196">
        <v>100</v>
      </c>
      <c r="AL86" s="210">
        <v>50</v>
      </c>
      <c r="AN86" s="227"/>
      <c r="AO86" s="120" t="s">
        <v>230</v>
      </c>
      <c r="AP86" s="196">
        <v>62.222222222222221</v>
      </c>
      <c r="AQ86" s="196">
        <v>50</v>
      </c>
      <c r="AR86" s="206" t="s">
        <v>51</v>
      </c>
      <c r="AS86" s="196">
        <v>85.714285714285708</v>
      </c>
      <c r="AT86" s="196">
        <v>50.724637681159422</v>
      </c>
      <c r="AU86" s="196">
        <v>66.666666666666657</v>
      </c>
      <c r="AV86" s="206" t="s">
        <v>51</v>
      </c>
      <c r="AW86" s="206" t="s">
        <v>51</v>
      </c>
      <c r="AX86" s="196">
        <v>41.17647058823529</v>
      </c>
      <c r="AY86" s="206" t="s">
        <v>51</v>
      </c>
    </row>
    <row r="87" spans="1:51" ht="10.5" customHeight="1">
      <c r="A87" s="227"/>
      <c r="B87" s="120" t="s">
        <v>160</v>
      </c>
      <c r="C87" s="196">
        <v>47.655423849891747</v>
      </c>
      <c r="D87" s="196">
        <v>45.500483881647696</v>
      </c>
      <c r="E87" s="206">
        <v>27.27272727272727</v>
      </c>
      <c r="F87" s="196">
        <v>35.209433189494682</v>
      </c>
      <c r="G87" s="196">
        <v>44.88411637769952</v>
      </c>
      <c r="H87" s="196">
        <v>27.307043073395409</v>
      </c>
      <c r="I87" s="206">
        <v>58.096019157583669</v>
      </c>
      <c r="J87" s="206">
        <v>0</v>
      </c>
      <c r="K87" s="196">
        <v>40.255403783518197</v>
      </c>
      <c r="L87" s="210">
        <v>0</v>
      </c>
      <c r="N87" s="227"/>
      <c r="O87" s="120" t="s">
        <v>160</v>
      </c>
      <c r="P87" s="196">
        <v>48.258706467661696</v>
      </c>
      <c r="Q87" s="196">
        <v>40</v>
      </c>
      <c r="R87" s="206">
        <v>27.27272727272727</v>
      </c>
      <c r="S87" s="196">
        <v>25</v>
      </c>
      <c r="T87" s="196">
        <v>47.908745247148289</v>
      </c>
      <c r="U87" s="196">
        <v>16.666666666666664</v>
      </c>
      <c r="V87" s="206">
        <v>100</v>
      </c>
      <c r="W87" s="206">
        <v>0</v>
      </c>
      <c r="X87" s="196">
        <v>39.130434782608695</v>
      </c>
      <c r="Y87" s="206" t="s">
        <v>51</v>
      </c>
      <c r="AA87" s="227"/>
      <c r="AB87" s="120" t="s">
        <v>160</v>
      </c>
      <c r="AC87" s="196">
        <v>47.959183673469383</v>
      </c>
      <c r="AD87" s="196">
        <v>57.894736842105267</v>
      </c>
      <c r="AE87" s="206" t="s">
        <v>51</v>
      </c>
      <c r="AF87" s="196">
        <v>33.333333333333329</v>
      </c>
      <c r="AG87" s="196">
        <v>42.25352112676056</v>
      </c>
      <c r="AH87" s="196">
        <v>44.444444444444443</v>
      </c>
      <c r="AI87" s="206">
        <v>0</v>
      </c>
      <c r="AJ87" s="206" t="s">
        <v>51</v>
      </c>
      <c r="AK87" s="196">
        <v>50</v>
      </c>
      <c r="AL87" s="210">
        <v>0</v>
      </c>
      <c r="AN87" s="227"/>
      <c r="AO87" s="120" t="s">
        <v>160</v>
      </c>
      <c r="AP87" s="196">
        <v>44.897959183673471</v>
      </c>
      <c r="AQ87" s="196">
        <v>38.70967741935484</v>
      </c>
      <c r="AR87" s="206" t="s">
        <v>51</v>
      </c>
      <c r="AS87" s="196">
        <v>75</v>
      </c>
      <c r="AT87" s="196">
        <v>39.805825242718448</v>
      </c>
      <c r="AU87" s="196">
        <v>28.571428571428569</v>
      </c>
      <c r="AV87" s="206">
        <v>33.333333333333329</v>
      </c>
      <c r="AW87" s="206" t="s">
        <v>51</v>
      </c>
      <c r="AX87" s="196">
        <v>23.684210526315788</v>
      </c>
      <c r="AY87" s="206" t="s">
        <v>51</v>
      </c>
    </row>
    <row r="88" spans="1:51" customFormat="1" ht="10.5" customHeight="1">
      <c r="A88" s="235"/>
      <c r="B88" s="121" t="s">
        <v>161</v>
      </c>
      <c r="C88" s="197">
        <v>75.776107092020453</v>
      </c>
      <c r="D88" s="197">
        <v>68.678003587034922</v>
      </c>
      <c r="E88" s="205">
        <v>81.818181818181827</v>
      </c>
      <c r="F88" s="197">
        <v>60.410799950616706</v>
      </c>
      <c r="G88" s="197">
        <v>67.591331994868568</v>
      </c>
      <c r="H88" s="197">
        <v>68.010584783768479</v>
      </c>
      <c r="I88" s="205">
        <v>58.096019157583669</v>
      </c>
      <c r="J88" s="205">
        <v>100</v>
      </c>
      <c r="K88" s="197">
        <v>62.985159573280015</v>
      </c>
      <c r="L88" s="209">
        <v>50</v>
      </c>
      <c r="N88" s="235"/>
      <c r="O88" s="121" t="s">
        <v>161</v>
      </c>
      <c r="P88" s="197">
        <v>76.119402985074629</v>
      </c>
      <c r="Q88" s="197">
        <v>65</v>
      </c>
      <c r="R88" s="205">
        <v>81.818181818181827</v>
      </c>
      <c r="S88" s="197">
        <v>62.5</v>
      </c>
      <c r="T88" s="197">
        <v>71.590909090909093</v>
      </c>
      <c r="U88" s="197">
        <v>53.846153846153847</v>
      </c>
      <c r="V88" s="205">
        <v>100</v>
      </c>
      <c r="W88" s="205">
        <v>100</v>
      </c>
      <c r="X88" s="197">
        <v>60.869565217391312</v>
      </c>
      <c r="Y88" s="205" t="s">
        <v>51</v>
      </c>
      <c r="AA88" s="235"/>
      <c r="AB88" s="121" t="s">
        <v>161</v>
      </c>
      <c r="AC88" s="197">
        <v>77.551020408163268</v>
      </c>
      <c r="AD88" s="197">
        <v>76.785714285714292</v>
      </c>
      <c r="AE88" s="205" t="s">
        <v>51</v>
      </c>
      <c r="AF88" s="197">
        <v>50</v>
      </c>
      <c r="AG88" s="197">
        <v>61.971830985915489</v>
      </c>
      <c r="AH88" s="197">
        <v>90</v>
      </c>
      <c r="AI88" s="205">
        <v>0</v>
      </c>
      <c r="AJ88" s="205" t="s">
        <v>51</v>
      </c>
      <c r="AK88" s="197">
        <v>71.428571428571431</v>
      </c>
      <c r="AL88" s="209">
        <v>50</v>
      </c>
      <c r="AN88" s="235"/>
      <c r="AO88" s="121" t="s">
        <v>161</v>
      </c>
      <c r="AP88" s="197">
        <v>70.833333333333343</v>
      </c>
      <c r="AQ88" s="197">
        <v>64.516129032258064</v>
      </c>
      <c r="AR88" s="205" t="s">
        <v>51</v>
      </c>
      <c r="AS88" s="197">
        <v>75</v>
      </c>
      <c r="AT88" s="197">
        <v>65.384615384615387</v>
      </c>
      <c r="AU88" s="197">
        <v>71.428571428571431</v>
      </c>
      <c r="AV88" s="205">
        <v>33.333333333333329</v>
      </c>
      <c r="AW88" s="205" t="s">
        <v>51</v>
      </c>
      <c r="AX88" s="197">
        <v>52.631578947368418</v>
      </c>
      <c r="AY88" s="205" t="s">
        <v>51</v>
      </c>
    </row>
    <row r="89" spans="1:51" customFormat="1" ht="10.5" customHeight="1"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</row>
    <row r="90" spans="1:51" customFormat="1" ht="12"/>
    <row r="91" spans="1:51" customFormat="1" ht="12"/>
    <row r="92" spans="1:51" customFormat="1" ht="12"/>
    <row r="93" spans="1:51" customFormat="1" ht="12"/>
    <row r="94" spans="1:51" customFormat="1" ht="12"/>
    <row r="95" spans="1:51" customFormat="1" ht="12"/>
    <row r="96" spans="1:51" customFormat="1" ht="12"/>
    <row r="97" customFormat="1" ht="12"/>
    <row r="98" customFormat="1" ht="12"/>
    <row r="99" customFormat="1" ht="12"/>
    <row r="100" customFormat="1" ht="12"/>
    <row r="101" customFormat="1" ht="12"/>
    <row r="102" customFormat="1" ht="12"/>
    <row r="103" customFormat="1" ht="12"/>
    <row r="104" customFormat="1" ht="12"/>
    <row r="105" customFormat="1" ht="12"/>
    <row r="106" customFormat="1" ht="12"/>
    <row r="107" customFormat="1" ht="12"/>
    <row r="108" customFormat="1" ht="12"/>
    <row r="109" customFormat="1" ht="12"/>
    <row r="110" customFormat="1" ht="12"/>
    <row r="111" customFormat="1" ht="12"/>
    <row r="112" customFormat="1" ht="12"/>
    <row r="113" customFormat="1" ht="12"/>
    <row r="114" customFormat="1" ht="12"/>
    <row r="115" customFormat="1" ht="12"/>
    <row r="116" customFormat="1" ht="12"/>
    <row r="117" customFormat="1" ht="12"/>
    <row r="118" customFormat="1" ht="12"/>
    <row r="119" customFormat="1" ht="12"/>
    <row r="120" customFormat="1" ht="12"/>
    <row r="121" customFormat="1" ht="12"/>
    <row r="122" customFormat="1" ht="12"/>
    <row r="123" customFormat="1" ht="12"/>
    <row r="124" customFormat="1" ht="12"/>
    <row r="125" customFormat="1" ht="12"/>
    <row r="126" customFormat="1" ht="12"/>
    <row r="127" customFormat="1" ht="12"/>
    <row r="128" customFormat="1" ht="12"/>
    <row r="129" customFormat="1" ht="12"/>
    <row r="130" customFormat="1" ht="12"/>
    <row r="131" customFormat="1" ht="12"/>
    <row r="132" customFormat="1" ht="12"/>
    <row r="133" customFormat="1" ht="12"/>
    <row r="134" customFormat="1" ht="12"/>
    <row r="135" customFormat="1" ht="12"/>
    <row r="136" customFormat="1" ht="12"/>
    <row r="137" customFormat="1" ht="12"/>
    <row r="138" customFormat="1" ht="12"/>
    <row r="139" customFormat="1" ht="12"/>
    <row r="140" customFormat="1" ht="12"/>
    <row r="141" customFormat="1" ht="12"/>
    <row r="142" customFormat="1" ht="12"/>
    <row r="143" customFormat="1" ht="12"/>
    <row r="144" customFormat="1" ht="12"/>
    <row r="145" customFormat="1" ht="12"/>
    <row r="146" customFormat="1" ht="12"/>
    <row r="147" customFormat="1" ht="12"/>
    <row r="148" customFormat="1" ht="12"/>
    <row r="149" customFormat="1" ht="12"/>
    <row r="150" customFormat="1" ht="12"/>
    <row r="151" customFormat="1" ht="12"/>
    <row r="152" customFormat="1" ht="12"/>
    <row r="153" customFormat="1" ht="12"/>
    <row r="154" customFormat="1" ht="12"/>
    <row r="155" customFormat="1" ht="12"/>
    <row r="156" customFormat="1" ht="12"/>
    <row r="157" customFormat="1" ht="12"/>
    <row r="158" customFormat="1" ht="12"/>
    <row r="159" customFormat="1" ht="12"/>
    <row r="160" customFormat="1" ht="12"/>
    <row r="161" customFormat="1" ht="12"/>
    <row r="162" customFormat="1" ht="12"/>
    <row r="163" customFormat="1" ht="12"/>
    <row r="164" customFormat="1" ht="12"/>
    <row r="165" customFormat="1" ht="12"/>
    <row r="166" customFormat="1" ht="12"/>
    <row r="167" customFormat="1" ht="12" customHeight="1"/>
    <row r="168" customFormat="1" ht="12"/>
    <row r="169" customFormat="1" ht="12"/>
    <row r="170" customFormat="1" ht="12"/>
    <row r="171" customFormat="1" ht="12"/>
    <row r="172" customFormat="1" ht="12"/>
    <row r="173" customFormat="1" ht="12"/>
    <row r="174" customFormat="1" ht="12"/>
    <row r="175" customFormat="1" ht="12"/>
    <row r="176" customFormat="1" ht="12"/>
    <row r="177" customFormat="1" ht="11.25" customHeight="1"/>
    <row r="178" customFormat="1" ht="11.25" customHeight="1"/>
    <row r="179" customFormat="1" ht="11.25" customHeight="1"/>
    <row r="180" customFormat="1" ht="11.25" customHeight="1"/>
    <row r="181" customFormat="1" ht="11.25" customHeight="1"/>
    <row r="182" customFormat="1" ht="11.25" customHeight="1"/>
    <row r="183" customFormat="1" ht="11.25" customHeight="1"/>
    <row r="184" customFormat="1" ht="11.25" customHeight="1"/>
    <row r="185" customFormat="1" ht="11.25" customHeight="1"/>
    <row r="186" customFormat="1" ht="11.25" customHeight="1"/>
    <row r="187" customFormat="1" ht="21" customHeight="1"/>
    <row r="188" customFormat="1" ht="11.25" customHeight="1"/>
    <row r="189" customFormat="1" ht="11.25" customHeight="1"/>
    <row r="190" customFormat="1" ht="11.25" customHeight="1"/>
    <row r="191" customFormat="1" ht="11.25" customHeight="1"/>
    <row r="192" customFormat="1" ht="11.25" customHeight="1"/>
    <row r="193" customFormat="1" ht="11.25" customHeight="1"/>
    <row r="194" customFormat="1" ht="11.25" customHeight="1"/>
    <row r="195" customFormat="1" ht="21" customHeight="1"/>
    <row r="196" customFormat="1" ht="10.5" customHeight="1"/>
    <row r="197" customFormat="1" ht="11.25" customHeight="1"/>
    <row r="198" customFormat="1" ht="11.25" customHeight="1"/>
    <row r="199" customFormat="1" ht="11.25" customHeight="1"/>
    <row r="200" customFormat="1" ht="31.5" customHeight="1"/>
    <row r="201" customFormat="1" ht="10.5" customHeight="1"/>
    <row r="202" customFormat="1" ht="11.25" customHeight="1"/>
    <row r="203" customFormat="1" ht="11.25" customHeight="1"/>
    <row r="204" customFormat="1" ht="11.25" customHeight="1"/>
    <row r="205" customFormat="1" ht="21" customHeight="1"/>
    <row r="206" customFormat="1" ht="10.5" customHeight="1"/>
    <row r="207" customFormat="1" ht="11.25" customHeight="1"/>
    <row r="208" customFormat="1" ht="11.25" customHeight="1"/>
    <row r="209" customFormat="1" ht="11.25" customHeight="1"/>
    <row r="210" customFormat="1" ht="21" customHeight="1"/>
    <row r="211" customFormat="1" ht="10.5" customHeight="1"/>
    <row r="212" customFormat="1" ht="11.25" customHeight="1"/>
    <row r="213" customFormat="1" ht="11.25" customHeight="1"/>
    <row r="214" customFormat="1" ht="11.25" customHeight="1"/>
    <row r="215" customFormat="1" ht="21" customHeight="1"/>
    <row r="216" customFormat="1" ht="10.5" customHeight="1"/>
    <row r="217" customFormat="1" ht="11.25" customHeight="1"/>
    <row r="218" customFormat="1" ht="11.25" customHeight="1"/>
    <row r="219" customFormat="1" ht="11.25" customHeight="1"/>
    <row r="220" customFormat="1" ht="21" customHeight="1"/>
    <row r="221" customFormat="1" ht="10.5" customHeight="1"/>
    <row r="222" customFormat="1" ht="11.25" customHeight="1"/>
    <row r="223" customFormat="1" ht="11.25" customHeight="1"/>
    <row r="224" customFormat="1" ht="11.25" customHeight="1"/>
    <row r="225" customFormat="1" ht="21" customHeight="1"/>
    <row r="226" customFormat="1" ht="10.5" customHeight="1"/>
    <row r="227" customFormat="1" ht="11.25" customHeight="1"/>
    <row r="228" customFormat="1" ht="11.25" customHeight="1"/>
    <row r="229" customFormat="1" ht="11.25" customHeight="1"/>
    <row r="230" customFormat="1" ht="21" customHeight="1"/>
    <row r="231" customFormat="1" ht="10.5" customHeight="1"/>
    <row r="232" customFormat="1" ht="11.25" customHeight="1"/>
    <row r="233" customFormat="1" ht="11.25" customHeight="1"/>
    <row r="234" customFormat="1" ht="11.25" customHeight="1"/>
    <row r="235" customFormat="1" ht="21" customHeight="1"/>
    <row r="236" customFormat="1" ht="10.5" customHeight="1"/>
    <row r="237" customFormat="1" ht="11.25" customHeight="1"/>
    <row r="238" customFormat="1" ht="11.25" customHeight="1"/>
    <row r="239" customFormat="1" ht="11.25" customHeight="1"/>
    <row r="240" customFormat="1" ht="21" customHeight="1"/>
    <row r="241" spans="1:25" customFormat="1" ht="10.5" customHeight="1"/>
    <row r="242" spans="1:25" customFormat="1" ht="11.25" customHeight="1"/>
    <row r="243" spans="1:25" customFormat="1" ht="11.25" customHeight="1"/>
    <row r="244" spans="1:25" customFormat="1" ht="11.25" customHeight="1"/>
    <row r="245" spans="1:25" customFormat="1" ht="21" customHeight="1"/>
    <row r="246" spans="1:25" customFormat="1" ht="10.5" customHeight="1"/>
    <row r="247" spans="1:25" customFormat="1" ht="11.25" customHeight="1"/>
    <row r="248" spans="1:25" customFormat="1" ht="11.25" customHeight="1"/>
    <row r="249" spans="1:25" customFormat="1" ht="11.25" customHeight="1"/>
    <row r="250" spans="1:25" customFormat="1" ht="31.5" customHeight="1">
      <c r="A250" s="6"/>
      <c r="B250" s="6"/>
      <c r="C250" s="6"/>
      <c r="D250" s="6"/>
      <c r="E250" s="6"/>
      <c r="F250" s="6"/>
      <c r="G250" s="6"/>
      <c r="H250" s="6"/>
    </row>
    <row r="251" spans="1:25" ht="10.5" customHeight="1"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1.25" customHeight="1"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:25" ht="11.25" customHeight="1"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:25" ht="11.25" customHeight="1"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:25" ht="21" customHeight="1"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spans="1:25" ht="10.5" customHeight="1"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spans="14:25" ht="11.25" customHeight="1"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spans="14:25" ht="11.25" customHeight="1"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spans="14:25" ht="11.25" customHeight="1"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spans="14:25" ht="42" customHeight="1"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spans="14:25" ht="10.5" customHeight="1"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spans="14:25" ht="11.25" customHeight="1"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4:25" ht="11.25" customHeight="1"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spans="14:25" ht="11.25" customHeight="1"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spans="14:25" ht="21" customHeight="1"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spans="14:25" ht="11.25" customHeight="1"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4:25" ht="12" customHeight="1"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4:25" ht="12" customHeight="1"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4:25" ht="12.75" customHeight="1"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4:25" ht="13.5" customHeight="1"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4:25" ht="12.75" customHeight="1"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4:25" ht="12" customHeight="1"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4:25" ht="12" customHeight="1"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4:25" ht="12" customHeight="1"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4:25" ht="12" customHeight="1"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4:25" ht="12" customHeight="1"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4:25" ht="12" customHeight="1"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4:25" ht="12" customHeight="1"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4:25" ht="12" customHeight="1"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4:25" ht="12" customHeight="1"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4:25" ht="12" customHeight="1"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4:25" ht="12" customHeight="1"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4:25" ht="12" customHeight="1"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4:25" ht="12" customHeight="1"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4:25" ht="12" customHeight="1"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4:25" ht="12" customHeight="1"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4:25" ht="12" customHeight="1"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4:25" ht="12" customHeight="1"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4:25" ht="12" customHeight="1"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4:25" ht="12" customHeight="1"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4:25" ht="12" customHeight="1"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4:25" ht="21" customHeight="1"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4:25" ht="12" customHeight="1"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4:25" ht="12" customHeight="1"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4:25" ht="12" customHeight="1"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4:25" ht="12" customHeight="1"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4:25" ht="12" customHeight="1"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4:25" ht="12" customHeight="1"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4:25" ht="12" customHeight="1"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4:25" ht="12" customHeight="1"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4:25" ht="12" customHeight="1"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4:25" ht="12" customHeight="1"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4:25" ht="12" customHeight="1"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4:25" ht="12" customHeight="1"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4:25" ht="12" customHeight="1"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4:25" ht="12" customHeight="1"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4:25" ht="12" customHeight="1"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4:25" ht="12" customHeight="1"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4:25" ht="12" customHeight="1"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4:25" ht="12" customHeight="1"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4:25" ht="12" customHeight="1"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4:25" ht="12" customHeight="1"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4:25" ht="12" customHeight="1"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4:25" ht="12" customHeight="1"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4:25" ht="12" customHeight="1"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4:25" ht="12" customHeight="1"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4:25" ht="12" customHeight="1"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4:25" ht="12" customHeight="1"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4:25" ht="12" customHeight="1"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4:25" ht="12" customHeight="1"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4:25" ht="12" customHeight="1"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4:25" ht="12" customHeight="1"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4:25" ht="12" customHeight="1"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4:25" ht="12" customHeight="1"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4:25" ht="12" customHeight="1"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4:25" ht="12" customHeight="1"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4:25" ht="12" customHeight="1"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4:25" ht="12" customHeight="1"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4:25" ht="12" customHeight="1"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4:25" ht="12" customHeight="1"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4:25" ht="12" customHeight="1"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4:25" ht="12" customHeight="1"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4:25" ht="12" customHeight="1"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4:25" ht="12" customHeight="1"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4:25" ht="12" customHeight="1"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4:25" ht="12" customHeight="1"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4:25" ht="12" customHeight="1"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4:25" ht="12" customHeight="1"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4:25" ht="12" customHeight="1"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4:25" ht="12" customHeight="1"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4:25" ht="12" customHeight="1"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4:25" ht="12" customHeight="1"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4:25" ht="12" customHeight="1"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4:25" ht="12" customHeight="1"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4:25" ht="12" customHeight="1"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4:25" ht="12" customHeight="1"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4:25" ht="12" customHeight="1"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4:25" ht="12" customHeight="1"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4:25" ht="12" customHeight="1"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4:25" ht="12" customHeight="1"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4:25" ht="12" customHeight="1"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4:25" ht="12" customHeight="1"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4:25" ht="12" customHeight="1"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4:25" ht="12" customHeight="1"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4:25" ht="12" customHeight="1"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4:25" ht="12" customHeight="1"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4:25" ht="12" customHeight="1"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4:25" ht="12" customHeight="1"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4:25" ht="12" customHeight="1"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4:25" ht="12" customHeight="1"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4:25" ht="10.5" customHeight="1"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4:25" ht="10.5" customHeight="1"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4:25" ht="10.5" customHeight="1"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4:25" ht="10.5" customHeight="1"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4:25" ht="10.5" customHeight="1"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4:25" ht="10.5" customHeight="1"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4:25" ht="10.5" customHeight="1"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4:25" ht="10.5" customHeight="1"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4:25" ht="10.5" customHeight="1"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4:25" ht="10.5" customHeight="1"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4:25" ht="10.5" customHeight="1"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4:25" ht="10.5" customHeight="1"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4:25" ht="10.5" customHeight="1"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4:25" ht="10.5" customHeight="1"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4:25" ht="10.5" customHeight="1"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4:25" ht="10.5" customHeight="1"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4:25" ht="10.5" customHeight="1"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4:25" ht="10.5" customHeight="1"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4:25" ht="10.5" customHeight="1"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4:25" ht="10.5" customHeight="1"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4:25" ht="10.5" customHeight="1"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4:25" ht="10.5" customHeight="1"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4:25" ht="10.5" customHeight="1"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4:25" ht="10.5" customHeight="1"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4:25" ht="10.5" customHeight="1"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4:25" ht="10.5" customHeight="1"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4:25" ht="10.5" customHeight="1"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4:25" ht="10.5" customHeight="1"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4:25" ht="10.5" customHeight="1"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4:25" ht="10.5" customHeight="1"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4:25" ht="10.5" customHeight="1"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4:25" ht="10.5" customHeight="1"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4:25" ht="10.5" customHeight="1"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4:25" ht="10.5" customHeight="1"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4:25" ht="10.5" customHeight="1"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4:25" ht="10.5" customHeight="1"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4:25" ht="10.5" customHeight="1"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4:25" ht="10.5" customHeight="1"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4:25" ht="10.5" customHeight="1"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4:25" ht="10.5" customHeight="1"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4:25" ht="10.5" customHeight="1"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4:25" ht="10.5" customHeight="1"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4:25" ht="10.5" customHeight="1"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4:25" ht="10.5" customHeight="1"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4:25" ht="10.5" customHeight="1"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4:25" ht="11.25" customHeight="1"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4:25" ht="11.25" customHeight="1"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4:25" ht="10.5" customHeight="1"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4:25" ht="10.5" customHeight="1"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4:25" ht="10.5" customHeight="1"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4:25" ht="10.5" customHeight="1"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4:25" ht="10.5" customHeight="1"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4:25" ht="10.5" customHeight="1"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4:25" ht="10.5" customHeight="1"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4:25" ht="10.5" customHeight="1"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4:25" ht="10.5" customHeight="1"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4:25" ht="10.5" customHeight="1"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4:25" ht="10.5" customHeight="1"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4:25" ht="10.5" customHeight="1"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4:25" ht="10.5" customHeight="1"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4:25" ht="10.5" customHeight="1"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4:25" ht="10.5" customHeight="1"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4:25" ht="10.5" customHeight="1"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4:25" ht="10.5" customHeight="1"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4:25" ht="10.5" customHeight="1"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4:25" ht="10.5" customHeight="1"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4:25" ht="10.5" customHeight="1"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4:25" ht="10.5" customHeight="1"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4:25" ht="10.5" customHeight="1"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4:25" ht="10.5" customHeight="1"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4:25" ht="10.5" customHeight="1"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4:25" ht="10.5" customHeight="1"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4:25" ht="10.5" customHeight="1"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4:25" ht="10.5" customHeight="1"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4:25" ht="10.5" customHeight="1"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4:25" ht="10.5" customHeight="1"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4:25" ht="10.5" customHeight="1"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4:25" ht="10.5" customHeight="1"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4:25" ht="10.5" customHeight="1"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4:25" ht="10.5" customHeight="1"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4:25" ht="10.5" customHeight="1"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4:25" ht="10.5" customHeight="1"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4:25" ht="10.5" customHeight="1"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4:25" ht="10.5" customHeight="1"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4:25" ht="10.5" customHeight="1"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4:25" ht="10.5" customHeight="1"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4:25" ht="10.5" customHeight="1"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4:25" ht="10.5" customHeight="1"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4:25" ht="10.5" customHeight="1"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4:25" ht="10.5" customHeight="1"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4:25" ht="10.5" customHeight="1"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4:25" ht="10.5" customHeight="1"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4:25" ht="10.5" customHeight="1"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4:25" ht="10.5" customHeight="1"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4:25" ht="10.5" customHeight="1"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4:25" ht="10.5" customHeight="1"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4:25" ht="10.5" customHeight="1"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4:25" ht="10.5" customHeight="1"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4:25" ht="10.5" customHeight="1"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4:25" ht="10.5" customHeight="1"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4:25" ht="10.5" customHeight="1"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4:25" ht="10.5" customHeight="1"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4:25" ht="10.5" customHeight="1"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4:25" ht="10.5" customHeight="1"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4:25" ht="10.5" customHeight="1"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4:25" ht="10.5" customHeight="1"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4:25" ht="10.5" customHeight="1"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4:25" ht="10.5" customHeight="1"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4:25" ht="10.5" customHeight="1"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4:25" ht="10.5" customHeight="1"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4:25" ht="10.5" customHeight="1"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4:25" ht="10.5" customHeight="1"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4:25" ht="10.5" customHeight="1"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4:25" ht="10.5" customHeight="1"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4:25" ht="10.5" customHeight="1"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4:25" ht="10.5" customHeight="1"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4:25" ht="10.5" customHeight="1"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4:25" ht="10.5" customHeight="1"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4:25" ht="10.5" customHeight="1"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4:25" ht="10.5" customHeight="1"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4:25" ht="10.5" customHeight="1"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4:25" ht="10.5" customHeight="1"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4:25" ht="10.5" customHeight="1"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4:25" ht="10.5" customHeight="1"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4:25" ht="10.5" customHeight="1"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4:25" ht="10.5" customHeight="1"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4:25" ht="10.5" customHeight="1"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4:25" ht="10.5" customHeight="1"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4:25" ht="10.5" customHeight="1"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4:25" ht="10.5" customHeight="1"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4:25" ht="10.5" customHeight="1"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4:25" ht="10.5" customHeight="1"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4:25" ht="10.5" customHeight="1"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4:25" ht="10.5" customHeight="1"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4:25" ht="10.5" customHeight="1"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4:25" ht="10.5" customHeight="1"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4:25" ht="10.5" customHeight="1"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4:25" ht="10.5" customHeight="1"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4:25" ht="10.5" customHeight="1"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4:25" ht="10.5" customHeight="1"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4:25" ht="10.5" customHeight="1"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4:25" ht="10.5" customHeight="1"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4:25" ht="10.5" customHeight="1"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4:25" ht="10.5" customHeight="1"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4:25" ht="10.5" customHeight="1"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4:25" ht="10.5" customHeight="1"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4:25" ht="10.5" customHeight="1"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4:25" ht="10.5" customHeight="1"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4:25" ht="10.5" customHeight="1"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4:25" ht="10.5" customHeight="1"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4:25" ht="10.5" customHeight="1"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4:25" ht="10.5" customHeight="1"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4:25" ht="10.5" customHeight="1"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4:25" ht="10.5" customHeight="1"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4:25" ht="10.5" customHeight="1"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4:25" ht="10.5" customHeight="1"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4:25" ht="10.5" customHeight="1"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4:25" ht="10.5" customHeight="1"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4:25" ht="10.5" customHeight="1"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4:25" ht="10.5" customHeight="1"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4:25" ht="10.5" customHeight="1"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4:25" ht="10.5" customHeight="1"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4:25" ht="10.5" customHeight="1"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4:25" ht="10.5" customHeight="1"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4:25" ht="10.5" customHeight="1"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4:25" ht="10.5" customHeight="1"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4:25" ht="10.5" customHeight="1"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4:25" ht="10.5" customHeight="1"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4:25" ht="10.5" customHeight="1"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4:25" ht="10.5" customHeight="1"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4:25" ht="10.5" customHeight="1"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4:25" ht="10.5" customHeight="1"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4:25" ht="10.5" customHeight="1"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4:25" ht="10.5" customHeight="1"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4:25" ht="10.5" customHeight="1"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4:25" ht="10.5" customHeight="1"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4:25" ht="10.5" customHeight="1"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4:25" ht="10.5" customHeight="1"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4:25" ht="10.5" customHeight="1"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4:25" ht="10.5" customHeight="1"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4:25" ht="10.5" customHeight="1"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4:25" ht="10.5" customHeight="1"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4:25" ht="10.5" customHeight="1"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4:25" ht="10.5" customHeight="1"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4:25" ht="10.5" customHeight="1"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4:25" ht="10.5" customHeight="1"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4:25" ht="10.5" customHeight="1"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4:25" ht="10.5" customHeight="1"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4:25" ht="10.5" customHeight="1"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4:25" ht="10.5" customHeight="1"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4:25" ht="10.5" customHeight="1"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4:25" ht="10.5" customHeight="1"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4:25" ht="10.5" customHeight="1"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4:25" ht="10.5" customHeight="1"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4:25" ht="10.5" customHeight="1"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4:25" ht="10.5" customHeight="1"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4:25" ht="10.5" customHeight="1"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4:25" ht="10.5" customHeight="1"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4:25" ht="10.5" customHeight="1"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4:25" ht="10.5" customHeight="1"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4:25" ht="10.5" customHeight="1"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4:25" ht="10.5" customHeight="1"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4:25" ht="10.5" customHeight="1"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4:25" ht="10.5" customHeight="1"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4:25" ht="10.5" customHeight="1"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4:25" ht="10.5" customHeight="1"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4:25" ht="10.5" customHeight="1"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4:25" ht="10.5" customHeight="1"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4:25" ht="10.5" customHeight="1"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4:25" ht="10.5" customHeight="1"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4:25" ht="10.5" customHeight="1"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4:25" ht="10.5" customHeight="1"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4:25" ht="10.5" customHeight="1"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4:25" ht="10.5" customHeight="1"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4:25" ht="10.5" customHeight="1"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4:25" ht="10.5" customHeight="1"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4:25" ht="10.5" customHeight="1"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4:25" ht="10.5" customHeight="1"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4:25" ht="10.5" customHeight="1"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4:25" ht="10.5" customHeight="1"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4:25" ht="10.5" customHeight="1"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4:25" ht="10.5" customHeight="1"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4:25" ht="10.5" customHeight="1"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4:25" ht="10.5" customHeight="1"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4:25" ht="10.5" customHeight="1"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4:25" ht="10.5" customHeight="1"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4:25" ht="10.5" customHeight="1"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4:25" ht="10.5" customHeight="1"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4:25" ht="10.5" customHeight="1"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4:25" ht="10.5" customHeight="1"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4:25" ht="10.5" customHeight="1"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4:25" ht="10.5" customHeight="1"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4:25" ht="10.5" customHeight="1"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4:25" ht="10.5" customHeight="1"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4:25" ht="10.5" customHeight="1"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4:25" ht="10.5" customHeight="1"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4:25" ht="10.5" customHeight="1"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4:25" ht="10.5" customHeight="1"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4:25" ht="10.5" customHeight="1"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4:25" ht="10.5" customHeight="1"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4:25" ht="10.5" customHeight="1"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4:25" ht="10.5" customHeight="1"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4:25" ht="10.5" customHeight="1"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4:25" ht="10.5" customHeight="1"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4:25" ht="10.5" customHeight="1"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4:25" ht="10.5" customHeight="1"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4:25" ht="10.5" customHeight="1"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4:25" ht="10.5" customHeight="1"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4:25" ht="10.5" customHeight="1"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4:25" ht="10.5" customHeight="1"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4:25" ht="10.5" customHeight="1"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4:25" ht="10.5" customHeight="1"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4:25" ht="10.5" customHeight="1"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4:25" ht="10.5" customHeight="1"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4:25" ht="10.5" customHeight="1"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4:25" ht="10.5" customHeight="1"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4:25" ht="10.5" customHeight="1"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4:25" ht="10.5" customHeight="1"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4:25" ht="10.5" customHeight="1"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4:25" ht="10.5" customHeight="1"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4:25" ht="10.5" customHeight="1"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4:25" ht="10.5" customHeight="1"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4:25" ht="10.5" customHeight="1"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4:25" ht="10.5" customHeight="1"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4:25" ht="10.5" customHeight="1"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4:25" ht="10.5" customHeight="1"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4:25" ht="10.5" customHeight="1"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4:25" ht="10.5" customHeight="1"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4:25" ht="10.5" customHeight="1"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4:25" ht="10.5" customHeight="1"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4:25" ht="10.5" customHeight="1"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4:25" ht="10.5" customHeight="1"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4:25" ht="10.5" customHeight="1"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4:25" ht="10.5" customHeight="1"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4:25" ht="10.5" customHeight="1"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4:25" ht="10.5" customHeight="1"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4:25" ht="10.5" customHeight="1"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4:25" ht="10.5" customHeight="1"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4:25" ht="10.5" customHeight="1"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4:25" ht="10.5" customHeight="1"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4:25" ht="10.5" customHeight="1"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4:25" ht="10.5" customHeight="1"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4:25" ht="10.5" customHeight="1"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4:25" ht="10.5" customHeight="1"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4:25" ht="10.5" customHeight="1"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4:25" ht="10.5" customHeight="1"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4:25" ht="10.5" customHeight="1"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4:25" ht="10.5" customHeight="1"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4:25" ht="10.5" customHeight="1"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4:25" ht="10.5" customHeight="1"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4:25" ht="10.5" customHeight="1"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4:25" ht="10.5" customHeight="1"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4:25" ht="10.5" customHeight="1"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4:25" ht="10.5" customHeight="1"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4:25" ht="10.5" customHeight="1"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4:25" ht="10.5" customHeight="1"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4:25" ht="10.5" customHeight="1"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4:25" ht="10.5" customHeight="1"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4:25" ht="10.5" customHeight="1"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4:25" ht="10.5" customHeight="1"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4:25" ht="10.5" customHeight="1"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4:25" ht="10.5" customHeight="1"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4:25" ht="10.5" customHeight="1"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4:25" ht="10.5" customHeight="1"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4:25" ht="10.5" customHeight="1"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4:25" ht="10.5" customHeight="1"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4:25" ht="10.5" customHeight="1"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4:25" ht="10.5" customHeight="1"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4:25" ht="10.5" customHeight="1"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4:25" ht="10.5" customHeight="1"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4:25" ht="10.5" customHeight="1"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4:25" ht="10.5" customHeight="1"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4:25" ht="10.5" customHeight="1"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4:25" ht="10.5" customHeight="1"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4:25" ht="10.5" customHeight="1"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4:25" ht="10.5" customHeight="1"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4:25" ht="10.5" customHeight="1"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4:25" ht="10.5" customHeight="1"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4:25" ht="10.5" customHeight="1"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4:25" ht="10.5" customHeight="1"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4:25" ht="10.5" customHeight="1"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4:25" ht="10.5" customHeight="1"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4:25" ht="10.5" customHeight="1"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4:25" ht="10.5" customHeight="1"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4:25" ht="10.5" customHeight="1"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4:25" ht="10.5" customHeight="1"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4:25" ht="10.5" customHeight="1"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4:25" ht="10.5" customHeight="1"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4:25" ht="10.5" customHeight="1"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4:25" ht="10.5" customHeight="1"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4:25" ht="10.5" customHeight="1"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4:25" ht="10.5" customHeight="1"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4:25" ht="10.5" customHeight="1"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4:25" ht="10.5" customHeight="1"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4:25" ht="10.5" customHeight="1"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4:25" ht="10.5" customHeight="1"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4:25" ht="10.5" customHeight="1"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4:25" ht="10.5" customHeight="1"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4:25" ht="10.5" customHeight="1"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4:25" ht="10.5" customHeight="1"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4:25" ht="10.5" customHeight="1"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4:25" ht="10.5" customHeight="1"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4:25" ht="10.5" customHeight="1"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4:25" ht="10.5" customHeight="1"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4:25" ht="10.5" customHeight="1"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4:25" ht="10.5" customHeight="1"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4:25" ht="10.5" customHeight="1"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4:25" ht="10.5" customHeight="1"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4:25" ht="10.5" customHeight="1"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4:25" ht="10.5" customHeight="1"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4:25" ht="10.5" customHeight="1"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4:25" ht="10.5" customHeight="1"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4:25" ht="10.5" customHeight="1"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4:25" ht="10.5" customHeight="1"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4:25" ht="10.5" customHeight="1"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4:25" ht="10.5" customHeight="1"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4:25" ht="10.5" customHeight="1"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4:25" ht="10.5" customHeight="1"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4:25" ht="10.5" customHeight="1"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4:25" ht="10.5" customHeight="1"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4:25" ht="10.5" customHeight="1"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4:25" ht="10.5" customHeight="1"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4:25" ht="10.5" customHeight="1"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4:25" ht="10.5" customHeight="1"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4:25" ht="10.5" customHeight="1"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4:25" ht="10.5" customHeight="1"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4:25" ht="10.5" customHeight="1"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4:25" ht="10.5" customHeight="1"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4:25" ht="10.5" customHeight="1"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4:25" ht="10.5" customHeight="1"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4:25" ht="10.5" customHeight="1"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4:25" ht="10.5" customHeight="1"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4:25" ht="10.5" customHeight="1"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4:25" ht="10.5" customHeight="1"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4:25" ht="10.5" customHeight="1"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4:25" ht="10.5" customHeight="1"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4:25" ht="10.5" customHeight="1"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4:25" ht="10.5" customHeight="1"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4:25" ht="10.5" customHeight="1"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4:25" ht="10.5" customHeight="1"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4:25" ht="10.5" customHeight="1"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4:25" ht="10.5" customHeight="1"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4:25" ht="10.5" customHeight="1"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4:25" ht="10.5" customHeight="1"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4:25" ht="10.5" customHeight="1"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4:25" ht="10.5" customHeight="1"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4:25" ht="10.5" customHeight="1"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4:25" ht="10.5" customHeight="1"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4:25" ht="10.5" customHeight="1"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4:25" ht="10.5" customHeight="1"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4:25" ht="10.5" customHeight="1"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4:25" ht="10.5" customHeight="1"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4:25" ht="10.5" customHeight="1"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4:25" ht="10.5" customHeight="1"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4:25" ht="10.5" customHeight="1"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4:25" ht="10.5" customHeight="1"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4:25" ht="10.5" customHeight="1"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4:25" ht="10.5" customHeight="1"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4:25" ht="10.5" customHeight="1"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4:25" ht="10.5" customHeight="1"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4:25" ht="10.5" customHeight="1"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4:25" ht="10.5" customHeight="1"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4:25" ht="10.5" customHeight="1"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4:25" ht="10.5" customHeight="1"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4:25" ht="10.5" customHeight="1"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4:25" ht="10.5" customHeight="1"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4:25" ht="10.5" customHeight="1"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4:25" ht="10.5" customHeight="1"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4:25" ht="10.5" customHeight="1"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4:25" ht="10.5" customHeight="1"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4:25" ht="10.5" customHeight="1"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4:25" ht="10.5" customHeight="1"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4:25" ht="10.5" customHeight="1"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4:25" ht="10.5" customHeight="1"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4:25" ht="10.5" customHeight="1"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4:25" ht="10.5" customHeight="1"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4:25" ht="10.5" customHeight="1"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4:25" ht="10.5" customHeight="1"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4:25" ht="10.5" customHeight="1"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4:25" ht="10.5" customHeight="1"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4:25" ht="10.5" customHeight="1"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4:25" ht="10.5" customHeight="1"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4:25" ht="10.5" customHeight="1"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4:25" ht="10.5" customHeight="1"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4:25" ht="10.5" customHeight="1"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4:25" ht="10.5" customHeight="1"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4:25" ht="10.5" customHeight="1"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4:25" ht="10.5" customHeight="1"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4:25" ht="10.5" customHeight="1"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4:25" ht="10.5" customHeight="1"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4:25" ht="10.5" customHeight="1"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4:25" ht="10.5" customHeight="1"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4:25" ht="10.5" customHeight="1"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4:25" ht="10.5" customHeight="1"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4:25" ht="10.5" customHeight="1"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4:25" ht="10.5" customHeight="1"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4:25" ht="10.5" customHeight="1"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4:25" ht="10.5" customHeight="1"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4:25" ht="10.5" customHeight="1"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4:25" ht="10.5" customHeight="1"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4:25" ht="10.5" customHeight="1"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4:25" ht="10.5" customHeight="1"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4:25" ht="10.5" customHeight="1"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4:25" ht="10.5" customHeight="1"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4:25" ht="10.5" customHeight="1"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4:25" ht="10.5" customHeight="1"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4:25" ht="10.5" customHeight="1"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4:25" ht="10.5" customHeight="1"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4:25" ht="10.5" customHeight="1"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4:25" ht="10.5" customHeight="1"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4:25" ht="10.5" customHeight="1"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4:25" ht="10.5" customHeight="1"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4:25" ht="10.5" customHeight="1"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4:25" ht="10.5" customHeight="1"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4:25" ht="10.5" customHeight="1"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4:25" ht="10.5" customHeight="1"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4:25" ht="10.5" customHeight="1"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4:25" ht="10.5" customHeight="1"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4:25" ht="10.5" customHeight="1"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4:25" ht="10.5" customHeight="1"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4:25" ht="10.5" customHeight="1"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4:25" ht="10.5" customHeight="1"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4:25" ht="10.5" customHeight="1"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4:25" ht="10.5" customHeight="1"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4:25" ht="10.5" customHeight="1"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4:25" ht="10.5" customHeight="1"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4:25" ht="10.5" customHeight="1"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4:25" ht="10.5" customHeight="1"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4:25" ht="10.5" customHeight="1"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4:25" ht="10.5" customHeight="1"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4:25" ht="10.5" customHeight="1"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4:25" ht="10.5" customHeight="1"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4:25" ht="10.5" customHeight="1"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4:25" ht="10.5" customHeight="1"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4:25" ht="10.5" customHeight="1"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4:25" ht="10.5" customHeight="1"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4:25" ht="10.5" customHeight="1"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4:25" ht="10.5" customHeight="1"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4:25" ht="10.5" customHeight="1"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4:25" ht="10.5" customHeight="1"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4:25" ht="10.5" customHeight="1"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4:25" ht="10.5" customHeight="1"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4:25" ht="10.5" customHeight="1"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4:25" ht="10.5" customHeight="1"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4:25" ht="10.5" customHeight="1"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4:25" ht="10.5" customHeight="1"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4:25" ht="10.5" customHeight="1"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4:25" ht="10.5" customHeight="1"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4:25" ht="10.5" customHeight="1"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4:25" ht="10.5" customHeight="1"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4:25" ht="10.5" customHeight="1"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4:25" ht="10.5" customHeight="1"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4:25" ht="10.5" customHeight="1"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4:25" ht="10.5" customHeight="1"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4:25" ht="10.5" customHeight="1"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4:25" ht="10.5" customHeight="1"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4:25" ht="10.5" customHeight="1"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4:25" ht="10.5" customHeight="1"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4:25" ht="10.5" customHeight="1"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4:25" ht="10.5" customHeight="1"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4:25" ht="10.5" customHeight="1"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4:25" ht="10.5" customHeight="1"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4:25" ht="10.5" customHeight="1"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4:25" ht="10.5" customHeight="1"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4:25" ht="10.5" customHeight="1"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4:25" ht="10.5" customHeight="1"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4:25" ht="10.5" customHeight="1"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4:25" ht="10.5" customHeight="1"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4:25" ht="10.5" customHeight="1"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4:25" ht="10.5" customHeight="1"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4:25" ht="10.5" customHeight="1"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4:25" ht="10.5" customHeight="1"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4:25" ht="10.5" customHeight="1"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4:25" ht="10.5" customHeight="1"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4:25" ht="10.5" customHeight="1"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4:25" ht="10.5" customHeight="1"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4:25" ht="10.5" customHeight="1"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4:25" ht="10.5" customHeight="1"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4:25" ht="10.5" customHeight="1"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4:25" ht="10.5" customHeight="1"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4:25" ht="10.5" customHeight="1"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4:25" ht="10.5" customHeight="1"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4:25" ht="10.5" customHeight="1"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4:25" ht="10.5" customHeight="1"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4:25" ht="10.5" customHeight="1"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4:25" ht="10.5" customHeight="1"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4:25" ht="10.5" customHeight="1"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4:25" ht="10.5" customHeight="1"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4:25" ht="10.5" customHeight="1"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4:25" ht="10.5" customHeight="1"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4:25" ht="10.5" customHeight="1"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4:25" ht="10.5" customHeight="1"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4:25" ht="10.5" customHeight="1"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4:25" ht="10.5" customHeight="1"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4:25" ht="10.5" customHeight="1"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4:25" ht="10.5" customHeight="1"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4:25" ht="10.5" customHeight="1"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4:25" ht="10.5" customHeight="1"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4:25" ht="10.5" customHeight="1"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4:25" ht="10.5" customHeight="1"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4:25" ht="10.5" customHeight="1"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4:25" ht="10.5" customHeight="1"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4:25" ht="10.5" customHeight="1"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4:25" ht="10.5" customHeight="1"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4:25" ht="10.5" customHeight="1"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4:25" ht="10.5" customHeight="1"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4:25" ht="10.5" customHeight="1"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4:25" ht="10.5" customHeight="1"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4:25" ht="10.5" customHeight="1"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4:25" ht="10.5" customHeight="1"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4:25" ht="10.5" customHeight="1"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4:25" ht="10.5" customHeight="1"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4:25" ht="10.5" customHeight="1"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4:25" ht="10.5" customHeight="1"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4:25" ht="10.5" customHeight="1"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4:25" ht="10.5" customHeight="1"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4:25" ht="10.5" customHeight="1"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4:25" ht="10.5" customHeight="1"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4:25" ht="10.5" customHeight="1"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4:25" ht="10.5" customHeight="1"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4:25" ht="10.5" customHeight="1"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4:25" ht="10.5" customHeight="1"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4:25" ht="10.5" customHeight="1"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4:25" ht="10.5" customHeight="1"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4:25" ht="10.5" customHeight="1"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4:25" ht="10.5" customHeight="1"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4:25" ht="10.5" customHeight="1"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4:25" ht="10.5" customHeight="1"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4:25" ht="10.5" customHeight="1"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4:25" ht="10.5" customHeight="1"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4:25" ht="10.5" customHeight="1"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4:25" ht="10.5" customHeight="1"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4:25" ht="10.5" customHeight="1"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4:25" ht="10.5" customHeight="1"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4:25" ht="10.5" customHeight="1"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4:25" ht="10.5" customHeight="1"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4:25" ht="10.5" customHeight="1"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4:25" ht="10.5" customHeight="1"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4:25" ht="10.5" customHeight="1"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4:25" ht="10.5" customHeight="1"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4:25" ht="10.5" customHeight="1"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4:25" ht="10.5" customHeight="1"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4:25" ht="10.5" customHeight="1"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4:25" ht="10.5" customHeight="1"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4:25" ht="10.5" customHeight="1"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4:25" ht="10.5" customHeight="1"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4:25" ht="10.5" customHeight="1"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4:25" ht="10.5" customHeight="1"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4:25" ht="10.5" customHeight="1"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4:25" ht="10.5" customHeight="1"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4:25" ht="10.5" customHeight="1"/>
    <row r="952" spans="14:25" ht="10.5" customHeight="1"/>
    <row r="953" spans="14:25" ht="10.5" customHeight="1"/>
    <row r="954" spans="14:25" ht="10.5" customHeight="1"/>
    <row r="955" spans="14:25" ht="10.5" customHeight="1"/>
    <row r="956" spans="14:25" ht="10.5" customHeight="1"/>
  </sheetData>
  <mergeCells count="48">
    <mergeCell ref="AN67:AN73"/>
    <mergeCell ref="AN74:AN88"/>
    <mergeCell ref="N67:N73"/>
    <mergeCell ref="N74:N88"/>
    <mergeCell ref="A55:A64"/>
    <mergeCell ref="A67:A73"/>
    <mergeCell ref="AN65:AN66"/>
    <mergeCell ref="A35:A54"/>
    <mergeCell ref="AA35:AA54"/>
    <mergeCell ref="AA55:AA64"/>
    <mergeCell ref="AA67:AA73"/>
    <mergeCell ref="AA74:AA88"/>
    <mergeCell ref="N35:N54"/>
    <mergeCell ref="N55:N64"/>
    <mergeCell ref="A65:A66"/>
    <mergeCell ref="N65:N66"/>
    <mergeCell ref="AA65:AA66"/>
    <mergeCell ref="A74:A88"/>
    <mergeCell ref="AN35:AN54"/>
    <mergeCell ref="AN55:AN64"/>
    <mergeCell ref="N24:N28"/>
    <mergeCell ref="AA24:AA28"/>
    <mergeCell ref="AN24:AN28"/>
    <mergeCell ref="A24:A28"/>
    <mergeCell ref="N29:N34"/>
    <mergeCell ref="AA29:AA34"/>
    <mergeCell ref="AN29:AN34"/>
    <mergeCell ref="A29:A34"/>
    <mergeCell ref="N10:N17"/>
    <mergeCell ref="AA10:AA17"/>
    <mergeCell ref="AN10:AN17"/>
    <mergeCell ref="A10:A17"/>
    <mergeCell ref="N18:N23"/>
    <mergeCell ref="AA18:AA23"/>
    <mergeCell ref="AN18:AN23"/>
    <mergeCell ref="A18:A23"/>
    <mergeCell ref="A4:A7"/>
    <mergeCell ref="A2:B3"/>
    <mergeCell ref="N8:N9"/>
    <mergeCell ref="AA8:AA9"/>
    <mergeCell ref="AN8:AN9"/>
    <mergeCell ref="A8:A9"/>
    <mergeCell ref="AA2:AB3"/>
    <mergeCell ref="N2:O3"/>
    <mergeCell ref="AN2:AO3"/>
    <mergeCell ref="N4:N7"/>
    <mergeCell ref="AA4:AA7"/>
    <mergeCell ref="AN4:AN7"/>
  </mergeCells>
  <phoneticPr fontId="8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70C0"/>
  </sheetPr>
  <dimension ref="A1:BG956"/>
  <sheetViews>
    <sheetView zoomScale="90" zoomScaleNormal="90" workbookViewId="0">
      <selection activeCell="D23" sqref="D23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14" width="10.69921875" style="6" customWidth="1"/>
    <col min="15" max="15" width="6.69921875" style="6" customWidth="1"/>
    <col min="16" max="16" width="7" style="6" customWidth="1"/>
    <col min="17" max="17" width="32.69921875" style="6" customWidth="1"/>
    <col min="18" max="29" width="10.69921875" style="6" customWidth="1"/>
    <col min="30" max="30" width="6.69921875" style="6" customWidth="1"/>
    <col min="31" max="31" width="7" style="6" customWidth="1"/>
    <col min="32" max="32" width="32.69921875" style="6" customWidth="1"/>
    <col min="33" max="44" width="10.69921875" style="6" customWidth="1"/>
    <col min="45" max="45" width="6.69921875" style="6" customWidth="1"/>
    <col min="46" max="46" width="7" style="6" customWidth="1"/>
    <col min="47" max="47" width="32.69921875" style="6" customWidth="1"/>
    <col min="48" max="59" width="10.69921875" style="6" customWidth="1"/>
    <col min="60" max="16384" width="14.3984375" style="6"/>
  </cols>
  <sheetData>
    <row r="1" spans="1:59" ht="10.5" customHeight="1"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59" ht="22.5" customHeight="1">
      <c r="A2" s="240" t="s">
        <v>81</v>
      </c>
      <c r="B2" s="241"/>
      <c r="C2" s="72" t="s">
        <v>132</v>
      </c>
      <c r="D2" s="72" t="s">
        <v>108</v>
      </c>
      <c r="E2" s="72" t="s">
        <v>109</v>
      </c>
      <c r="F2" s="72" t="s">
        <v>133</v>
      </c>
      <c r="G2" s="72" t="s">
        <v>134</v>
      </c>
      <c r="H2" s="73" t="s">
        <v>110</v>
      </c>
      <c r="I2" s="72" t="s">
        <v>111</v>
      </c>
      <c r="J2" s="72" t="s">
        <v>112</v>
      </c>
      <c r="K2" s="72" t="s">
        <v>135</v>
      </c>
      <c r="L2" s="72" t="s">
        <v>136</v>
      </c>
      <c r="M2" s="72" t="s">
        <v>222</v>
      </c>
      <c r="N2" s="72" t="s">
        <v>113</v>
      </c>
      <c r="P2" s="248" t="s">
        <v>0</v>
      </c>
      <c r="Q2" s="249"/>
      <c r="R2" s="74" t="s">
        <v>132</v>
      </c>
      <c r="S2" s="74" t="s">
        <v>108</v>
      </c>
      <c r="T2" s="74" t="s">
        <v>109</v>
      </c>
      <c r="U2" s="74" t="s">
        <v>133</v>
      </c>
      <c r="V2" s="74" t="s">
        <v>134</v>
      </c>
      <c r="W2" s="75" t="s">
        <v>110</v>
      </c>
      <c r="X2" s="74" t="s">
        <v>111</v>
      </c>
      <c r="Y2" s="74" t="s">
        <v>112</v>
      </c>
      <c r="Z2" s="74" t="s">
        <v>135</v>
      </c>
      <c r="AA2" s="74" t="s">
        <v>136</v>
      </c>
      <c r="AB2" s="74" t="s">
        <v>222</v>
      </c>
      <c r="AC2" s="74" t="s">
        <v>113</v>
      </c>
      <c r="AE2" s="252" t="s">
        <v>5</v>
      </c>
      <c r="AF2" s="253"/>
      <c r="AG2" s="76" t="s">
        <v>132</v>
      </c>
      <c r="AH2" s="76" t="s">
        <v>108</v>
      </c>
      <c r="AI2" s="76" t="s">
        <v>109</v>
      </c>
      <c r="AJ2" s="76" t="s">
        <v>133</v>
      </c>
      <c r="AK2" s="76" t="s">
        <v>134</v>
      </c>
      <c r="AL2" s="77" t="s">
        <v>110</v>
      </c>
      <c r="AM2" s="76" t="s">
        <v>111</v>
      </c>
      <c r="AN2" s="76" t="s">
        <v>112</v>
      </c>
      <c r="AO2" s="76" t="s">
        <v>135</v>
      </c>
      <c r="AP2" s="76" t="s">
        <v>136</v>
      </c>
      <c r="AQ2" s="76" t="s">
        <v>114</v>
      </c>
      <c r="AR2" s="76" t="s">
        <v>113</v>
      </c>
      <c r="AT2" s="244" t="s">
        <v>6</v>
      </c>
      <c r="AU2" s="245"/>
      <c r="AV2" s="78" t="s">
        <v>132</v>
      </c>
      <c r="AW2" s="78" t="s">
        <v>108</v>
      </c>
      <c r="AX2" s="78" t="s">
        <v>109</v>
      </c>
      <c r="AY2" s="78" t="s">
        <v>133</v>
      </c>
      <c r="AZ2" s="78" t="s">
        <v>134</v>
      </c>
      <c r="BA2" s="79" t="s">
        <v>110</v>
      </c>
      <c r="BB2" s="78" t="s">
        <v>111</v>
      </c>
      <c r="BC2" s="78" t="s">
        <v>112</v>
      </c>
      <c r="BD2" s="78" t="s">
        <v>135</v>
      </c>
      <c r="BE2" s="78" t="s">
        <v>136</v>
      </c>
      <c r="BF2" s="78" t="s">
        <v>114</v>
      </c>
      <c r="BG2" s="78" t="s">
        <v>113</v>
      </c>
    </row>
    <row r="3" spans="1:59" ht="21" customHeight="1">
      <c r="A3" s="264"/>
      <c r="B3" s="265"/>
      <c r="C3" s="10" t="s">
        <v>82</v>
      </c>
      <c r="D3" s="10" t="s">
        <v>82</v>
      </c>
      <c r="E3" s="10" t="s">
        <v>82</v>
      </c>
      <c r="F3" s="10" t="s">
        <v>82</v>
      </c>
      <c r="G3" s="10" t="s">
        <v>82</v>
      </c>
      <c r="H3" s="10" t="s">
        <v>82</v>
      </c>
      <c r="I3" s="10" t="s">
        <v>82</v>
      </c>
      <c r="J3" s="10" t="s">
        <v>82</v>
      </c>
      <c r="K3" s="10" t="s">
        <v>82</v>
      </c>
      <c r="L3" s="10" t="s">
        <v>82</v>
      </c>
      <c r="M3" s="10" t="s">
        <v>82</v>
      </c>
      <c r="N3" s="10" t="s">
        <v>82</v>
      </c>
      <c r="P3" s="266"/>
      <c r="Q3" s="267"/>
      <c r="R3" s="7" t="s">
        <v>82</v>
      </c>
      <c r="S3" s="7" t="s">
        <v>82</v>
      </c>
      <c r="T3" s="7" t="s">
        <v>82</v>
      </c>
      <c r="U3" s="7" t="s">
        <v>82</v>
      </c>
      <c r="V3" s="7" t="s">
        <v>82</v>
      </c>
      <c r="W3" s="7" t="s">
        <v>82</v>
      </c>
      <c r="X3" s="7" t="s">
        <v>82</v>
      </c>
      <c r="Y3" s="7" t="s">
        <v>82</v>
      </c>
      <c r="Z3" s="7" t="s">
        <v>82</v>
      </c>
      <c r="AA3" s="7" t="s">
        <v>82</v>
      </c>
      <c r="AB3" s="7" t="s">
        <v>82</v>
      </c>
      <c r="AC3" s="7" t="s">
        <v>82</v>
      </c>
      <c r="AE3" s="268"/>
      <c r="AF3" s="269"/>
      <c r="AG3" s="8" t="s">
        <v>82</v>
      </c>
      <c r="AH3" s="8" t="s">
        <v>82</v>
      </c>
      <c r="AI3" s="8" t="s">
        <v>82</v>
      </c>
      <c r="AJ3" s="8" t="s">
        <v>82</v>
      </c>
      <c r="AK3" s="8" t="s">
        <v>82</v>
      </c>
      <c r="AL3" s="8" t="s">
        <v>82</v>
      </c>
      <c r="AM3" s="8" t="s">
        <v>82</v>
      </c>
      <c r="AN3" s="8" t="s">
        <v>82</v>
      </c>
      <c r="AO3" s="8" t="s">
        <v>82</v>
      </c>
      <c r="AP3" s="8" t="s">
        <v>82</v>
      </c>
      <c r="AQ3" s="8" t="s">
        <v>82</v>
      </c>
      <c r="AR3" s="8" t="s">
        <v>82</v>
      </c>
      <c r="AT3" s="262"/>
      <c r="AU3" s="263"/>
      <c r="AV3" s="9" t="s">
        <v>82</v>
      </c>
      <c r="AW3" s="9" t="s">
        <v>82</v>
      </c>
      <c r="AX3" s="9" t="s">
        <v>82</v>
      </c>
      <c r="AY3" s="9" t="s">
        <v>82</v>
      </c>
      <c r="AZ3" s="9" t="s">
        <v>82</v>
      </c>
      <c r="BA3" s="9" t="s">
        <v>82</v>
      </c>
      <c r="BB3" s="9" t="s">
        <v>82</v>
      </c>
      <c r="BC3" s="9" t="s">
        <v>82</v>
      </c>
      <c r="BD3" s="9" t="s">
        <v>82</v>
      </c>
      <c r="BE3" s="9" t="s">
        <v>82</v>
      </c>
      <c r="BF3" s="9" t="s">
        <v>82</v>
      </c>
      <c r="BG3" s="9" t="s">
        <v>82</v>
      </c>
    </row>
    <row r="4" spans="1:59" s="45" customFormat="1" ht="10.5" customHeight="1">
      <c r="A4" s="228" t="s">
        <v>83</v>
      </c>
      <c r="B4" s="112" t="s">
        <v>1</v>
      </c>
      <c r="C4" s="198">
        <v>100</v>
      </c>
      <c r="D4" s="198">
        <v>100</v>
      </c>
      <c r="E4" s="198">
        <v>100</v>
      </c>
      <c r="F4" s="198">
        <v>100</v>
      </c>
      <c r="G4" s="198">
        <v>100</v>
      </c>
      <c r="H4" s="198">
        <v>100</v>
      </c>
      <c r="I4" s="198">
        <v>100</v>
      </c>
      <c r="J4" s="198">
        <v>100</v>
      </c>
      <c r="K4" s="198">
        <v>100</v>
      </c>
      <c r="L4" s="198">
        <v>100</v>
      </c>
      <c r="M4" s="198">
        <v>100</v>
      </c>
      <c r="N4" s="207">
        <v>100</v>
      </c>
      <c r="P4" s="228" t="s">
        <v>83</v>
      </c>
      <c r="Q4" s="112" t="s">
        <v>1</v>
      </c>
      <c r="R4" s="198">
        <v>100</v>
      </c>
      <c r="S4" s="198">
        <v>100</v>
      </c>
      <c r="T4" s="198">
        <v>100</v>
      </c>
      <c r="U4" s="198">
        <v>100</v>
      </c>
      <c r="V4" s="198">
        <v>100</v>
      </c>
      <c r="W4" s="198">
        <v>100</v>
      </c>
      <c r="X4" s="198">
        <v>100</v>
      </c>
      <c r="Y4" s="198">
        <v>100</v>
      </c>
      <c r="Z4" s="198">
        <v>100</v>
      </c>
      <c r="AA4" s="198">
        <v>100</v>
      </c>
      <c r="AB4" s="198">
        <v>100</v>
      </c>
      <c r="AC4" s="207">
        <v>100</v>
      </c>
      <c r="AE4" s="228" t="s">
        <v>83</v>
      </c>
      <c r="AF4" s="112" t="s">
        <v>1</v>
      </c>
      <c r="AG4" s="198">
        <v>100</v>
      </c>
      <c r="AH4" s="198">
        <v>100</v>
      </c>
      <c r="AI4" s="198">
        <v>100</v>
      </c>
      <c r="AJ4" s="198">
        <v>100</v>
      </c>
      <c r="AK4" s="198">
        <v>100</v>
      </c>
      <c r="AL4" s="198">
        <v>100</v>
      </c>
      <c r="AM4" s="198">
        <v>100</v>
      </c>
      <c r="AN4" s="198">
        <v>100</v>
      </c>
      <c r="AO4" s="198">
        <v>100</v>
      </c>
      <c r="AP4" s="198">
        <v>100</v>
      </c>
      <c r="AQ4" s="203" t="s">
        <v>240</v>
      </c>
      <c r="AR4" s="207">
        <v>100</v>
      </c>
      <c r="AT4" s="228" t="s">
        <v>83</v>
      </c>
      <c r="AU4" s="112" t="s">
        <v>1</v>
      </c>
      <c r="AV4" s="198">
        <v>100</v>
      </c>
      <c r="AW4" s="198">
        <v>100</v>
      </c>
      <c r="AX4" s="198">
        <v>100</v>
      </c>
      <c r="AY4" s="198">
        <v>100</v>
      </c>
      <c r="AZ4" s="198">
        <v>100</v>
      </c>
      <c r="BA4" s="198">
        <v>100</v>
      </c>
      <c r="BB4" s="198">
        <v>100</v>
      </c>
      <c r="BC4" s="198">
        <v>100</v>
      </c>
      <c r="BD4" s="198">
        <v>100</v>
      </c>
      <c r="BE4" s="198">
        <v>100</v>
      </c>
      <c r="BF4" s="198">
        <v>100</v>
      </c>
      <c r="BG4" s="207">
        <v>100</v>
      </c>
    </row>
    <row r="5" spans="1:59" s="45" customFormat="1" ht="10.5" customHeight="1">
      <c r="A5" s="229"/>
      <c r="B5" s="113" t="s">
        <v>2</v>
      </c>
      <c r="C5" s="195">
        <v>40.715860472359452</v>
      </c>
      <c r="D5" s="195">
        <v>75.820423543170151</v>
      </c>
      <c r="E5" s="195">
        <v>54.45071031450648</v>
      </c>
      <c r="F5" s="195">
        <v>63.77348121167126</v>
      </c>
      <c r="G5" s="195">
        <v>36.640355539637127</v>
      </c>
      <c r="H5" s="195">
        <v>55.109368324926415</v>
      </c>
      <c r="I5" s="195">
        <v>68.80964695828736</v>
      </c>
      <c r="J5" s="195">
        <v>65.20999176034509</v>
      </c>
      <c r="K5" s="195">
        <v>43.008668566045024</v>
      </c>
      <c r="L5" s="195">
        <v>45.83255306891477</v>
      </c>
      <c r="M5" s="195">
        <v>71.698426057059891</v>
      </c>
      <c r="N5" s="208">
        <v>34.741720002285668</v>
      </c>
      <c r="P5" s="229"/>
      <c r="Q5" s="113" t="s">
        <v>2</v>
      </c>
      <c r="R5" s="195">
        <v>54.216867469879517</v>
      </c>
      <c r="S5" s="195">
        <v>76.923076923076934</v>
      </c>
      <c r="T5" s="195">
        <v>61.53846153846154</v>
      </c>
      <c r="U5" s="195">
        <v>58.928571428571431</v>
      </c>
      <c r="V5" s="195">
        <v>53.846153846153847</v>
      </c>
      <c r="W5" s="195">
        <v>52.631578947368418</v>
      </c>
      <c r="X5" s="195">
        <v>61.139896373056992</v>
      </c>
      <c r="Y5" s="195">
        <v>52.363636363636367</v>
      </c>
      <c r="Z5" s="195">
        <v>62.068965517241381</v>
      </c>
      <c r="AA5" s="195">
        <v>33.913043478260867</v>
      </c>
      <c r="AB5" s="195">
        <v>63.636363636363633</v>
      </c>
      <c r="AC5" s="208">
        <v>16.981132075471699</v>
      </c>
      <c r="AE5" s="229"/>
      <c r="AF5" s="113" t="s">
        <v>2</v>
      </c>
      <c r="AG5" s="195">
        <v>29.629629629629626</v>
      </c>
      <c r="AH5" s="195">
        <v>62.5</v>
      </c>
      <c r="AI5" s="195">
        <v>40</v>
      </c>
      <c r="AJ5" s="195">
        <v>70.476190476190482</v>
      </c>
      <c r="AK5" s="195">
        <v>11.111111111111111</v>
      </c>
      <c r="AL5" s="195">
        <v>60</v>
      </c>
      <c r="AM5" s="195">
        <v>76.829268292682926</v>
      </c>
      <c r="AN5" s="195">
        <v>87.692307692307693</v>
      </c>
      <c r="AO5" s="195">
        <v>0</v>
      </c>
      <c r="AP5" s="195">
        <v>51.851851851851848</v>
      </c>
      <c r="AQ5" s="204" t="s">
        <v>51</v>
      </c>
      <c r="AR5" s="208">
        <v>42.857142857142854</v>
      </c>
      <c r="AT5" s="229"/>
      <c r="AU5" s="113" t="s">
        <v>2</v>
      </c>
      <c r="AV5" s="195">
        <v>16.666666666666664</v>
      </c>
      <c r="AW5" s="195">
        <v>100</v>
      </c>
      <c r="AX5" s="195">
        <v>60</v>
      </c>
      <c r="AY5" s="195">
        <v>66.666666666666657</v>
      </c>
      <c r="AZ5" s="195">
        <v>30</v>
      </c>
      <c r="BA5" s="195">
        <v>53.508771929824562</v>
      </c>
      <c r="BB5" s="195">
        <v>78.84615384615384</v>
      </c>
      <c r="BC5" s="195">
        <v>62.962962962962962</v>
      </c>
      <c r="BD5" s="195">
        <v>66.666666666666657</v>
      </c>
      <c r="BE5" s="195">
        <v>75</v>
      </c>
      <c r="BF5" s="195">
        <v>100</v>
      </c>
      <c r="BG5" s="208">
        <v>80</v>
      </c>
    </row>
    <row r="6" spans="1:59" s="45" customFormat="1" ht="10.5" customHeight="1">
      <c r="A6" s="229"/>
      <c r="B6" s="113" t="s">
        <v>3</v>
      </c>
      <c r="C6" s="195">
        <v>10.208813864240284</v>
      </c>
      <c r="D6" s="195">
        <v>8.1627604720174887</v>
      </c>
      <c r="E6" s="195">
        <v>4.0813802360087443</v>
      </c>
      <c r="F6" s="195">
        <v>7.1579838102666136</v>
      </c>
      <c r="G6" s="195">
        <v>3.2796355303674614</v>
      </c>
      <c r="H6" s="195">
        <v>7.3973596507386628</v>
      </c>
      <c r="I6" s="195">
        <v>7.6811755449381387</v>
      </c>
      <c r="J6" s="195">
        <v>9.6405561755850044</v>
      </c>
      <c r="K6" s="195">
        <v>1.8295842437280578</v>
      </c>
      <c r="L6" s="195">
        <v>18.271517365219172</v>
      </c>
      <c r="M6" s="195">
        <v>7.0753934857350282</v>
      </c>
      <c r="N6" s="208">
        <v>45.591656549091297</v>
      </c>
      <c r="P6" s="229"/>
      <c r="Q6" s="113" t="s">
        <v>3</v>
      </c>
      <c r="R6" s="195">
        <v>15.66265060240964</v>
      </c>
      <c r="S6" s="195">
        <v>15.384615384615385</v>
      </c>
      <c r="T6" s="195">
        <v>7.6923076923076925</v>
      </c>
      <c r="U6" s="195">
        <v>13.095238095238097</v>
      </c>
      <c r="V6" s="195">
        <v>0</v>
      </c>
      <c r="W6" s="195">
        <v>10.526315789473683</v>
      </c>
      <c r="X6" s="195">
        <v>13.471502590673575</v>
      </c>
      <c r="Y6" s="195">
        <v>17.81818181818182</v>
      </c>
      <c r="Z6" s="195">
        <v>3.4482758620689653</v>
      </c>
      <c r="AA6" s="195">
        <v>30.434782608695656</v>
      </c>
      <c r="AB6" s="195">
        <v>9.0909090909090917</v>
      </c>
      <c r="AC6" s="208">
        <v>77.358490566037744</v>
      </c>
      <c r="AE6" s="229"/>
      <c r="AF6" s="113" t="s">
        <v>3</v>
      </c>
      <c r="AG6" s="195">
        <v>3.7037037037037033</v>
      </c>
      <c r="AH6" s="195">
        <v>0</v>
      </c>
      <c r="AI6" s="195">
        <v>0</v>
      </c>
      <c r="AJ6" s="195">
        <v>0</v>
      </c>
      <c r="AK6" s="195">
        <v>5.5555555555555554</v>
      </c>
      <c r="AL6" s="195">
        <v>4.4444444444444446</v>
      </c>
      <c r="AM6" s="195">
        <v>1.2195121951219512</v>
      </c>
      <c r="AN6" s="195">
        <v>0</v>
      </c>
      <c r="AO6" s="195">
        <v>0</v>
      </c>
      <c r="AP6" s="195">
        <v>3.7037037037037033</v>
      </c>
      <c r="AQ6" s="204" t="s">
        <v>51</v>
      </c>
      <c r="AR6" s="208">
        <v>14.285714285714285</v>
      </c>
      <c r="AT6" s="229"/>
      <c r="AU6" s="113" t="s">
        <v>3</v>
      </c>
      <c r="AV6" s="195">
        <v>4.7619047619047619</v>
      </c>
      <c r="AW6" s="195">
        <v>0</v>
      </c>
      <c r="AX6" s="195">
        <v>0</v>
      </c>
      <c r="AY6" s="195">
        <v>1.3888888888888888</v>
      </c>
      <c r="AZ6" s="195">
        <v>10</v>
      </c>
      <c r="BA6" s="195">
        <v>2.6315789473684208</v>
      </c>
      <c r="BB6" s="195">
        <v>0.96153846153846156</v>
      </c>
      <c r="BC6" s="195">
        <v>1.2345679012345678</v>
      </c>
      <c r="BD6" s="195">
        <v>0</v>
      </c>
      <c r="BE6" s="195">
        <v>6.25</v>
      </c>
      <c r="BF6" s="195">
        <v>0</v>
      </c>
      <c r="BG6" s="208">
        <v>0</v>
      </c>
    </row>
    <row r="7" spans="1:59" s="45" customFormat="1" ht="10.5" customHeight="1">
      <c r="A7" s="230"/>
      <c r="B7" s="114" t="s">
        <v>4</v>
      </c>
      <c r="C7" s="197">
        <v>49.075325663400264</v>
      </c>
      <c r="D7" s="197">
        <v>16.016815984812375</v>
      </c>
      <c r="E7" s="197">
        <v>41.467909449484772</v>
      </c>
      <c r="F7" s="197">
        <v>29.068534978062136</v>
      </c>
      <c r="G7" s="197">
        <v>60.080008929995408</v>
      </c>
      <c r="H7" s="197">
        <v>37.493272024334921</v>
      </c>
      <c r="I7" s="197">
        <v>23.509177496774498</v>
      </c>
      <c r="J7" s="197">
        <v>25.149452064069912</v>
      </c>
      <c r="K7" s="197">
        <v>55.161747190226919</v>
      </c>
      <c r="L7" s="197">
        <v>35.895929565866069</v>
      </c>
      <c r="M7" s="197">
        <v>21.226180457205079</v>
      </c>
      <c r="N7" s="209">
        <v>19.666623448623035</v>
      </c>
      <c r="P7" s="230"/>
      <c r="Q7" s="114" t="s">
        <v>4</v>
      </c>
      <c r="R7" s="197">
        <v>30.120481927710845</v>
      </c>
      <c r="S7" s="197">
        <v>7.6923076923076925</v>
      </c>
      <c r="T7" s="197">
        <v>30.76923076923077</v>
      </c>
      <c r="U7" s="197">
        <v>27.976190476190478</v>
      </c>
      <c r="V7" s="197">
        <v>46.153846153846153</v>
      </c>
      <c r="W7" s="197">
        <v>36.84210526315789</v>
      </c>
      <c r="X7" s="197">
        <v>25.388601036269431</v>
      </c>
      <c r="Y7" s="197">
        <v>29.818181818181817</v>
      </c>
      <c r="Z7" s="197">
        <v>34.482758620689658</v>
      </c>
      <c r="AA7" s="197">
        <v>35.652173913043477</v>
      </c>
      <c r="AB7" s="197">
        <v>27.27272727272727</v>
      </c>
      <c r="AC7" s="209">
        <v>5.6603773584905666</v>
      </c>
      <c r="AE7" s="230"/>
      <c r="AF7" s="114" t="s">
        <v>4</v>
      </c>
      <c r="AG7" s="197">
        <v>66.666666666666657</v>
      </c>
      <c r="AH7" s="197">
        <v>37.5</v>
      </c>
      <c r="AI7" s="197">
        <v>60</v>
      </c>
      <c r="AJ7" s="197">
        <v>29.523809523809526</v>
      </c>
      <c r="AK7" s="197">
        <v>83.333333333333343</v>
      </c>
      <c r="AL7" s="197">
        <v>35.555555555555557</v>
      </c>
      <c r="AM7" s="197">
        <v>21.951219512195124</v>
      </c>
      <c r="AN7" s="197">
        <v>12.307692307692308</v>
      </c>
      <c r="AO7" s="197">
        <v>100</v>
      </c>
      <c r="AP7" s="197">
        <v>44.444444444444443</v>
      </c>
      <c r="AQ7" s="205" t="s">
        <v>51</v>
      </c>
      <c r="AR7" s="209">
        <v>42.857142857142854</v>
      </c>
      <c r="AT7" s="230"/>
      <c r="AU7" s="114" t="s">
        <v>4</v>
      </c>
      <c r="AV7" s="197">
        <v>78.571428571428569</v>
      </c>
      <c r="AW7" s="197">
        <v>0</v>
      </c>
      <c r="AX7" s="197">
        <v>40</v>
      </c>
      <c r="AY7" s="197">
        <v>31.944444444444443</v>
      </c>
      <c r="AZ7" s="197">
        <v>60</v>
      </c>
      <c r="BA7" s="197">
        <v>43.859649122807014</v>
      </c>
      <c r="BB7" s="197">
        <v>20.192307692307693</v>
      </c>
      <c r="BC7" s="197">
        <v>35.802469135802468</v>
      </c>
      <c r="BD7" s="197">
        <v>33.333333333333329</v>
      </c>
      <c r="BE7" s="197">
        <v>18.75</v>
      </c>
      <c r="BF7" s="197">
        <v>0</v>
      </c>
      <c r="BG7" s="209">
        <v>20</v>
      </c>
    </row>
    <row r="8" spans="1:59" s="45" customFormat="1" ht="10.5" customHeight="1">
      <c r="A8" s="228" t="s">
        <v>11</v>
      </c>
      <c r="B8" s="112" t="s">
        <v>12</v>
      </c>
      <c r="C8" s="195">
        <v>41.396663472913069</v>
      </c>
      <c r="D8" s="195">
        <v>48.159231397827682</v>
      </c>
      <c r="E8" s="195">
        <v>28.736777984094239</v>
      </c>
      <c r="F8" s="195">
        <v>43.544171408564289</v>
      </c>
      <c r="G8" s="195">
        <v>45.224629180583982</v>
      </c>
      <c r="H8" s="195">
        <v>48.779790593565437</v>
      </c>
      <c r="I8" s="195">
        <v>50.930104158418622</v>
      </c>
      <c r="J8" s="195">
        <v>44.315721224362129</v>
      </c>
      <c r="K8" s="195">
        <v>39.514394879598143</v>
      </c>
      <c r="L8" s="195">
        <v>44.244435951187668</v>
      </c>
      <c r="M8" s="195">
        <v>38.914664171542654</v>
      </c>
      <c r="N8" s="208">
        <v>40.689582022781288</v>
      </c>
      <c r="P8" s="228" t="s">
        <v>11</v>
      </c>
      <c r="Q8" s="112" t="s">
        <v>12</v>
      </c>
      <c r="R8" s="195">
        <v>44.578313253012048</v>
      </c>
      <c r="S8" s="195">
        <v>46.153846153846153</v>
      </c>
      <c r="T8" s="195">
        <v>30.76923076923077</v>
      </c>
      <c r="U8" s="195">
        <v>45.238095238095241</v>
      </c>
      <c r="V8" s="195">
        <v>53.846153846153847</v>
      </c>
      <c r="W8" s="195">
        <v>46.616541353383454</v>
      </c>
      <c r="X8" s="195">
        <v>55.958549222797927</v>
      </c>
      <c r="Y8" s="195">
        <v>44.363636363636367</v>
      </c>
      <c r="Z8" s="195">
        <v>34.482758620689658</v>
      </c>
      <c r="AA8" s="195">
        <v>47.826086956521742</v>
      </c>
      <c r="AB8" s="195">
        <v>50</v>
      </c>
      <c r="AC8" s="208">
        <v>45.283018867924532</v>
      </c>
      <c r="AE8" s="228" t="s">
        <v>11</v>
      </c>
      <c r="AF8" s="112" t="s">
        <v>12</v>
      </c>
      <c r="AG8" s="195">
        <v>44.444444444444443</v>
      </c>
      <c r="AH8" s="195">
        <v>62.5</v>
      </c>
      <c r="AI8" s="195">
        <v>20</v>
      </c>
      <c r="AJ8" s="195">
        <v>40.952380952380949</v>
      </c>
      <c r="AK8" s="195">
        <v>33.333333333333329</v>
      </c>
      <c r="AL8" s="195">
        <v>55.555555555555557</v>
      </c>
      <c r="AM8" s="195">
        <v>43.902439024390247</v>
      </c>
      <c r="AN8" s="195">
        <v>47.692307692307693</v>
      </c>
      <c r="AO8" s="195">
        <v>66.666666666666657</v>
      </c>
      <c r="AP8" s="195">
        <v>44.444444444444443</v>
      </c>
      <c r="AQ8" s="204" t="s">
        <v>51</v>
      </c>
      <c r="AR8" s="208">
        <v>42.857142857142854</v>
      </c>
      <c r="AT8" s="228" t="s">
        <v>11</v>
      </c>
      <c r="AU8" s="112" t="s">
        <v>12</v>
      </c>
      <c r="AV8" s="195">
        <v>23.809523809523807</v>
      </c>
      <c r="AW8" s="195">
        <v>25</v>
      </c>
      <c r="AX8" s="195">
        <v>40</v>
      </c>
      <c r="AY8" s="195">
        <v>43.055555555555557</v>
      </c>
      <c r="AZ8" s="195">
        <v>40</v>
      </c>
      <c r="BA8" s="195">
        <v>42.105263157894733</v>
      </c>
      <c r="BB8" s="195">
        <v>48.07692307692308</v>
      </c>
      <c r="BC8" s="195">
        <v>37.037037037037038</v>
      </c>
      <c r="BD8" s="195">
        <v>0</v>
      </c>
      <c r="BE8" s="195">
        <v>31.25</v>
      </c>
      <c r="BF8" s="195">
        <v>0</v>
      </c>
      <c r="BG8" s="208">
        <v>20</v>
      </c>
    </row>
    <row r="9" spans="1:59" s="45" customFormat="1" ht="10.5" customHeight="1">
      <c r="A9" s="230"/>
      <c r="B9" s="114" t="s">
        <v>13</v>
      </c>
      <c r="C9" s="197">
        <v>58.603336527086931</v>
      </c>
      <c r="D9" s="197">
        <v>51.840768602172325</v>
      </c>
      <c r="E9" s="197">
        <v>71.263222015905768</v>
      </c>
      <c r="F9" s="197">
        <v>56.455828591435711</v>
      </c>
      <c r="G9" s="197">
        <v>54.775370819416018</v>
      </c>
      <c r="H9" s="197">
        <v>51.220209406434563</v>
      </c>
      <c r="I9" s="197">
        <v>49.069895841581378</v>
      </c>
      <c r="J9" s="197">
        <v>55.684278775637878</v>
      </c>
      <c r="K9" s="197">
        <v>60.485605120401857</v>
      </c>
      <c r="L9" s="197">
        <v>55.755564048812325</v>
      </c>
      <c r="M9" s="197">
        <v>61.085335828457353</v>
      </c>
      <c r="N9" s="209">
        <v>59.310417977218712</v>
      </c>
      <c r="P9" s="230"/>
      <c r="Q9" s="114" t="s">
        <v>13</v>
      </c>
      <c r="R9" s="197">
        <v>55.421686746987952</v>
      </c>
      <c r="S9" s="197">
        <v>53.846153846153847</v>
      </c>
      <c r="T9" s="197">
        <v>69.230769230769226</v>
      </c>
      <c r="U9" s="197">
        <v>54.761904761904766</v>
      </c>
      <c r="V9" s="197">
        <v>46.153846153846153</v>
      </c>
      <c r="W9" s="197">
        <v>53.383458646616546</v>
      </c>
      <c r="X9" s="197">
        <v>44.041450777202073</v>
      </c>
      <c r="Y9" s="197">
        <v>55.63636363636364</v>
      </c>
      <c r="Z9" s="197">
        <v>65.517241379310349</v>
      </c>
      <c r="AA9" s="197">
        <v>52.173913043478258</v>
      </c>
      <c r="AB9" s="197">
        <v>50</v>
      </c>
      <c r="AC9" s="209">
        <v>54.716981132075468</v>
      </c>
      <c r="AE9" s="230"/>
      <c r="AF9" s="114" t="s">
        <v>13</v>
      </c>
      <c r="AG9" s="197">
        <v>55.555555555555557</v>
      </c>
      <c r="AH9" s="197">
        <v>37.5</v>
      </c>
      <c r="AI9" s="197">
        <v>80</v>
      </c>
      <c r="AJ9" s="197">
        <v>59.047619047619051</v>
      </c>
      <c r="AK9" s="197">
        <v>66.666666666666657</v>
      </c>
      <c r="AL9" s="197">
        <v>44.444444444444443</v>
      </c>
      <c r="AM9" s="197">
        <v>56.09756097560976</v>
      </c>
      <c r="AN9" s="197">
        <v>52.307692307692314</v>
      </c>
      <c r="AO9" s="197">
        <v>33.333333333333329</v>
      </c>
      <c r="AP9" s="197">
        <v>55.555555555555557</v>
      </c>
      <c r="AQ9" s="205" t="s">
        <v>51</v>
      </c>
      <c r="AR9" s="209">
        <v>57.142857142857139</v>
      </c>
      <c r="AT9" s="230"/>
      <c r="AU9" s="114" t="s">
        <v>13</v>
      </c>
      <c r="AV9" s="197">
        <v>76.19047619047619</v>
      </c>
      <c r="AW9" s="197">
        <v>75</v>
      </c>
      <c r="AX9" s="197">
        <v>60</v>
      </c>
      <c r="AY9" s="197">
        <v>56.944444444444443</v>
      </c>
      <c r="AZ9" s="197">
        <v>60</v>
      </c>
      <c r="BA9" s="197">
        <v>57.894736842105267</v>
      </c>
      <c r="BB9" s="197">
        <v>51.923076923076927</v>
      </c>
      <c r="BC9" s="197">
        <v>62.962962962962962</v>
      </c>
      <c r="BD9" s="197">
        <v>100</v>
      </c>
      <c r="BE9" s="197">
        <v>68.75</v>
      </c>
      <c r="BF9" s="197">
        <v>100</v>
      </c>
      <c r="BG9" s="209">
        <v>80</v>
      </c>
    </row>
    <row r="10" spans="1:59" s="45" customFormat="1" ht="10.5" customHeight="1">
      <c r="A10" s="226" t="s">
        <v>14</v>
      </c>
      <c r="B10" s="112" t="s">
        <v>15</v>
      </c>
      <c r="C10" s="195">
        <v>2.5570093044874063</v>
      </c>
      <c r="D10" s="195">
        <v>4.0813802360087443</v>
      </c>
      <c r="E10" s="195">
        <v>0</v>
      </c>
      <c r="F10" s="195">
        <v>1.4777917577393127</v>
      </c>
      <c r="G10" s="195">
        <v>1.5114228268409977</v>
      </c>
      <c r="H10" s="195">
        <v>1.7726573518737399</v>
      </c>
      <c r="I10" s="195">
        <v>1.3858433041262066</v>
      </c>
      <c r="J10" s="195">
        <v>1.264032567114588</v>
      </c>
      <c r="K10" s="195">
        <v>0</v>
      </c>
      <c r="L10" s="195">
        <v>0.93084110645813467</v>
      </c>
      <c r="M10" s="195">
        <v>0</v>
      </c>
      <c r="N10" s="208">
        <v>0</v>
      </c>
      <c r="P10" s="226" t="s">
        <v>14</v>
      </c>
      <c r="Q10" s="112" t="s">
        <v>15</v>
      </c>
      <c r="R10" s="195">
        <v>4.8192771084337354</v>
      </c>
      <c r="S10" s="195">
        <v>7.6923076923076925</v>
      </c>
      <c r="T10" s="195">
        <v>0</v>
      </c>
      <c r="U10" s="195">
        <v>1.8072289156626504</v>
      </c>
      <c r="V10" s="195">
        <v>0</v>
      </c>
      <c r="W10" s="195">
        <v>1.5037593984962405</v>
      </c>
      <c r="X10" s="195">
        <v>1.0416666666666665</v>
      </c>
      <c r="Y10" s="195">
        <v>1.098901098901099</v>
      </c>
      <c r="Z10" s="195">
        <v>0</v>
      </c>
      <c r="AA10" s="195">
        <v>1.7543859649122806</v>
      </c>
      <c r="AB10" s="195">
        <v>0</v>
      </c>
      <c r="AC10" s="208">
        <v>0</v>
      </c>
      <c r="AE10" s="226" t="s">
        <v>14</v>
      </c>
      <c r="AF10" s="112" t="s">
        <v>15</v>
      </c>
      <c r="AG10" s="195">
        <v>0</v>
      </c>
      <c r="AH10" s="195">
        <v>0</v>
      </c>
      <c r="AI10" s="195">
        <v>0</v>
      </c>
      <c r="AJ10" s="195">
        <v>0.96153846153846156</v>
      </c>
      <c r="AK10" s="195">
        <v>0</v>
      </c>
      <c r="AL10" s="195">
        <v>2.2222222222222223</v>
      </c>
      <c r="AM10" s="195">
        <v>1.2345679012345678</v>
      </c>
      <c r="AN10" s="195">
        <v>1.5384615384615385</v>
      </c>
      <c r="AO10" s="195">
        <v>0</v>
      </c>
      <c r="AP10" s="195">
        <v>0</v>
      </c>
      <c r="AQ10" s="204" t="s">
        <v>51</v>
      </c>
      <c r="AR10" s="208">
        <v>0</v>
      </c>
      <c r="AT10" s="226" t="s">
        <v>14</v>
      </c>
      <c r="AU10" s="112" t="s">
        <v>15</v>
      </c>
      <c r="AV10" s="195">
        <v>0</v>
      </c>
      <c r="AW10" s="195">
        <v>0</v>
      </c>
      <c r="AX10" s="195">
        <v>0</v>
      </c>
      <c r="AY10" s="195">
        <v>1.4084507042253522</v>
      </c>
      <c r="AZ10" s="195">
        <v>10</v>
      </c>
      <c r="BA10" s="195">
        <v>1.7699115044247788</v>
      </c>
      <c r="BB10" s="195">
        <v>2.912621359223301</v>
      </c>
      <c r="BC10" s="195">
        <v>1.2658227848101267</v>
      </c>
      <c r="BD10" s="195">
        <v>0</v>
      </c>
      <c r="BE10" s="195">
        <v>0</v>
      </c>
      <c r="BF10" s="195">
        <v>0</v>
      </c>
      <c r="BG10" s="208">
        <v>0</v>
      </c>
    </row>
    <row r="11" spans="1:59" s="45" customFormat="1" ht="10.5" customHeight="1">
      <c r="A11" s="227"/>
      <c r="B11" s="113" t="s">
        <v>16</v>
      </c>
      <c r="C11" s="195">
        <v>6.4537727370258917</v>
      </c>
      <c r="D11" s="195">
        <v>13.727694419597029</v>
      </c>
      <c r="E11" s="195">
        <v>7.1042258896907402</v>
      </c>
      <c r="F11" s="195">
        <v>11.28983144436893</v>
      </c>
      <c r="G11" s="195">
        <v>9.6741832988584857</v>
      </c>
      <c r="H11" s="195">
        <v>9.7470676997819155</v>
      </c>
      <c r="I11" s="195">
        <v>10.237215118854703</v>
      </c>
      <c r="J11" s="195">
        <v>7.7603935358965925</v>
      </c>
      <c r="K11" s="195">
        <v>12.356413064382224</v>
      </c>
      <c r="L11" s="195">
        <v>10.324958984199384</v>
      </c>
      <c r="M11" s="195">
        <v>7.4123169850557433</v>
      </c>
      <c r="N11" s="208">
        <v>9.5718648507651167</v>
      </c>
      <c r="P11" s="227"/>
      <c r="Q11" s="113" t="s">
        <v>16</v>
      </c>
      <c r="R11" s="195">
        <v>7.2289156626506017</v>
      </c>
      <c r="S11" s="195">
        <v>7.6923076923076925</v>
      </c>
      <c r="T11" s="195">
        <v>7.6923076923076925</v>
      </c>
      <c r="U11" s="195">
        <v>13.855421686746988</v>
      </c>
      <c r="V11" s="195">
        <v>15.384615384615385</v>
      </c>
      <c r="W11" s="195">
        <v>12.030075187969924</v>
      </c>
      <c r="X11" s="195">
        <v>10.416666666666668</v>
      </c>
      <c r="Y11" s="195">
        <v>10.256410256410255</v>
      </c>
      <c r="Z11" s="195">
        <v>13.793103448275861</v>
      </c>
      <c r="AA11" s="195">
        <v>7.8947368421052628</v>
      </c>
      <c r="AB11" s="195">
        <v>9.5238095238095237</v>
      </c>
      <c r="AC11" s="208">
        <v>3.7735849056603774</v>
      </c>
      <c r="AE11" s="227"/>
      <c r="AF11" s="113" t="s">
        <v>16</v>
      </c>
      <c r="AG11" s="195">
        <v>3.7037037037037033</v>
      </c>
      <c r="AH11" s="195">
        <v>12.5</v>
      </c>
      <c r="AI11" s="195">
        <v>0</v>
      </c>
      <c r="AJ11" s="195">
        <v>7.6923076923076925</v>
      </c>
      <c r="AK11" s="195">
        <v>0</v>
      </c>
      <c r="AL11" s="195">
        <v>8.8888888888888893</v>
      </c>
      <c r="AM11" s="195">
        <v>11.111111111111111</v>
      </c>
      <c r="AN11" s="195">
        <v>3.0769230769230771</v>
      </c>
      <c r="AO11" s="195">
        <v>0</v>
      </c>
      <c r="AP11" s="195">
        <v>7.4074074074074066</v>
      </c>
      <c r="AQ11" s="204" t="s">
        <v>51</v>
      </c>
      <c r="AR11" s="208">
        <v>14.285714285714285</v>
      </c>
      <c r="AT11" s="227"/>
      <c r="AU11" s="113" t="s">
        <v>16</v>
      </c>
      <c r="AV11" s="195">
        <v>9.5238095238095237</v>
      </c>
      <c r="AW11" s="195">
        <v>37.5</v>
      </c>
      <c r="AX11" s="195">
        <v>20</v>
      </c>
      <c r="AY11" s="195">
        <v>9.8591549295774641</v>
      </c>
      <c r="AZ11" s="195">
        <v>10</v>
      </c>
      <c r="BA11" s="195">
        <v>3.5398230088495577</v>
      </c>
      <c r="BB11" s="195">
        <v>7.7669902912621351</v>
      </c>
      <c r="BC11" s="195">
        <v>8.8607594936708853</v>
      </c>
      <c r="BD11" s="195">
        <v>33.333333333333329</v>
      </c>
      <c r="BE11" s="195">
        <v>25</v>
      </c>
      <c r="BF11" s="195">
        <v>0</v>
      </c>
      <c r="BG11" s="208">
        <v>20</v>
      </c>
    </row>
    <row r="12" spans="1:59" s="45" customFormat="1" ht="10.5" customHeight="1">
      <c r="A12" s="227"/>
      <c r="B12" s="113" t="s">
        <v>17</v>
      </c>
      <c r="C12" s="195">
        <v>13.385852141140198</v>
      </c>
      <c r="D12" s="195">
        <v>14.13341924157748</v>
      </c>
      <c r="E12" s="195">
        <v>19.835357355081278</v>
      </c>
      <c r="F12" s="195">
        <v>17.438465581784971</v>
      </c>
      <c r="G12" s="195">
        <v>11.699185879070416</v>
      </c>
      <c r="H12" s="195">
        <v>20.743429794700567</v>
      </c>
      <c r="I12" s="195">
        <v>22.477381240355282</v>
      </c>
      <c r="J12" s="195">
        <v>20.521364214478726</v>
      </c>
      <c r="K12" s="195">
        <v>14.636673949824463</v>
      </c>
      <c r="L12" s="195">
        <v>15.216251569987049</v>
      </c>
      <c r="M12" s="195">
        <v>51.819939597137676</v>
      </c>
      <c r="N12" s="208">
        <v>18.103504721346777</v>
      </c>
      <c r="P12" s="227"/>
      <c r="Q12" s="113" t="s">
        <v>17</v>
      </c>
      <c r="R12" s="195">
        <v>18.072289156626507</v>
      </c>
      <c r="S12" s="195">
        <v>23.076923076923077</v>
      </c>
      <c r="T12" s="195">
        <v>7.6923076923076925</v>
      </c>
      <c r="U12" s="195">
        <v>16.867469879518072</v>
      </c>
      <c r="V12" s="195">
        <v>15.384615384615385</v>
      </c>
      <c r="W12" s="195">
        <v>21.804511278195488</v>
      </c>
      <c r="X12" s="195">
        <v>22.395833333333336</v>
      </c>
      <c r="Y12" s="195">
        <v>20.146520146520146</v>
      </c>
      <c r="Z12" s="195">
        <v>27.586206896551722</v>
      </c>
      <c r="AA12" s="195">
        <v>15.789473684210526</v>
      </c>
      <c r="AB12" s="195">
        <v>38.095238095238095</v>
      </c>
      <c r="AC12" s="208">
        <v>16.981132075471699</v>
      </c>
      <c r="AE12" s="227"/>
      <c r="AF12" s="113" t="s">
        <v>17</v>
      </c>
      <c r="AG12" s="195">
        <v>7.4074074074074066</v>
      </c>
      <c r="AH12" s="195">
        <v>0</v>
      </c>
      <c r="AI12" s="195">
        <v>40</v>
      </c>
      <c r="AJ12" s="195">
        <v>17.307692307692307</v>
      </c>
      <c r="AK12" s="195">
        <v>11.111111111111111</v>
      </c>
      <c r="AL12" s="195">
        <v>20</v>
      </c>
      <c r="AM12" s="195">
        <v>22.222222222222221</v>
      </c>
      <c r="AN12" s="195">
        <v>23.076923076923077</v>
      </c>
      <c r="AO12" s="195">
        <v>0</v>
      </c>
      <c r="AP12" s="195">
        <v>18.518518518518519</v>
      </c>
      <c r="AQ12" s="204" t="s">
        <v>51</v>
      </c>
      <c r="AR12" s="208">
        <v>28.571428571428569</v>
      </c>
      <c r="AT12" s="227"/>
      <c r="AU12" s="113" t="s">
        <v>17</v>
      </c>
      <c r="AV12" s="195">
        <v>9.5238095238095237</v>
      </c>
      <c r="AW12" s="195">
        <v>12.5</v>
      </c>
      <c r="AX12" s="195">
        <v>20</v>
      </c>
      <c r="AY12" s="195">
        <v>19.718309859154928</v>
      </c>
      <c r="AZ12" s="195">
        <v>0</v>
      </c>
      <c r="BA12" s="195">
        <v>18.584070796460178</v>
      </c>
      <c r="BB12" s="195">
        <v>23.300970873786408</v>
      </c>
      <c r="BC12" s="195">
        <v>16.455696202531644</v>
      </c>
      <c r="BD12" s="195">
        <v>0</v>
      </c>
      <c r="BE12" s="195">
        <v>6.25</v>
      </c>
      <c r="BF12" s="195">
        <v>100</v>
      </c>
      <c r="BG12" s="208">
        <v>0</v>
      </c>
    </row>
    <row r="13" spans="1:59" s="45" customFormat="1" ht="10.5" customHeight="1">
      <c r="A13" s="227"/>
      <c r="B13" s="113" t="s">
        <v>18</v>
      </c>
      <c r="C13" s="195">
        <v>21.756906408865376</v>
      </c>
      <c r="D13" s="195">
        <v>20.001176358063269</v>
      </c>
      <c r="E13" s="195">
        <v>31.592507305743204</v>
      </c>
      <c r="F13" s="195">
        <v>23.867203760630645</v>
      </c>
      <c r="G13" s="195">
        <v>27.479751994149581</v>
      </c>
      <c r="H13" s="195">
        <v>22.561593449536794</v>
      </c>
      <c r="I13" s="195">
        <v>27.106040561061377</v>
      </c>
      <c r="J13" s="195">
        <v>23.938383831463341</v>
      </c>
      <c r="K13" s="195">
        <v>17.845165795566395</v>
      </c>
      <c r="L13" s="195">
        <v>19.421752560621112</v>
      </c>
      <c r="M13" s="195">
        <v>14.824633970111487</v>
      </c>
      <c r="N13" s="208">
        <v>29.154662355891304</v>
      </c>
      <c r="P13" s="227"/>
      <c r="Q13" s="113" t="s">
        <v>18</v>
      </c>
      <c r="R13" s="195">
        <v>26.506024096385545</v>
      </c>
      <c r="S13" s="195">
        <v>23.076923076923077</v>
      </c>
      <c r="T13" s="195">
        <v>53.846153846153847</v>
      </c>
      <c r="U13" s="195">
        <v>21.084337349397593</v>
      </c>
      <c r="V13" s="195">
        <v>38.461538461538467</v>
      </c>
      <c r="W13" s="195">
        <v>21.052631578947366</v>
      </c>
      <c r="X13" s="195">
        <v>27.604166666666668</v>
      </c>
      <c r="Y13" s="195">
        <v>21.611721611721613</v>
      </c>
      <c r="Z13" s="195">
        <v>24.137931034482758</v>
      </c>
      <c r="AA13" s="195">
        <v>21.052631578947366</v>
      </c>
      <c r="AB13" s="195">
        <v>19.047619047619047</v>
      </c>
      <c r="AC13" s="208">
        <v>26.415094339622641</v>
      </c>
      <c r="AE13" s="227"/>
      <c r="AF13" s="113" t="s">
        <v>18</v>
      </c>
      <c r="AG13" s="195">
        <v>18.518518518518519</v>
      </c>
      <c r="AH13" s="195">
        <v>12.5</v>
      </c>
      <c r="AI13" s="195">
        <v>0</v>
      </c>
      <c r="AJ13" s="195">
        <v>29.807692307692307</v>
      </c>
      <c r="AK13" s="195">
        <v>22.222222222222221</v>
      </c>
      <c r="AL13" s="195">
        <v>24.444444444444443</v>
      </c>
      <c r="AM13" s="195">
        <v>27.160493827160494</v>
      </c>
      <c r="AN13" s="195">
        <v>30.76923076923077</v>
      </c>
      <c r="AO13" s="195">
        <v>0</v>
      </c>
      <c r="AP13" s="195">
        <v>25.925925925925924</v>
      </c>
      <c r="AQ13" s="204" t="s">
        <v>51</v>
      </c>
      <c r="AR13" s="208">
        <v>28.571428571428569</v>
      </c>
      <c r="AT13" s="227"/>
      <c r="AU13" s="113" t="s">
        <v>18</v>
      </c>
      <c r="AV13" s="195">
        <v>11.904761904761903</v>
      </c>
      <c r="AW13" s="195">
        <v>25</v>
      </c>
      <c r="AX13" s="195">
        <v>20</v>
      </c>
      <c r="AY13" s="195">
        <v>21.12676056338028</v>
      </c>
      <c r="AZ13" s="195">
        <v>0</v>
      </c>
      <c r="BA13" s="195">
        <v>23.893805309734514</v>
      </c>
      <c r="BB13" s="195">
        <v>25.242718446601941</v>
      </c>
      <c r="BC13" s="195">
        <v>17.721518987341771</v>
      </c>
      <c r="BD13" s="195">
        <v>33.333333333333329</v>
      </c>
      <c r="BE13" s="195">
        <v>0</v>
      </c>
      <c r="BF13" s="195">
        <v>0</v>
      </c>
      <c r="BG13" s="208">
        <v>40</v>
      </c>
    </row>
    <row r="14" spans="1:59" s="45" customFormat="1" ht="10.5" customHeight="1">
      <c r="A14" s="227"/>
      <c r="B14" s="113" t="s">
        <v>19</v>
      </c>
      <c r="C14" s="195">
        <v>21.780184624920338</v>
      </c>
      <c r="D14" s="195">
        <v>15.919796122054526</v>
      </c>
      <c r="E14" s="195">
        <v>24.655397748085495</v>
      </c>
      <c r="F14" s="195">
        <v>16.281642107774697</v>
      </c>
      <c r="G14" s="195">
        <v>16.490244236278873</v>
      </c>
      <c r="H14" s="195">
        <v>17.118756458146322</v>
      </c>
      <c r="I14" s="195">
        <v>16.320135342053177</v>
      </c>
      <c r="J14" s="195">
        <v>19.186136315180018</v>
      </c>
      <c r="K14" s="195">
        <v>40.975749882116638</v>
      </c>
      <c r="L14" s="195">
        <v>24.838702947460373</v>
      </c>
      <c r="M14" s="195">
        <v>11.118475477583614</v>
      </c>
      <c r="N14" s="208">
        <v>23.567604709496941</v>
      </c>
      <c r="P14" s="227"/>
      <c r="Q14" s="113" t="s">
        <v>19</v>
      </c>
      <c r="R14" s="195">
        <v>16.867469879518072</v>
      </c>
      <c r="S14" s="195">
        <v>15.384615384615385</v>
      </c>
      <c r="T14" s="195">
        <v>23.076923076923077</v>
      </c>
      <c r="U14" s="195">
        <v>18.674698795180721</v>
      </c>
      <c r="V14" s="195">
        <v>15.384615384615385</v>
      </c>
      <c r="W14" s="195">
        <v>19.548872180451127</v>
      </c>
      <c r="X14" s="195">
        <v>18.75</v>
      </c>
      <c r="Y14" s="195">
        <v>18.681318681318682</v>
      </c>
      <c r="Z14" s="195">
        <v>17.241379310344829</v>
      </c>
      <c r="AA14" s="195">
        <v>23.684210526315788</v>
      </c>
      <c r="AB14" s="195">
        <v>14.285714285714285</v>
      </c>
      <c r="AC14" s="208">
        <v>35.849056603773583</v>
      </c>
      <c r="AE14" s="227"/>
      <c r="AF14" s="113" t="s">
        <v>19</v>
      </c>
      <c r="AG14" s="195">
        <v>22.222222222222221</v>
      </c>
      <c r="AH14" s="195">
        <v>12.5</v>
      </c>
      <c r="AI14" s="195">
        <v>20</v>
      </c>
      <c r="AJ14" s="195">
        <v>8.6538461538461533</v>
      </c>
      <c r="AK14" s="195">
        <v>16.666666666666664</v>
      </c>
      <c r="AL14" s="195">
        <v>11.111111111111111</v>
      </c>
      <c r="AM14" s="195">
        <v>9.8765432098765427</v>
      </c>
      <c r="AN14" s="195">
        <v>12.307692307692308</v>
      </c>
      <c r="AO14" s="195">
        <v>100</v>
      </c>
      <c r="AP14" s="195">
        <v>14.814814814814813</v>
      </c>
      <c r="AQ14" s="204" t="s">
        <v>51</v>
      </c>
      <c r="AR14" s="208">
        <v>14.285714285714285</v>
      </c>
      <c r="AT14" s="227"/>
      <c r="AU14" s="113" t="s">
        <v>19</v>
      </c>
      <c r="AV14" s="195">
        <v>38.095238095238095</v>
      </c>
      <c r="AW14" s="195">
        <v>25</v>
      </c>
      <c r="AX14" s="195">
        <v>40</v>
      </c>
      <c r="AY14" s="195">
        <v>23.943661971830984</v>
      </c>
      <c r="AZ14" s="195">
        <v>20</v>
      </c>
      <c r="BA14" s="195">
        <v>21.238938053097346</v>
      </c>
      <c r="BB14" s="195">
        <v>21.359223300970871</v>
      </c>
      <c r="BC14" s="195">
        <v>35.443037974683541</v>
      </c>
      <c r="BD14" s="195">
        <v>0</v>
      </c>
      <c r="BE14" s="195">
        <v>50</v>
      </c>
      <c r="BF14" s="195">
        <v>0</v>
      </c>
      <c r="BG14" s="208">
        <v>0</v>
      </c>
    </row>
    <row r="15" spans="1:59" s="45" customFormat="1" ht="10.5" customHeight="1">
      <c r="A15" s="227"/>
      <c r="B15" s="113" t="s">
        <v>20</v>
      </c>
      <c r="C15" s="195">
        <v>22.177543014825758</v>
      </c>
      <c r="D15" s="195">
        <v>16.016815984812375</v>
      </c>
      <c r="E15" s="195">
        <v>10.446945968704014</v>
      </c>
      <c r="F15" s="195">
        <v>19.608524940934171</v>
      </c>
      <c r="G15" s="195">
        <v>20.026669643331804</v>
      </c>
      <c r="H15" s="195">
        <v>20.65518186519925</v>
      </c>
      <c r="I15" s="195">
        <v>16.083082359449634</v>
      </c>
      <c r="J15" s="195">
        <v>19.353759158919132</v>
      </c>
      <c r="K15" s="195">
        <v>12.356413064382224</v>
      </c>
      <c r="L15" s="195">
        <v>16.144174825190213</v>
      </c>
      <c r="M15" s="195">
        <v>7.4123169850557433</v>
      </c>
      <c r="N15" s="208">
        <v>17.600176831627646</v>
      </c>
      <c r="P15" s="227"/>
      <c r="Q15" s="113" t="s">
        <v>20</v>
      </c>
      <c r="R15" s="195">
        <v>19.277108433734941</v>
      </c>
      <c r="S15" s="195">
        <v>7.6923076923076925</v>
      </c>
      <c r="T15" s="195">
        <v>7.6923076923076925</v>
      </c>
      <c r="U15" s="195">
        <v>19.277108433734941</v>
      </c>
      <c r="V15" s="195">
        <v>15.384615384615385</v>
      </c>
      <c r="W15" s="195">
        <v>19.548872180451127</v>
      </c>
      <c r="X15" s="195">
        <v>13.020833333333334</v>
      </c>
      <c r="Y15" s="195">
        <v>20.512820512820511</v>
      </c>
      <c r="Z15" s="195">
        <v>13.793103448275861</v>
      </c>
      <c r="AA15" s="195">
        <v>18.421052631578945</v>
      </c>
      <c r="AB15" s="195">
        <v>9.5238095238095237</v>
      </c>
      <c r="AC15" s="208">
        <v>13.20754716981132</v>
      </c>
      <c r="AE15" s="227"/>
      <c r="AF15" s="113" t="s">
        <v>20</v>
      </c>
      <c r="AG15" s="195">
        <v>29.629629629629626</v>
      </c>
      <c r="AH15" s="195">
        <v>37.5</v>
      </c>
      <c r="AI15" s="195">
        <v>20</v>
      </c>
      <c r="AJ15" s="195">
        <v>22.115384615384613</v>
      </c>
      <c r="AK15" s="195">
        <v>27.777777777777779</v>
      </c>
      <c r="AL15" s="195">
        <v>22.222222222222221</v>
      </c>
      <c r="AM15" s="195">
        <v>20.987654320987652</v>
      </c>
      <c r="AN15" s="195">
        <v>20</v>
      </c>
      <c r="AO15" s="195">
        <v>0</v>
      </c>
      <c r="AP15" s="195">
        <v>11.111111111111111</v>
      </c>
      <c r="AQ15" s="204" t="s">
        <v>51</v>
      </c>
      <c r="AR15" s="208">
        <v>14.285714285714285</v>
      </c>
      <c r="AT15" s="227"/>
      <c r="AU15" s="113" t="s">
        <v>20</v>
      </c>
      <c r="AV15" s="195">
        <v>16.666666666666664</v>
      </c>
      <c r="AW15" s="195">
        <v>0</v>
      </c>
      <c r="AX15" s="195">
        <v>0</v>
      </c>
      <c r="AY15" s="195">
        <v>15.492957746478872</v>
      </c>
      <c r="AZ15" s="195">
        <v>20</v>
      </c>
      <c r="BA15" s="195">
        <v>21.238938053097346</v>
      </c>
      <c r="BB15" s="195">
        <v>16.50485436893204</v>
      </c>
      <c r="BC15" s="195">
        <v>13.924050632911392</v>
      </c>
      <c r="BD15" s="195">
        <v>33.333333333333329</v>
      </c>
      <c r="BE15" s="195">
        <v>18.75</v>
      </c>
      <c r="BF15" s="195">
        <v>0</v>
      </c>
      <c r="BG15" s="208">
        <v>40</v>
      </c>
    </row>
    <row r="16" spans="1:59" s="45" customFormat="1" ht="10.5" customHeight="1">
      <c r="A16" s="227"/>
      <c r="B16" s="113" t="s">
        <v>141</v>
      </c>
      <c r="C16" s="195">
        <v>10.889616864793895</v>
      </c>
      <c r="D16" s="195">
        <v>16.119717637886577</v>
      </c>
      <c r="E16" s="195">
        <v>6.3655657326952699</v>
      </c>
      <c r="F16" s="195">
        <v>9.2911613347370583</v>
      </c>
      <c r="G16" s="195">
        <v>13.118542121469845</v>
      </c>
      <c r="H16" s="195">
        <v>7.2675591482976092</v>
      </c>
      <c r="I16" s="195">
        <v>5.5742823840048255</v>
      </c>
      <c r="J16" s="195">
        <v>7.2949521292628345</v>
      </c>
      <c r="K16" s="195">
        <v>1.8295842437280578</v>
      </c>
      <c r="L16" s="195">
        <v>12.657897452854662</v>
      </c>
      <c r="M16" s="195">
        <v>7.4123169850557433</v>
      </c>
      <c r="N16" s="208">
        <v>2.0021865308722142</v>
      </c>
      <c r="P16" s="227"/>
      <c r="Q16" s="113" t="s">
        <v>141</v>
      </c>
      <c r="R16" s="195">
        <v>6.024096385542169</v>
      </c>
      <c r="S16" s="195">
        <v>15.384615384615385</v>
      </c>
      <c r="T16" s="195">
        <v>0</v>
      </c>
      <c r="U16" s="195">
        <v>7.8313253012048198</v>
      </c>
      <c r="V16" s="195">
        <v>0</v>
      </c>
      <c r="W16" s="195">
        <v>4.5112781954887211</v>
      </c>
      <c r="X16" s="195">
        <v>6.25</v>
      </c>
      <c r="Y16" s="195">
        <v>7.6923076923076925</v>
      </c>
      <c r="Z16" s="195">
        <v>3.4482758620689653</v>
      </c>
      <c r="AA16" s="195">
        <v>10.526315789473683</v>
      </c>
      <c r="AB16" s="195">
        <v>9.5238095238095237</v>
      </c>
      <c r="AC16" s="208">
        <v>3.7735849056603774</v>
      </c>
      <c r="AE16" s="227"/>
      <c r="AF16" s="113" t="s">
        <v>141</v>
      </c>
      <c r="AG16" s="195">
        <v>18.518518518518519</v>
      </c>
      <c r="AH16" s="195">
        <v>25</v>
      </c>
      <c r="AI16" s="195">
        <v>20</v>
      </c>
      <c r="AJ16" s="195">
        <v>13.461538461538462</v>
      </c>
      <c r="AK16" s="195">
        <v>22.222222222222221</v>
      </c>
      <c r="AL16" s="195">
        <v>11.111111111111111</v>
      </c>
      <c r="AM16" s="195">
        <v>6.1728395061728394</v>
      </c>
      <c r="AN16" s="195">
        <v>7.6923076923076925</v>
      </c>
      <c r="AO16" s="195">
        <v>0</v>
      </c>
      <c r="AP16" s="195">
        <v>22.222222222222221</v>
      </c>
      <c r="AQ16" s="204" t="s">
        <v>51</v>
      </c>
      <c r="AR16" s="208">
        <v>0</v>
      </c>
      <c r="AT16" s="227"/>
      <c r="AU16" s="113" t="s">
        <v>141</v>
      </c>
      <c r="AV16" s="195">
        <v>11.904761904761903</v>
      </c>
      <c r="AW16" s="195">
        <v>0</v>
      </c>
      <c r="AX16" s="195">
        <v>0</v>
      </c>
      <c r="AY16" s="195">
        <v>5.6338028169014089</v>
      </c>
      <c r="AZ16" s="195">
        <v>40</v>
      </c>
      <c r="BA16" s="195">
        <v>8.8495575221238933</v>
      </c>
      <c r="BB16" s="195">
        <v>1.9417475728155338</v>
      </c>
      <c r="BC16" s="195">
        <v>5.0632911392405067</v>
      </c>
      <c r="BD16" s="195">
        <v>0</v>
      </c>
      <c r="BE16" s="195">
        <v>0</v>
      </c>
      <c r="BF16" s="195">
        <v>0</v>
      </c>
      <c r="BG16" s="208">
        <v>0</v>
      </c>
    </row>
    <row r="17" spans="1:59" s="45" customFormat="1" ht="10.5" customHeight="1">
      <c r="A17" s="235"/>
      <c r="B17" s="115" t="s">
        <v>142</v>
      </c>
      <c r="C17" s="197">
        <v>0.99911490394113667</v>
      </c>
      <c r="D17" s="197">
        <v>0</v>
      </c>
      <c r="E17" s="197">
        <v>0</v>
      </c>
      <c r="F17" s="197">
        <v>0.74537907203022091</v>
      </c>
      <c r="G17" s="197">
        <v>0</v>
      </c>
      <c r="H17" s="197">
        <v>0.13375423246380511</v>
      </c>
      <c r="I17" s="197">
        <v>0.8160196900947978</v>
      </c>
      <c r="J17" s="197">
        <v>0.68097824768476733</v>
      </c>
      <c r="K17" s="197">
        <v>0</v>
      </c>
      <c r="L17" s="197">
        <v>0.46542055322906734</v>
      </c>
      <c r="M17" s="197">
        <v>0</v>
      </c>
      <c r="N17" s="209">
        <v>0</v>
      </c>
      <c r="P17" s="235"/>
      <c r="Q17" s="115" t="s">
        <v>142</v>
      </c>
      <c r="R17" s="197">
        <v>1.2048192771084338</v>
      </c>
      <c r="S17" s="197">
        <v>0</v>
      </c>
      <c r="T17" s="197">
        <v>0</v>
      </c>
      <c r="U17" s="197">
        <v>0.60240963855421692</v>
      </c>
      <c r="V17" s="197">
        <v>0</v>
      </c>
      <c r="W17" s="197">
        <v>0</v>
      </c>
      <c r="X17" s="197">
        <v>0.52083333333333326</v>
      </c>
      <c r="Y17" s="197">
        <v>0</v>
      </c>
      <c r="Z17" s="197">
        <v>0</v>
      </c>
      <c r="AA17" s="197">
        <v>0.8771929824561403</v>
      </c>
      <c r="AB17" s="197">
        <v>0</v>
      </c>
      <c r="AC17" s="209">
        <v>0</v>
      </c>
      <c r="AE17" s="235"/>
      <c r="AF17" s="115" t="s">
        <v>142</v>
      </c>
      <c r="AG17" s="197">
        <v>0</v>
      </c>
      <c r="AH17" s="197">
        <v>0</v>
      </c>
      <c r="AI17" s="197">
        <v>0</v>
      </c>
      <c r="AJ17" s="197">
        <v>0</v>
      </c>
      <c r="AK17" s="197">
        <v>0</v>
      </c>
      <c r="AL17" s="197">
        <v>0</v>
      </c>
      <c r="AM17" s="197">
        <v>1.2345679012345678</v>
      </c>
      <c r="AN17" s="197">
        <v>1.5384615384615385</v>
      </c>
      <c r="AO17" s="197">
        <v>0</v>
      </c>
      <c r="AP17" s="197">
        <v>0</v>
      </c>
      <c r="AQ17" s="205" t="s">
        <v>51</v>
      </c>
      <c r="AR17" s="209">
        <v>0</v>
      </c>
      <c r="AT17" s="235"/>
      <c r="AU17" s="115" t="s">
        <v>142</v>
      </c>
      <c r="AV17" s="197">
        <v>2.3809523809523809</v>
      </c>
      <c r="AW17" s="197">
        <v>0</v>
      </c>
      <c r="AX17" s="197">
        <v>0</v>
      </c>
      <c r="AY17" s="197">
        <v>2.8169014084507045</v>
      </c>
      <c r="AZ17" s="197">
        <v>0</v>
      </c>
      <c r="BA17" s="197">
        <v>0.88495575221238942</v>
      </c>
      <c r="BB17" s="197">
        <v>0.97087378640776689</v>
      </c>
      <c r="BC17" s="197">
        <v>1.2658227848101267</v>
      </c>
      <c r="BD17" s="197">
        <v>0</v>
      </c>
      <c r="BE17" s="197">
        <v>0</v>
      </c>
      <c r="BF17" s="197">
        <v>0</v>
      </c>
      <c r="BG17" s="209">
        <v>0</v>
      </c>
    </row>
    <row r="18" spans="1:59" s="45" customFormat="1" ht="10.5" customHeight="1">
      <c r="A18" s="256" t="s">
        <v>228</v>
      </c>
      <c r="B18" s="112" t="s">
        <v>143</v>
      </c>
      <c r="C18" s="195">
        <v>4.6137341798359719</v>
      </c>
      <c r="D18" s="195">
        <v>0</v>
      </c>
      <c r="E18" s="195">
        <v>7.5797061525876677</v>
      </c>
      <c r="F18" s="195">
        <v>3.0610351770065582</v>
      </c>
      <c r="G18" s="195">
        <v>0</v>
      </c>
      <c r="H18" s="195">
        <v>3.7898530762938338</v>
      </c>
      <c r="I18" s="195">
        <v>3.3798568775722839</v>
      </c>
      <c r="J18" s="195">
        <v>3.9137840284091272</v>
      </c>
      <c r="K18" s="195">
        <v>8.6477031492317007</v>
      </c>
      <c r="L18" s="195">
        <v>0</v>
      </c>
      <c r="M18" s="195">
        <v>0</v>
      </c>
      <c r="N18" s="218">
        <v>3.7898530762938338</v>
      </c>
      <c r="P18" s="256" t="s">
        <v>228</v>
      </c>
      <c r="Q18" s="112" t="s">
        <v>143</v>
      </c>
      <c r="R18" s="195">
        <v>8.695652173913043</v>
      </c>
      <c r="S18" s="195">
        <v>0</v>
      </c>
      <c r="T18" s="195">
        <v>14.285714285714285</v>
      </c>
      <c r="U18" s="195">
        <v>5.7692307692307692</v>
      </c>
      <c r="V18" s="195">
        <v>0</v>
      </c>
      <c r="W18" s="195">
        <v>7.1428571428571423</v>
      </c>
      <c r="X18" s="195">
        <v>2.5</v>
      </c>
      <c r="Y18" s="195">
        <v>1.9230769230769231</v>
      </c>
      <c r="Z18" s="195">
        <v>11.111111111111111</v>
      </c>
      <c r="AA18" s="195">
        <v>0</v>
      </c>
      <c r="AB18" s="195">
        <v>0</v>
      </c>
      <c r="AC18" s="218">
        <v>7.1428571428571423</v>
      </c>
      <c r="AE18" s="256" t="s">
        <v>228</v>
      </c>
      <c r="AF18" s="112" t="s">
        <v>143</v>
      </c>
      <c r="AG18" s="195">
        <v>0</v>
      </c>
      <c r="AH18" s="195">
        <v>0</v>
      </c>
      <c r="AI18" s="195">
        <v>0</v>
      </c>
      <c r="AJ18" s="195">
        <v>0</v>
      </c>
      <c r="AK18" s="195">
        <v>0</v>
      </c>
      <c r="AL18" s="195">
        <v>0</v>
      </c>
      <c r="AM18" s="195">
        <v>6.4516129032258061</v>
      </c>
      <c r="AN18" s="195">
        <v>9.0909090909090917</v>
      </c>
      <c r="AO18" s="195" t="s">
        <v>51</v>
      </c>
      <c r="AP18" s="195">
        <v>0</v>
      </c>
      <c r="AQ18" s="204" t="s">
        <v>51</v>
      </c>
      <c r="AR18" s="218">
        <v>0</v>
      </c>
      <c r="AT18" s="256" t="s">
        <v>228</v>
      </c>
      <c r="AU18" s="112" t="s">
        <v>143</v>
      </c>
      <c r="AV18" s="195">
        <v>0</v>
      </c>
      <c r="AW18" s="195">
        <v>0</v>
      </c>
      <c r="AX18" s="195">
        <v>0</v>
      </c>
      <c r="AY18" s="195">
        <v>0</v>
      </c>
      <c r="AZ18" s="195" t="s">
        <v>51</v>
      </c>
      <c r="BA18" s="195">
        <v>0</v>
      </c>
      <c r="BB18" s="195">
        <v>0</v>
      </c>
      <c r="BC18" s="195">
        <v>0</v>
      </c>
      <c r="BD18" s="195">
        <v>0</v>
      </c>
      <c r="BE18" s="195">
        <v>0</v>
      </c>
      <c r="BF18" s="195" t="s">
        <v>51</v>
      </c>
      <c r="BG18" s="218">
        <v>0</v>
      </c>
    </row>
    <row r="19" spans="1:59" s="45" customFormat="1" ht="10.5" customHeight="1">
      <c r="A19" s="257"/>
      <c r="B19" s="113" t="s">
        <v>144</v>
      </c>
      <c r="C19" s="195">
        <v>17.60876743517505</v>
      </c>
      <c r="D19" s="195">
        <v>15.913914331738175</v>
      </c>
      <c r="E19" s="195">
        <v>18.188982373746448</v>
      </c>
      <c r="F19" s="195">
        <v>11.396640613400951</v>
      </c>
      <c r="G19" s="195">
        <v>0</v>
      </c>
      <c r="H19" s="195">
        <v>17.974240386540945</v>
      </c>
      <c r="I19" s="195">
        <v>10.50784103315574</v>
      </c>
      <c r="J19" s="195">
        <v>10.389530075093694</v>
      </c>
      <c r="K19" s="195">
        <v>8.6477031492317007</v>
      </c>
      <c r="L19" s="195">
        <v>17.016297737541805</v>
      </c>
      <c r="M19" s="195">
        <v>0</v>
      </c>
      <c r="N19" s="208">
        <v>13.26448576702842</v>
      </c>
      <c r="P19" s="257"/>
      <c r="Q19" s="113" t="s">
        <v>144</v>
      </c>
      <c r="R19" s="195">
        <v>8.695652173913043</v>
      </c>
      <c r="S19" s="195">
        <v>0</v>
      </c>
      <c r="T19" s="195">
        <v>14.285714285714285</v>
      </c>
      <c r="U19" s="195">
        <v>13.461538461538462</v>
      </c>
      <c r="V19" s="195">
        <v>0</v>
      </c>
      <c r="W19" s="195">
        <v>17.857142857142858</v>
      </c>
      <c r="X19" s="195">
        <v>12.5</v>
      </c>
      <c r="Y19" s="195">
        <v>11.538461538461538</v>
      </c>
      <c r="Z19" s="195">
        <v>11.111111111111111</v>
      </c>
      <c r="AA19" s="195">
        <v>13.043478260869565</v>
      </c>
      <c r="AB19" s="195">
        <v>0</v>
      </c>
      <c r="AC19" s="208">
        <v>25</v>
      </c>
      <c r="AE19" s="257"/>
      <c r="AF19" s="113" t="s">
        <v>144</v>
      </c>
      <c r="AG19" s="195">
        <v>25</v>
      </c>
      <c r="AH19" s="195">
        <v>50</v>
      </c>
      <c r="AI19" s="195">
        <v>33.333333333333329</v>
      </c>
      <c r="AJ19" s="195">
        <v>6.0606060606060606</v>
      </c>
      <c r="AK19" s="195">
        <v>0</v>
      </c>
      <c r="AL19" s="195">
        <v>21.428571428571427</v>
      </c>
      <c r="AM19" s="195">
        <v>9.67741935483871</v>
      </c>
      <c r="AN19" s="195">
        <v>9.0909090909090917</v>
      </c>
      <c r="AO19" s="195" t="s">
        <v>51</v>
      </c>
      <c r="AP19" s="195">
        <v>22.222222222222221</v>
      </c>
      <c r="AQ19" s="204" t="s">
        <v>51</v>
      </c>
      <c r="AR19" s="208">
        <v>0</v>
      </c>
      <c r="AT19" s="257"/>
      <c r="AU19" s="113" t="s">
        <v>144</v>
      </c>
      <c r="AV19" s="195">
        <v>33.333333333333329</v>
      </c>
      <c r="AW19" s="195">
        <v>0</v>
      </c>
      <c r="AX19" s="195">
        <v>0</v>
      </c>
      <c r="AY19" s="195">
        <v>15.384615384615385</v>
      </c>
      <c r="AZ19" s="195" t="s">
        <v>51</v>
      </c>
      <c r="BA19" s="195">
        <v>11.111111111111111</v>
      </c>
      <c r="BB19" s="195">
        <v>5.2631578947368416</v>
      </c>
      <c r="BC19" s="195">
        <v>9.0909090909090917</v>
      </c>
      <c r="BD19" s="195">
        <v>0</v>
      </c>
      <c r="BE19" s="195">
        <v>20</v>
      </c>
      <c r="BF19" s="195" t="s">
        <v>51</v>
      </c>
      <c r="BG19" s="208">
        <v>0</v>
      </c>
    </row>
    <row r="20" spans="1:59" s="45" customFormat="1" ht="10.5" customHeight="1">
      <c r="A20" s="257"/>
      <c r="B20" s="113" t="s">
        <v>145</v>
      </c>
      <c r="C20" s="195">
        <v>24.317197750111998</v>
      </c>
      <c r="D20" s="195">
        <v>7.9569571658690874</v>
      </c>
      <c r="E20" s="195">
        <v>15.114228268409976</v>
      </c>
      <c r="F20" s="195">
        <v>11.254352728679294</v>
      </c>
      <c r="G20" s="195">
        <v>40.626276932453301</v>
      </c>
      <c r="H20" s="195">
        <v>14.482654910231954</v>
      </c>
      <c r="I20" s="195">
        <v>11.303326731493106</v>
      </c>
      <c r="J20" s="195">
        <v>10.462228808123527</v>
      </c>
      <c r="K20" s="195">
        <v>19.733038977689048</v>
      </c>
      <c r="L20" s="195">
        <v>3.5364254070529273</v>
      </c>
      <c r="M20" s="195">
        <v>33.333333333333329</v>
      </c>
      <c r="N20" s="208">
        <v>37.512608277917103</v>
      </c>
      <c r="P20" s="257"/>
      <c r="Q20" s="113" t="s">
        <v>145</v>
      </c>
      <c r="R20" s="195">
        <v>26.086956521739129</v>
      </c>
      <c r="S20" s="195">
        <v>0</v>
      </c>
      <c r="T20" s="195">
        <v>0</v>
      </c>
      <c r="U20" s="195">
        <v>15.384615384615385</v>
      </c>
      <c r="V20" s="195">
        <v>50</v>
      </c>
      <c r="W20" s="195">
        <v>21.428571428571427</v>
      </c>
      <c r="X20" s="195">
        <v>12.5</v>
      </c>
      <c r="Y20" s="195">
        <v>11.538461538461538</v>
      </c>
      <c r="Z20" s="195">
        <v>11.111111111111111</v>
      </c>
      <c r="AA20" s="195">
        <v>0</v>
      </c>
      <c r="AB20" s="195">
        <v>33.333333333333329</v>
      </c>
      <c r="AC20" s="208">
        <v>10.714285714285714</v>
      </c>
      <c r="AE20" s="257"/>
      <c r="AF20" s="113" t="s">
        <v>145</v>
      </c>
      <c r="AG20" s="195">
        <v>25</v>
      </c>
      <c r="AH20" s="195">
        <v>25</v>
      </c>
      <c r="AI20" s="195">
        <v>0</v>
      </c>
      <c r="AJ20" s="195">
        <v>6.0606060606060606</v>
      </c>
      <c r="AK20" s="195">
        <v>25</v>
      </c>
      <c r="AL20" s="195">
        <v>7.1428571428571423</v>
      </c>
      <c r="AM20" s="195">
        <v>9.67741935483871</v>
      </c>
      <c r="AN20" s="195">
        <v>13.636363636363635</v>
      </c>
      <c r="AO20" s="195" t="s">
        <v>51</v>
      </c>
      <c r="AP20" s="195">
        <v>11.111111111111111</v>
      </c>
      <c r="AQ20" s="204" t="s">
        <v>51</v>
      </c>
      <c r="AR20" s="208">
        <v>100</v>
      </c>
      <c r="AT20" s="257"/>
      <c r="AU20" s="113" t="s">
        <v>145</v>
      </c>
      <c r="AV20" s="195">
        <v>16.666666666666664</v>
      </c>
      <c r="AW20" s="195">
        <v>0</v>
      </c>
      <c r="AX20" s="195">
        <v>100</v>
      </c>
      <c r="AY20" s="195">
        <v>7.6923076923076925</v>
      </c>
      <c r="AZ20" s="195" t="s">
        <v>51</v>
      </c>
      <c r="BA20" s="195">
        <v>5.5555555555555554</v>
      </c>
      <c r="BB20" s="195">
        <v>10.526315789473683</v>
      </c>
      <c r="BC20" s="195">
        <v>0</v>
      </c>
      <c r="BD20" s="195">
        <v>50</v>
      </c>
      <c r="BE20" s="195">
        <v>0</v>
      </c>
      <c r="BF20" s="195" t="s">
        <v>51</v>
      </c>
      <c r="BG20" s="208">
        <v>0</v>
      </c>
    </row>
    <row r="21" spans="1:59" s="45" customFormat="1" ht="10.5" customHeight="1">
      <c r="A21" s="257"/>
      <c r="B21" s="113" t="s">
        <v>146</v>
      </c>
      <c r="C21" s="195">
        <v>7.1327722245709673</v>
      </c>
      <c r="D21" s="195">
        <v>23.071185434279062</v>
      </c>
      <c r="E21" s="195">
        <v>25.768688526334117</v>
      </c>
      <c r="F21" s="195">
        <v>30.651406363275409</v>
      </c>
      <c r="G21" s="195">
        <v>40.626276932453301</v>
      </c>
      <c r="H21" s="195">
        <v>24.877189144185227</v>
      </c>
      <c r="I21" s="195">
        <v>29.33114561183455</v>
      </c>
      <c r="J21" s="195">
        <v>37.091047657676896</v>
      </c>
      <c r="K21" s="195">
        <v>37.028445276152446</v>
      </c>
      <c r="L21" s="195">
        <v>25.216606590471891</v>
      </c>
      <c r="M21" s="195">
        <v>66.666666666666657</v>
      </c>
      <c r="N21" s="208">
        <v>15.159412305175335</v>
      </c>
      <c r="P21" s="257"/>
      <c r="Q21" s="113" t="s">
        <v>146</v>
      </c>
      <c r="R21" s="195">
        <v>8.695652173913043</v>
      </c>
      <c r="S21" s="195">
        <v>0</v>
      </c>
      <c r="T21" s="195">
        <v>28.571428571428569</v>
      </c>
      <c r="U21" s="195">
        <v>25</v>
      </c>
      <c r="V21" s="195">
        <v>50</v>
      </c>
      <c r="W21" s="195">
        <v>25</v>
      </c>
      <c r="X21" s="195">
        <v>25</v>
      </c>
      <c r="Y21" s="195">
        <v>32.692307692307693</v>
      </c>
      <c r="Z21" s="195">
        <v>33.333333333333329</v>
      </c>
      <c r="AA21" s="195">
        <v>30.434782608695656</v>
      </c>
      <c r="AB21" s="195">
        <v>66.666666666666657</v>
      </c>
      <c r="AC21" s="208">
        <v>28.571428571428569</v>
      </c>
      <c r="AE21" s="257"/>
      <c r="AF21" s="113" t="s">
        <v>146</v>
      </c>
      <c r="AG21" s="195">
        <v>0</v>
      </c>
      <c r="AH21" s="195">
        <v>25</v>
      </c>
      <c r="AI21" s="195">
        <v>33.333333333333329</v>
      </c>
      <c r="AJ21" s="195">
        <v>36.363636363636367</v>
      </c>
      <c r="AK21" s="195">
        <v>25</v>
      </c>
      <c r="AL21" s="195">
        <v>28.571428571428569</v>
      </c>
      <c r="AM21" s="195">
        <v>35.483870967741936</v>
      </c>
      <c r="AN21" s="195">
        <v>31.818181818181817</v>
      </c>
      <c r="AO21" s="195" t="s">
        <v>51</v>
      </c>
      <c r="AP21" s="195">
        <v>0</v>
      </c>
      <c r="AQ21" s="204" t="s">
        <v>51</v>
      </c>
      <c r="AR21" s="208">
        <v>0</v>
      </c>
      <c r="AT21" s="257"/>
      <c r="AU21" s="113" t="s">
        <v>146</v>
      </c>
      <c r="AV21" s="195">
        <v>16.666666666666664</v>
      </c>
      <c r="AW21" s="195">
        <v>100</v>
      </c>
      <c r="AX21" s="195">
        <v>0</v>
      </c>
      <c r="AY21" s="195">
        <v>38.461538461538467</v>
      </c>
      <c r="AZ21" s="195" t="s">
        <v>51</v>
      </c>
      <c r="BA21" s="195">
        <v>16.666666666666664</v>
      </c>
      <c r="BB21" s="195">
        <v>31.578947368421051</v>
      </c>
      <c r="BC21" s="195">
        <v>63.636363636363633</v>
      </c>
      <c r="BD21" s="195">
        <v>50</v>
      </c>
      <c r="BE21" s="195">
        <v>60</v>
      </c>
      <c r="BF21" s="195" t="s">
        <v>51</v>
      </c>
      <c r="BG21" s="208">
        <v>0</v>
      </c>
    </row>
    <row r="22" spans="1:59" s="45" customFormat="1" ht="10.5" customHeight="1">
      <c r="A22" s="257"/>
      <c r="B22" s="113" t="s">
        <v>147</v>
      </c>
      <c r="C22" s="195">
        <v>6.9206012697539574</v>
      </c>
      <c r="D22" s="195">
        <v>0</v>
      </c>
      <c r="E22" s="195">
        <v>0</v>
      </c>
      <c r="F22" s="195">
        <v>10.320430151865562</v>
      </c>
      <c r="G22" s="195">
        <v>0</v>
      </c>
      <c r="H22" s="195">
        <v>12.372160530428117</v>
      </c>
      <c r="I22" s="195">
        <v>12.398556856098596</v>
      </c>
      <c r="J22" s="195">
        <v>12.856594618799347</v>
      </c>
      <c r="K22" s="195">
        <v>0</v>
      </c>
      <c r="L22" s="195">
        <v>10.457026676806885</v>
      </c>
      <c r="M22" s="195">
        <v>0</v>
      </c>
      <c r="N22" s="208">
        <v>3.7898530762938338</v>
      </c>
      <c r="P22" s="257"/>
      <c r="Q22" s="113" t="s">
        <v>147</v>
      </c>
      <c r="R22" s="195">
        <v>13.043478260869565</v>
      </c>
      <c r="S22" s="195">
        <v>0</v>
      </c>
      <c r="T22" s="195">
        <v>0</v>
      </c>
      <c r="U22" s="195">
        <v>9.6153846153846168</v>
      </c>
      <c r="V22" s="195">
        <v>0</v>
      </c>
      <c r="W22" s="195">
        <v>14.285714285714285</v>
      </c>
      <c r="X22" s="195">
        <v>15</v>
      </c>
      <c r="Y22" s="195">
        <v>13.461538461538462</v>
      </c>
      <c r="Z22" s="195">
        <v>0</v>
      </c>
      <c r="AA22" s="195">
        <v>13.043478260869565</v>
      </c>
      <c r="AB22" s="195">
        <v>0</v>
      </c>
      <c r="AC22" s="208">
        <v>7.1428571428571423</v>
      </c>
      <c r="AE22" s="257"/>
      <c r="AF22" s="113" t="s">
        <v>147</v>
      </c>
      <c r="AG22" s="195">
        <v>0</v>
      </c>
      <c r="AH22" s="195">
        <v>0</v>
      </c>
      <c r="AI22" s="195">
        <v>0</v>
      </c>
      <c r="AJ22" s="195">
        <v>9.0909090909090917</v>
      </c>
      <c r="AK22" s="195">
        <v>0</v>
      </c>
      <c r="AL22" s="195">
        <v>7.1428571428571423</v>
      </c>
      <c r="AM22" s="195">
        <v>6.4516129032258061</v>
      </c>
      <c r="AN22" s="195">
        <v>13.636363636363635</v>
      </c>
      <c r="AO22" s="195" t="s">
        <v>51</v>
      </c>
      <c r="AP22" s="195">
        <v>11.111111111111111</v>
      </c>
      <c r="AQ22" s="204" t="s">
        <v>51</v>
      </c>
      <c r="AR22" s="208">
        <v>0</v>
      </c>
      <c r="AT22" s="257"/>
      <c r="AU22" s="113" t="s">
        <v>147</v>
      </c>
      <c r="AV22" s="195">
        <v>0</v>
      </c>
      <c r="AW22" s="195">
        <v>0</v>
      </c>
      <c r="AX22" s="195">
        <v>0</v>
      </c>
      <c r="AY22" s="195">
        <v>15.384615384615385</v>
      </c>
      <c r="AZ22" s="195" t="s">
        <v>51</v>
      </c>
      <c r="BA22" s="195">
        <v>16.666666666666664</v>
      </c>
      <c r="BB22" s="195">
        <v>15.789473684210526</v>
      </c>
      <c r="BC22" s="195">
        <v>9.0909090909090917</v>
      </c>
      <c r="BD22" s="195">
        <v>0</v>
      </c>
      <c r="BE22" s="195">
        <v>0</v>
      </c>
      <c r="BF22" s="195" t="s">
        <v>51</v>
      </c>
      <c r="BG22" s="208">
        <v>0</v>
      </c>
    </row>
    <row r="23" spans="1:59" s="45" customFormat="1" ht="10.5" customHeight="1">
      <c r="A23" s="258"/>
      <c r="B23" s="114" t="s">
        <v>148</v>
      </c>
      <c r="C23" s="197">
        <v>39.40692714055205</v>
      </c>
      <c r="D23" s="197">
        <v>53.05794306811368</v>
      </c>
      <c r="E23" s="197">
        <v>33.348394678921785</v>
      </c>
      <c r="F23" s="197">
        <v>33.316134965772235</v>
      </c>
      <c r="G23" s="197">
        <v>18.747446135093394</v>
      </c>
      <c r="H23" s="197">
        <v>26.503901952319922</v>
      </c>
      <c r="I23" s="197">
        <v>33.079272889845726</v>
      </c>
      <c r="J23" s="197">
        <v>25.286814811897411</v>
      </c>
      <c r="K23" s="197">
        <v>25.943109447695097</v>
      </c>
      <c r="L23" s="197">
        <v>43.773643588126497</v>
      </c>
      <c r="M23" s="197">
        <v>0</v>
      </c>
      <c r="N23" s="219">
        <v>26.483787497291477</v>
      </c>
      <c r="P23" s="258"/>
      <c r="Q23" s="114" t="s">
        <v>148</v>
      </c>
      <c r="R23" s="197">
        <v>34.782608695652172</v>
      </c>
      <c r="S23" s="197">
        <v>100</v>
      </c>
      <c r="T23" s="197">
        <v>42.857142857142854</v>
      </c>
      <c r="U23" s="197">
        <v>30.76923076923077</v>
      </c>
      <c r="V23" s="197">
        <v>0</v>
      </c>
      <c r="W23" s="197">
        <v>14.285714285714285</v>
      </c>
      <c r="X23" s="197">
        <v>32.5</v>
      </c>
      <c r="Y23" s="197">
        <v>28.846153846153843</v>
      </c>
      <c r="Z23" s="197">
        <v>33.333333333333329</v>
      </c>
      <c r="AA23" s="197">
        <v>43.478260869565219</v>
      </c>
      <c r="AB23" s="197">
        <v>0</v>
      </c>
      <c r="AC23" s="219">
        <v>21.428571428571427</v>
      </c>
      <c r="AE23" s="258"/>
      <c r="AF23" s="114" t="s">
        <v>148</v>
      </c>
      <c r="AG23" s="197">
        <v>50</v>
      </c>
      <c r="AH23" s="197">
        <v>0</v>
      </c>
      <c r="AI23" s="197">
        <v>33.333333333333329</v>
      </c>
      <c r="AJ23" s="197">
        <v>42.424242424242422</v>
      </c>
      <c r="AK23" s="197">
        <v>50</v>
      </c>
      <c r="AL23" s="197">
        <v>35.714285714285715</v>
      </c>
      <c r="AM23" s="197">
        <v>32.258064516129032</v>
      </c>
      <c r="AN23" s="197">
        <v>22.727272727272727</v>
      </c>
      <c r="AO23" s="197" t="s">
        <v>51</v>
      </c>
      <c r="AP23" s="197">
        <v>55.555555555555557</v>
      </c>
      <c r="AQ23" s="205" t="s">
        <v>51</v>
      </c>
      <c r="AR23" s="219">
        <v>0</v>
      </c>
      <c r="AT23" s="258"/>
      <c r="AU23" s="114" t="s">
        <v>148</v>
      </c>
      <c r="AV23" s="197">
        <v>33.333333333333329</v>
      </c>
      <c r="AW23" s="197">
        <v>0</v>
      </c>
      <c r="AX23" s="197">
        <v>0</v>
      </c>
      <c r="AY23" s="197">
        <v>23.076923076923077</v>
      </c>
      <c r="AZ23" s="197" t="s">
        <v>51</v>
      </c>
      <c r="BA23" s="197">
        <v>50</v>
      </c>
      <c r="BB23" s="197">
        <v>36.84210526315789</v>
      </c>
      <c r="BC23" s="197">
        <v>18.181818181818183</v>
      </c>
      <c r="BD23" s="197">
        <v>0</v>
      </c>
      <c r="BE23" s="197">
        <v>20</v>
      </c>
      <c r="BF23" s="197" t="s">
        <v>51</v>
      </c>
      <c r="BG23" s="219">
        <v>100</v>
      </c>
    </row>
    <row r="24" spans="1:59" s="45" customFormat="1" ht="10.5" customHeight="1">
      <c r="A24" s="228" t="s">
        <v>28</v>
      </c>
      <c r="B24" s="112" t="s">
        <v>22</v>
      </c>
      <c r="C24" s="195">
        <v>55.921619761267152</v>
      </c>
      <c r="D24" s="195">
        <v>52.240611633836423</v>
      </c>
      <c r="E24" s="195">
        <v>43.181048571999668</v>
      </c>
      <c r="F24" s="195">
        <v>60.420954493309416</v>
      </c>
      <c r="G24" s="195">
        <v>63.151619436418578</v>
      </c>
      <c r="H24" s="195">
        <v>55.972279667919366</v>
      </c>
      <c r="I24" s="195">
        <v>63.198465977989251</v>
      </c>
      <c r="J24" s="195">
        <v>62.103363601774319</v>
      </c>
      <c r="K24" s="195">
        <v>60.36530621843206</v>
      </c>
      <c r="L24" s="195">
        <v>60.296679037199524</v>
      </c>
      <c r="M24" s="195">
        <v>45.990057657277681</v>
      </c>
      <c r="N24" s="208">
        <v>72.285498713140768</v>
      </c>
      <c r="P24" s="228" t="s">
        <v>28</v>
      </c>
      <c r="Q24" s="112" t="s">
        <v>22</v>
      </c>
      <c r="R24" s="195">
        <v>56.09756097560976</v>
      </c>
      <c r="S24" s="195">
        <v>53.846153846153847</v>
      </c>
      <c r="T24" s="195">
        <v>25</v>
      </c>
      <c r="U24" s="195">
        <v>58.433734939759042</v>
      </c>
      <c r="V24" s="195">
        <v>46.153846153846153</v>
      </c>
      <c r="W24" s="195">
        <v>55.303030303030297</v>
      </c>
      <c r="X24" s="195">
        <v>63.541666666666664</v>
      </c>
      <c r="Y24" s="195">
        <v>63.73626373626373</v>
      </c>
      <c r="Z24" s="195">
        <v>64.285714285714292</v>
      </c>
      <c r="AA24" s="195">
        <v>67.826086956521735</v>
      </c>
      <c r="AB24" s="195">
        <v>59.090909090909093</v>
      </c>
      <c r="AC24" s="208">
        <v>90.566037735849065</v>
      </c>
      <c r="AE24" s="228" t="s">
        <v>28</v>
      </c>
      <c r="AF24" s="112" t="s">
        <v>22</v>
      </c>
      <c r="AG24" s="195">
        <v>62.962962962962962</v>
      </c>
      <c r="AH24" s="195">
        <v>62.5</v>
      </c>
      <c r="AI24" s="195">
        <v>75</v>
      </c>
      <c r="AJ24" s="195">
        <v>65.384615384615387</v>
      </c>
      <c r="AK24" s="195">
        <v>88.235294117647058</v>
      </c>
      <c r="AL24" s="195">
        <v>59.090909090909093</v>
      </c>
      <c r="AM24" s="195">
        <v>63.414634146341463</v>
      </c>
      <c r="AN24" s="195">
        <v>63.076923076923073</v>
      </c>
      <c r="AO24" s="195">
        <v>66.666666666666657</v>
      </c>
      <c r="AP24" s="195">
        <v>61.53846153846154</v>
      </c>
      <c r="AQ24" s="204" t="s">
        <v>51</v>
      </c>
      <c r="AR24" s="208">
        <v>57.142857142857139</v>
      </c>
      <c r="AT24" s="228" t="s">
        <v>28</v>
      </c>
      <c r="AU24" s="112" t="s">
        <v>22</v>
      </c>
      <c r="AV24" s="195">
        <v>40.476190476190474</v>
      </c>
      <c r="AW24" s="195">
        <v>25</v>
      </c>
      <c r="AX24" s="195">
        <v>40</v>
      </c>
      <c r="AY24" s="195">
        <v>56.944444444444443</v>
      </c>
      <c r="AZ24" s="195">
        <v>70</v>
      </c>
      <c r="BA24" s="195">
        <v>51.754385964912288</v>
      </c>
      <c r="BB24" s="195">
        <v>61.53846153846154</v>
      </c>
      <c r="BC24" s="195">
        <v>54.320987654320987</v>
      </c>
      <c r="BD24" s="195">
        <v>33.333333333333329</v>
      </c>
      <c r="BE24" s="195">
        <v>31.25</v>
      </c>
      <c r="BF24" s="195">
        <v>0</v>
      </c>
      <c r="BG24" s="208">
        <v>40</v>
      </c>
    </row>
    <row r="25" spans="1:59" s="45" customFormat="1" ht="10.5" customHeight="1">
      <c r="A25" s="229"/>
      <c r="B25" s="113" t="s">
        <v>137</v>
      </c>
      <c r="C25" s="195">
        <v>20.706994027556863</v>
      </c>
      <c r="D25" s="195">
        <v>25.463208652568611</v>
      </c>
      <c r="E25" s="195">
        <v>20.708826676386551</v>
      </c>
      <c r="F25" s="195">
        <v>21.461184148777104</v>
      </c>
      <c r="G25" s="195">
        <v>25.662774437881943</v>
      </c>
      <c r="H25" s="195">
        <v>22.269456735729587</v>
      </c>
      <c r="I25" s="195">
        <v>22.901953076804286</v>
      </c>
      <c r="J25" s="195">
        <v>21.299534703337219</v>
      </c>
      <c r="K25" s="195">
        <v>28.911838077657194</v>
      </c>
      <c r="L25" s="195">
        <v>20.093293405796253</v>
      </c>
      <c r="M25" s="195">
        <v>39.859155371252271</v>
      </c>
      <c r="N25" s="208">
        <v>19.143729701530233</v>
      </c>
      <c r="P25" s="229"/>
      <c r="Q25" s="113" t="s">
        <v>137</v>
      </c>
      <c r="R25" s="195">
        <v>23.170731707317074</v>
      </c>
      <c r="S25" s="195">
        <v>7.6923076923076925</v>
      </c>
      <c r="T25" s="195">
        <v>33.333333333333329</v>
      </c>
      <c r="U25" s="195">
        <v>19.879518072289155</v>
      </c>
      <c r="V25" s="195">
        <v>38.461538461538467</v>
      </c>
      <c r="W25" s="195">
        <v>22.727272727272727</v>
      </c>
      <c r="X25" s="195">
        <v>20.3125</v>
      </c>
      <c r="Y25" s="195">
        <v>19.047619047619047</v>
      </c>
      <c r="Z25" s="195">
        <v>25</v>
      </c>
      <c r="AA25" s="195">
        <v>15.65217391304348</v>
      </c>
      <c r="AB25" s="195">
        <v>22.727272727272727</v>
      </c>
      <c r="AC25" s="208">
        <v>7.5471698113207548</v>
      </c>
      <c r="AE25" s="229"/>
      <c r="AF25" s="113" t="s">
        <v>137</v>
      </c>
      <c r="AG25" s="195">
        <v>18.518518518518519</v>
      </c>
      <c r="AH25" s="195">
        <v>37.5</v>
      </c>
      <c r="AI25" s="195">
        <v>0</v>
      </c>
      <c r="AJ25" s="195">
        <v>23.076923076923077</v>
      </c>
      <c r="AK25" s="195">
        <v>11.76470588235294</v>
      </c>
      <c r="AL25" s="195">
        <v>25</v>
      </c>
      <c r="AM25" s="195">
        <v>28.04878048780488</v>
      </c>
      <c r="AN25" s="195">
        <v>24.615384615384617</v>
      </c>
      <c r="AO25" s="195">
        <v>33.333333333333329</v>
      </c>
      <c r="AP25" s="195">
        <v>19.230769230769234</v>
      </c>
      <c r="AQ25" s="204" t="s">
        <v>51</v>
      </c>
      <c r="AR25" s="208">
        <v>28.571428571428569</v>
      </c>
      <c r="AT25" s="229"/>
      <c r="AU25" s="113" t="s">
        <v>137</v>
      </c>
      <c r="AV25" s="195">
        <v>16.666666666666664</v>
      </c>
      <c r="AW25" s="195">
        <v>62.5</v>
      </c>
      <c r="AX25" s="195">
        <v>20</v>
      </c>
      <c r="AY25" s="195">
        <v>23.611111111111111</v>
      </c>
      <c r="AZ25" s="195">
        <v>10</v>
      </c>
      <c r="BA25" s="195">
        <v>14.912280701754385</v>
      </c>
      <c r="BB25" s="195">
        <v>21.153846153846153</v>
      </c>
      <c r="BC25" s="195">
        <v>22.222222222222221</v>
      </c>
      <c r="BD25" s="195">
        <v>33.333333333333329</v>
      </c>
      <c r="BE25" s="195">
        <v>37.5</v>
      </c>
      <c r="BF25" s="195">
        <v>100</v>
      </c>
      <c r="BG25" s="208">
        <v>40</v>
      </c>
    </row>
    <row r="26" spans="1:59" s="45" customFormat="1" ht="10.5" customHeight="1">
      <c r="A26" s="229"/>
      <c r="B26" s="113" t="s">
        <v>138</v>
      </c>
      <c r="C26" s="195">
        <v>19.53170832793025</v>
      </c>
      <c r="D26" s="195">
        <v>18.214799477586226</v>
      </c>
      <c r="E26" s="195">
        <v>33.087279097931784</v>
      </c>
      <c r="F26" s="195">
        <v>13.675670053925758</v>
      </c>
      <c r="G26" s="195">
        <v>11.185606125699485</v>
      </c>
      <c r="H26" s="195">
        <v>16.308848030058591</v>
      </c>
      <c r="I26" s="195">
        <v>11.238531181020756</v>
      </c>
      <c r="J26" s="195">
        <v>14.295908533524496</v>
      </c>
      <c r="K26" s="195">
        <v>10.722855703910742</v>
      </c>
      <c r="L26" s="195">
        <v>15.573854931198232</v>
      </c>
      <c r="M26" s="195">
        <v>10.613090228602539</v>
      </c>
      <c r="N26" s="208">
        <v>8.570771585329009</v>
      </c>
      <c r="P26" s="229"/>
      <c r="Q26" s="113" t="s">
        <v>138</v>
      </c>
      <c r="R26" s="195">
        <v>17.073170731707318</v>
      </c>
      <c r="S26" s="195">
        <v>30.76923076923077</v>
      </c>
      <c r="T26" s="195">
        <v>41.666666666666671</v>
      </c>
      <c r="U26" s="195">
        <v>16.265060240963855</v>
      </c>
      <c r="V26" s="195">
        <v>15.384615384615385</v>
      </c>
      <c r="W26" s="195">
        <v>17.424242424242426</v>
      </c>
      <c r="X26" s="195">
        <v>12.5</v>
      </c>
      <c r="Y26" s="195">
        <v>14.285714285714285</v>
      </c>
      <c r="Z26" s="195">
        <v>10.714285714285714</v>
      </c>
      <c r="AA26" s="195">
        <v>14.782608695652174</v>
      </c>
      <c r="AB26" s="195">
        <v>13.636363636363635</v>
      </c>
      <c r="AC26" s="208">
        <v>1.8867924528301887</v>
      </c>
      <c r="AE26" s="229"/>
      <c r="AF26" s="113" t="s">
        <v>138</v>
      </c>
      <c r="AG26" s="195">
        <v>14.814814814814813</v>
      </c>
      <c r="AH26" s="195">
        <v>0</v>
      </c>
      <c r="AI26" s="195">
        <v>25</v>
      </c>
      <c r="AJ26" s="195">
        <v>10.576923076923077</v>
      </c>
      <c r="AK26" s="195">
        <v>0</v>
      </c>
      <c r="AL26" s="195">
        <v>11.363636363636363</v>
      </c>
      <c r="AM26" s="195">
        <v>8.536585365853659</v>
      </c>
      <c r="AN26" s="195">
        <v>12.307692307692308</v>
      </c>
      <c r="AO26" s="195">
        <v>0</v>
      </c>
      <c r="AP26" s="195">
        <v>15.384615384615385</v>
      </c>
      <c r="AQ26" s="204" t="s">
        <v>51</v>
      </c>
      <c r="AR26" s="208">
        <v>14.285714285714285</v>
      </c>
      <c r="AT26" s="229"/>
      <c r="AU26" s="113" t="s">
        <v>138</v>
      </c>
      <c r="AV26" s="195">
        <v>38.095238095238095</v>
      </c>
      <c r="AW26" s="195">
        <v>12.5</v>
      </c>
      <c r="AX26" s="195">
        <v>20</v>
      </c>
      <c r="AY26" s="195">
        <v>11.111111111111111</v>
      </c>
      <c r="AZ26" s="195">
        <v>20</v>
      </c>
      <c r="BA26" s="195">
        <v>22.807017543859647</v>
      </c>
      <c r="BB26" s="195">
        <v>12.5</v>
      </c>
      <c r="BC26" s="195">
        <v>18.518518518518519</v>
      </c>
      <c r="BD26" s="195">
        <v>33.333333333333329</v>
      </c>
      <c r="BE26" s="195">
        <v>18.75</v>
      </c>
      <c r="BF26" s="195">
        <v>0</v>
      </c>
      <c r="BG26" s="208">
        <v>20</v>
      </c>
    </row>
    <row r="27" spans="1:59" s="45" customFormat="1" ht="10.5" customHeight="1">
      <c r="A27" s="229"/>
      <c r="B27" s="113" t="s">
        <v>139</v>
      </c>
      <c r="C27" s="195">
        <v>0</v>
      </c>
      <c r="D27" s="195">
        <v>0</v>
      </c>
      <c r="E27" s="195">
        <v>0</v>
      </c>
      <c r="F27" s="195">
        <v>0.95887848918277718</v>
      </c>
      <c r="G27" s="195">
        <v>0</v>
      </c>
      <c r="H27" s="195">
        <v>1.3342320271963308</v>
      </c>
      <c r="I27" s="195">
        <v>1.2507029318845153</v>
      </c>
      <c r="J27" s="195">
        <v>1.3449480204919229</v>
      </c>
      <c r="K27" s="195">
        <v>0</v>
      </c>
      <c r="L27" s="195">
        <v>0</v>
      </c>
      <c r="M27" s="195">
        <v>0</v>
      </c>
      <c r="N27" s="208">
        <v>0</v>
      </c>
      <c r="P27" s="229"/>
      <c r="Q27" s="113" t="s">
        <v>139</v>
      </c>
      <c r="R27" s="195">
        <v>0</v>
      </c>
      <c r="S27" s="195">
        <v>0</v>
      </c>
      <c r="T27" s="195">
        <v>0</v>
      </c>
      <c r="U27" s="195">
        <v>1.8072289156626504</v>
      </c>
      <c r="V27" s="195">
        <v>0</v>
      </c>
      <c r="W27" s="195">
        <v>1.5151515151515151</v>
      </c>
      <c r="X27" s="195">
        <v>2.083333333333333</v>
      </c>
      <c r="Y27" s="195">
        <v>1.8315018315018317</v>
      </c>
      <c r="Z27" s="195">
        <v>0</v>
      </c>
      <c r="AA27" s="195">
        <v>0</v>
      </c>
      <c r="AB27" s="195">
        <v>0</v>
      </c>
      <c r="AC27" s="208">
        <v>0</v>
      </c>
      <c r="AE27" s="229"/>
      <c r="AF27" s="113" t="s">
        <v>139</v>
      </c>
      <c r="AG27" s="195">
        <v>0</v>
      </c>
      <c r="AH27" s="195">
        <v>0</v>
      </c>
      <c r="AI27" s="195">
        <v>0</v>
      </c>
      <c r="AJ27" s="195">
        <v>0</v>
      </c>
      <c r="AK27" s="195">
        <v>0</v>
      </c>
      <c r="AL27" s="195">
        <v>0</v>
      </c>
      <c r="AM27" s="195">
        <v>0</v>
      </c>
      <c r="AN27" s="195">
        <v>0</v>
      </c>
      <c r="AO27" s="195">
        <v>0</v>
      </c>
      <c r="AP27" s="195">
        <v>0</v>
      </c>
      <c r="AQ27" s="204" t="s">
        <v>51</v>
      </c>
      <c r="AR27" s="208">
        <v>0</v>
      </c>
      <c r="AT27" s="229"/>
      <c r="AU27" s="113" t="s">
        <v>139</v>
      </c>
      <c r="AV27" s="195">
        <v>0</v>
      </c>
      <c r="AW27" s="195">
        <v>0</v>
      </c>
      <c r="AX27" s="195">
        <v>0</v>
      </c>
      <c r="AY27" s="195">
        <v>0</v>
      </c>
      <c r="AZ27" s="195">
        <v>0</v>
      </c>
      <c r="BA27" s="195">
        <v>3.5087719298245612</v>
      </c>
      <c r="BB27" s="195">
        <v>0.96153846153846156</v>
      </c>
      <c r="BC27" s="195">
        <v>2.4691358024691357</v>
      </c>
      <c r="BD27" s="195">
        <v>0</v>
      </c>
      <c r="BE27" s="195">
        <v>0</v>
      </c>
      <c r="BF27" s="195">
        <v>0</v>
      </c>
      <c r="BG27" s="208">
        <v>0</v>
      </c>
    </row>
    <row r="28" spans="1:59" s="45" customFormat="1" ht="10.5" customHeight="1">
      <c r="A28" s="230"/>
      <c r="B28" s="114" t="s">
        <v>26</v>
      </c>
      <c r="C28" s="197">
        <v>3.8396778832457374</v>
      </c>
      <c r="D28" s="197">
        <v>4.0813802360087443</v>
      </c>
      <c r="E28" s="197">
        <v>3.0228456536819954</v>
      </c>
      <c r="F28" s="197">
        <v>3.4833128148049406</v>
      </c>
      <c r="G28" s="197">
        <v>0</v>
      </c>
      <c r="H28" s="197">
        <v>4.1151835390961322</v>
      </c>
      <c r="I28" s="197">
        <v>1.4103468323011983</v>
      </c>
      <c r="J28" s="197">
        <v>0.95624514087204227</v>
      </c>
      <c r="K28" s="197">
        <v>0</v>
      </c>
      <c r="L28" s="197">
        <v>4.0361726258059933</v>
      </c>
      <c r="M28" s="197">
        <v>3.5376967428675141</v>
      </c>
      <c r="N28" s="209">
        <v>0</v>
      </c>
      <c r="P28" s="230"/>
      <c r="Q28" s="114" t="s">
        <v>26</v>
      </c>
      <c r="R28" s="197">
        <v>3.6585365853658534</v>
      </c>
      <c r="S28" s="197">
        <v>7.6923076923076925</v>
      </c>
      <c r="T28" s="197">
        <v>0</v>
      </c>
      <c r="U28" s="197">
        <v>3.6144578313253009</v>
      </c>
      <c r="V28" s="197">
        <v>0</v>
      </c>
      <c r="W28" s="197">
        <v>3.0303030303030303</v>
      </c>
      <c r="X28" s="197">
        <v>1.5625</v>
      </c>
      <c r="Y28" s="197">
        <v>1.098901098901099</v>
      </c>
      <c r="Z28" s="197">
        <v>0</v>
      </c>
      <c r="AA28" s="197">
        <v>1.7391304347826086</v>
      </c>
      <c r="AB28" s="197">
        <v>4.5454545454545459</v>
      </c>
      <c r="AC28" s="209">
        <v>0</v>
      </c>
      <c r="AE28" s="230"/>
      <c r="AF28" s="114" t="s">
        <v>26</v>
      </c>
      <c r="AG28" s="197">
        <v>3.7037037037037033</v>
      </c>
      <c r="AH28" s="197">
        <v>0</v>
      </c>
      <c r="AI28" s="197">
        <v>0</v>
      </c>
      <c r="AJ28" s="197">
        <v>0.96153846153846156</v>
      </c>
      <c r="AK28" s="197">
        <v>0</v>
      </c>
      <c r="AL28" s="197">
        <v>4.5454545454545459</v>
      </c>
      <c r="AM28" s="197">
        <v>0</v>
      </c>
      <c r="AN28" s="197">
        <v>0</v>
      </c>
      <c r="AO28" s="197">
        <v>0</v>
      </c>
      <c r="AP28" s="197">
        <v>3.8461538461538463</v>
      </c>
      <c r="AQ28" s="205" t="s">
        <v>51</v>
      </c>
      <c r="AR28" s="209">
        <v>0</v>
      </c>
      <c r="AT28" s="230"/>
      <c r="AU28" s="114" t="s">
        <v>26</v>
      </c>
      <c r="AV28" s="197">
        <v>4.7619047619047619</v>
      </c>
      <c r="AW28" s="197">
        <v>0</v>
      </c>
      <c r="AX28" s="197">
        <v>20</v>
      </c>
      <c r="AY28" s="197">
        <v>8.3333333333333321</v>
      </c>
      <c r="AZ28" s="197">
        <v>0</v>
      </c>
      <c r="BA28" s="197">
        <v>7.0175438596491224</v>
      </c>
      <c r="BB28" s="197">
        <v>3.8461538461538463</v>
      </c>
      <c r="BC28" s="197">
        <v>2.4691358024691357</v>
      </c>
      <c r="BD28" s="197">
        <v>0</v>
      </c>
      <c r="BE28" s="197">
        <v>12.5</v>
      </c>
      <c r="BF28" s="197">
        <v>0</v>
      </c>
      <c r="BG28" s="209">
        <v>0</v>
      </c>
    </row>
    <row r="29" spans="1:59" s="45" customFormat="1" ht="10.5" customHeight="1">
      <c r="A29" s="228" t="s">
        <v>87</v>
      </c>
      <c r="B29" s="112" t="s">
        <v>33</v>
      </c>
      <c r="C29" s="195">
        <v>8.3103368848723953</v>
      </c>
      <c r="D29" s="195">
        <v>4.0813802360087443</v>
      </c>
      <c r="E29" s="195">
        <v>8.8429905113522782</v>
      </c>
      <c r="F29" s="195">
        <v>4.4924598673468754</v>
      </c>
      <c r="G29" s="195">
        <v>5.8495929395352082</v>
      </c>
      <c r="H29" s="195">
        <v>5.9574648141862356</v>
      </c>
      <c r="I29" s="195">
        <v>3.8227423326255003</v>
      </c>
      <c r="J29" s="195">
        <v>4.0705451355383984</v>
      </c>
      <c r="K29" s="195">
        <v>0</v>
      </c>
      <c r="L29" s="195">
        <v>6.3046659149545103</v>
      </c>
      <c r="M29" s="195">
        <v>7.4123169850557433</v>
      </c>
      <c r="N29" s="208">
        <v>21.565418178624729</v>
      </c>
      <c r="P29" s="228" t="s">
        <v>87</v>
      </c>
      <c r="Q29" s="112" t="s">
        <v>33</v>
      </c>
      <c r="R29" s="195">
        <v>6.0975609756097562</v>
      </c>
      <c r="S29" s="195">
        <v>7.6923076923076925</v>
      </c>
      <c r="T29" s="195">
        <v>16.666666666666664</v>
      </c>
      <c r="U29" s="195">
        <v>4.8192771084337354</v>
      </c>
      <c r="V29" s="195">
        <v>7.6923076923076925</v>
      </c>
      <c r="W29" s="195">
        <v>7.8125</v>
      </c>
      <c r="X29" s="195">
        <v>4.1884816753926701</v>
      </c>
      <c r="Y29" s="195">
        <v>5.4744525547445262</v>
      </c>
      <c r="Z29" s="195">
        <v>0</v>
      </c>
      <c r="AA29" s="195">
        <v>5.2173913043478262</v>
      </c>
      <c r="AB29" s="195">
        <v>9.5238095238095237</v>
      </c>
      <c r="AC29" s="208">
        <v>32.075471698113205</v>
      </c>
      <c r="AE29" s="228" t="s">
        <v>87</v>
      </c>
      <c r="AF29" s="112" t="s">
        <v>33</v>
      </c>
      <c r="AG29" s="195">
        <v>14.814814814814813</v>
      </c>
      <c r="AH29" s="195">
        <v>0</v>
      </c>
      <c r="AI29" s="195">
        <v>0</v>
      </c>
      <c r="AJ29" s="195">
        <v>4.7619047619047619</v>
      </c>
      <c r="AK29" s="195">
        <v>5.5555555555555554</v>
      </c>
      <c r="AL29" s="195">
        <v>4.4444444444444446</v>
      </c>
      <c r="AM29" s="195">
        <v>3.6585365853658534</v>
      </c>
      <c r="AN29" s="195">
        <v>3.0769230769230771</v>
      </c>
      <c r="AO29" s="195">
        <v>0</v>
      </c>
      <c r="AP29" s="195">
        <v>11.111111111111111</v>
      </c>
      <c r="AQ29" s="204" t="s">
        <v>51</v>
      </c>
      <c r="AR29" s="208">
        <v>14.285714285714285</v>
      </c>
      <c r="AT29" s="228" t="s">
        <v>87</v>
      </c>
      <c r="AU29" s="112" t="s">
        <v>33</v>
      </c>
      <c r="AV29" s="195">
        <v>2.3809523809523809</v>
      </c>
      <c r="AW29" s="195">
        <v>0</v>
      </c>
      <c r="AX29" s="195">
        <v>0</v>
      </c>
      <c r="AY29" s="195">
        <v>2.7777777777777777</v>
      </c>
      <c r="AZ29" s="195">
        <v>0</v>
      </c>
      <c r="BA29" s="195">
        <v>2.6315789473684208</v>
      </c>
      <c r="BB29" s="195">
        <v>2.8846153846153846</v>
      </c>
      <c r="BC29" s="195">
        <v>1.2345679012345678</v>
      </c>
      <c r="BD29" s="195">
        <v>0</v>
      </c>
      <c r="BE29" s="195">
        <v>0</v>
      </c>
      <c r="BF29" s="195">
        <v>0</v>
      </c>
      <c r="BG29" s="208">
        <v>0</v>
      </c>
    </row>
    <row r="30" spans="1:59" s="45" customFormat="1" ht="10.5" customHeight="1">
      <c r="A30" s="229"/>
      <c r="B30" s="113" t="s">
        <v>34</v>
      </c>
      <c r="C30" s="195">
        <v>14.824883650039391</v>
      </c>
      <c r="D30" s="195">
        <v>9.8462356994203351</v>
      </c>
      <c r="E30" s="195">
        <v>20.175472374748672</v>
      </c>
      <c r="F30" s="195">
        <v>17.138360890698308</v>
      </c>
      <c r="G30" s="195">
        <v>22.596627052499549</v>
      </c>
      <c r="H30" s="195">
        <v>17.55050128824945</v>
      </c>
      <c r="I30" s="195">
        <v>14.043536374313225</v>
      </c>
      <c r="J30" s="195">
        <v>11.553195132745984</v>
      </c>
      <c r="K30" s="195">
        <v>10.722855703910742</v>
      </c>
      <c r="L30" s="195">
        <v>12.140993425424982</v>
      </c>
      <c r="M30" s="195">
        <v>3.7061584925278717</v>
      </c>
      <c r="N30" s="208">
        <v>9.5522989933914424</v>
      </c>
      <c r="P30" s="229"/>
      <c r="Q30" s="113" t="s">
        <v>34</v>
      </c>
      <c r="R30" s="195">
        <v>6.0975609756097562</v>
      </c>
      <c r="S30" s="195">
        <v>0</v>
      </c>
      <c r="T30" s="195">
        <v>8.3333333333333321</v>
      </c>
      <c r="U30" s="195">
        <v>14.457831325301203</v>
      </c>
      <c r="V30" s="195">
        <v>23.076923076923077</v>
      </c>
      <c r="W30" s="195">
        <v>12.5</v>
      </c>
      <c r="X30" s="195">
        <v>10.471204188481675</v>
      </c>
      <c r="Y30" s="195">
        <v>11.313868613138686</v>
      </c>
      <c r="Z30" s="195">
        <v>10.714285714285714</v>
      </c>
      <c r="AA30" s="195">
        <v>10.434782608695652</v>
      </c>
      <c r="AB30" s="195">
        <v>4.7619047619047619</v>
      </c>
      <c r="AC30" s="208">
        <v>9.433962264150944</v>
      </c>
      <c r="AE30" s="229"/>
      <c r="AF30" s="113" t="s">
        <v>34</v>
      </c>
      <c r="AG30" s="195">
        <v>29.629629629629626</v>
      </c>
      <c r="AH30" s="195">
        <v>25</v>
      </c>
      <c r="AI30" s="195">
        <v>40</v>
      </c>
      <c r="AJ30" s="195">
        <v>23.809523809523807</v>
      </c>
      <c r="AK30" s="195">
        <v>27.777777777777779</v>
      </c>
      <c r="AL30" s="195">
        <v>28.888888888888886</v>
      </c>
      <c r="AM30" s="195">
        <v>20.73170731707317</v>
      </c>
      <c r="AN30" s="195">
        <v>9.2307692307692317</v>
      </c>
      <c r="AO30" s="195">
        <v>0</v>
      </c>
      <c r="AP30" s="195">
        <v>14.814814814814813</v>
      </c>
      <c r="AQ30" s="204" t="s">
        <v>51</v>
      </c>
      <c r="AR30" s="208">
        <v>14.285714285714285</v>
      </c>
      <c r="AT30" s="229"/>
      <c r="AU30" s="113" t="s">
        <v>34</v>
      </c>
      <c r="AV30" s="195">
        <v>14.285714285714285</v>
      </c>
      <c r="AW30" s="195">
        <v>12.5</v>
      </c>
      <c r="AX30" s="195">
        <v>20</v>
      </c>
      <c r="AY30" s="195">
        <v>12.5</v>
      </c>
      <c r="AZ30" s="195">
        <v>10</v>
      </c>
      <c r="BA30" s="195">
        <v>11.403508771929824</v>
      </c>
      <c r="BB30" s="195">
        <v>12.5</v>
      </c>
      <c r="BC30" s="195">
        <v>17.283950617283949</v>
      </c>
      <c r="BD30" s="195">
        <v>33.333333333333329</v>
      </c>
      <c r="BE30" s="195">
        <v>12.5</v>
      </c>
      <c r="BF30" s="195">
        <v>0</v>
      </c>
      <c r="BG30" s="208">
        <v>0</v>
      </c>
    </row>
    <row r="31" spans="1:59" s="45" customFormat="1" ht="10.5" customHeight="1">
      <c r="A31" s="229"/>
      <c r="B31" s="113" t="s">
        <v>35</v>
      </c>
      <c r="C31" s="195">
        <v>59.04363998899673</v>
      </c>
      <c r="D31" s="195">
        <v>80.101725295010922</v>
      </c>
      <c r="E31" s="195">
        <v>67.958691460217068</v>
      </c>
      <c r="F31" s="195">
        <v>61.364371150055824</v>
      </c>
      <c r="G31" s="195">
        <v>49.727522585522088</v>
      </c>
      <c r="H31" s="195">
        <v>58.449174881508796</v>
      </c>
      <c r="I31" s="195">
        <v>62.986834298375378</v>
      </c>
      <c r="J31" s="195">
        <v>66.069716540688646</v>
      </c>
      <c r="K31" s="195">
        <v>71.088161922342806</v>
      </c>
      <c r="L31" s="195">
        <v>63.011834217042903</v>
      </c>
      <c r="M31" s="195">
        <v>62.938415074721291</v>
      </c>
      <c r="N31" s="208">
        <v>37.222106051501179</v>
      </c>
      <c r="P31" s="229"/>
      <c r="Q31" s="113" t="s">
        <v>35</v>
      </c>
      <c r="R31" s="195">
        <v>69.512195121951208</v>
      </c>
      <c r="S31" s="195">
        <v>84.615384615384613</v>
      </c>
      <c r="T31" s="195">
        <v>75</v>
      </c>
      <c r="U31" s="195">
        <v>62.650602409638559</v>
      </c>
      <c r="V31" s="195">
        <v>46.153846153846153</v>
      </c>
      <c r="W31" s="195">
        <v>58.59375</v>
      </c>
      <c r="X31" s="195">
        <v>63.874345549738223</v>
      </c>
      <c r="Y31" s="195">
        <v>62.773722627737229</v>
      </c>
      <c r="Z31" s="195">
        <v>75</v>
      </c>
      <c r="AA31" s="195">
        <v>56.521739130434781</v>
      </c>
      <c r="AB31" s="195">
        <v>52.380952380952387</v>
      </c>
      <c r="AC31" s="208">
        <v>24.528301886792452</v>
      </c>
      <c r="AE31" s="229"/>
      <c r="AF31" s="113" t="s">
        <v>35</v>
      </c>
      <c r="AG31" s="195">
        <v>48.148148148148145</v>
      </c>
      <c r="AH31" s="195">
        <v>75</v>
      </c>
      <c r="AI31" s="195">
        <v>60</v>
      </c>
      <c r="AJ31" s="195">
        <v>60</v>
      </c>
      <c r="AK31" s="195">
        <v>55.555555555555557</v>
      </c>
      <c r="AL31" s="195">
        <v>55.555555555555557</v>
      </c>
      <c r="AM31" s="195">
        <v>62.195121951219512</v>
      </c>
      <c r="AN31" s="195">
        <v>75.384615384615387</v>
      </c>
      <c r="AO31" s="195">
        <v>66.666666666666657</v>
      </c>
      <c r="AP31" s="195">
        <v>74.074074074074076</v>
      </c>
      <c r="AQ31" s="204" t="s">
        <v>51</v>
      </c>
      <c r="AR31" s="208">
        <v>28.571428571428569</v>
      </c>
      <c r="AT31" s="229"/>
      <c r="AU31" s="113" t="s">
        <v>35</v>
      </c>
      <c r="AV31" s="195">
        <v>45.238095238095241</v>
      </c>
      <c r="AW31" s="195">
        <v>75</v>
      </c>
      <c r="AX31" s="195">
        <v>60</v>
      </c>
      <c r="AY31" s="195">
        <v>59.722222222222221</v>
      </c>
      <c r="AZ31" s="195">
        <v>50</v>
      </c>
      <c r="BA31" s="195">
        <v>64.035087719298247</v>
      </c>
      <c r="BB31" s="195">
        <v>61.53846153846154</v>
      </c>
      <c r="BC31" s="195">
        <v>58.024691358024697</v>
      </c>
      <c r="BD31" s="195">
        <v>66.666666666666657</v>
      </c>
      <c r="BE31" s="195">
        <v>62.5</v>
      </c>
      <c r="BF31" s="195">
        <v>100</v>
      </c>
      <c r="BG31" s="208">
        <v>100</v>
      </c>
    </row>
    <row r="32" spans="1:59" s="45" customFormat="1" ht="10.5" customHeight="1">
      <c r="A32" s="229"/>
      <c r="B32" s="113" t="s">
        <v>36</v>
      </c>
      <c r="C32" s="195">
        <v>3.8822885171790493</v>
      </c>
      <c r="D32" s="195">
        <v>5.9706587695599911</v>
      </c>
      <c r="E32" s="195">
        <v>0</v>
      </c>
      <c r="F32" s="195">
        <v>8.252465067885753</v>
      </c>
      <c r="G32" s="195">
        <v>8.1627604720174887</v>
      </c>
      <c r="H32" s="195">
        <v>4.9406375005337475</v>
      </c>
      <c r="I32" s="195">
        <v>9.8585676603586929</v>
      </c>
      <c r="J32" s="195">
        <v>8.4270740589128437</v>
      </c>
      <c r="K32" s="195">
        <v>1.8949265381469169</v>
      </c>
      <c r="L32" s="195">
        <v>8.3485063853216079</v>
      </c>
      <c r="M32" s="195">
        <v>7.4123169850557433</v>
      </c>
      <c r="N32" s="208">
        <v>23.108971048527312</v>
      </c>
      <c r="P32" s="229"/>
      <c r="Q32" s="113" t="s">
        <v>36</v>
      </c>
      <c r="R32" s="195">
        <v>7.3170731707317067</v>
      </c>
      <c r="S32" s="195">
        <v>7.6923076923076925</v>
      </c>
      <c r="T32" s="195">
        <v>0</v>
      </c>
      <c r="U32" s="195">
        <v>8.4337349397590362</v>
      </c>
      <c r="V32" s="195">
        <v>15.384615384615385</v>
      </c>
      <c r="W32" s="195">
        <v>7.8125</v>
      </c>
      <c r="X32" s="195">
        <v>10.99476439790576</v>
      </c>
      <c r="Y32" s="195">
        <v>7.664233576642336</v>
      </c>
      <c r="Z32" s="195">
        <v>3.5714285714285712</v>
      </c>
      <c r="AA32" s="195">
        <v>12.173913043478262</v>
      </c>
      <c r="AB32" s="195">
        <v>9.5238095238095237</v>
      </c>
      <c r="AC32" s="208">
        <v>26.415094339622641</v>
      </c>
      <c r="AE32" s="229"/>
      <c r="AF32" s="113" t="s">
        <v>36</v>
      </c>
      <c r="AG32" s="195">
        <v>0</v>
      </c>
      <c r="AH32" s="195">
        <v>0</v>
      </c>
      <c r="AI32" s="195">
        <v>0</v>
      </c>
      <c r="AJ32" s="195">
        <v>8.5714285714285712</v>
      </c>
      <c r="AK32" s="195">
        <v>0</v>
      </c>
      <c r="AL32" s="195">
        <v>0</v>
      </c>
      <c r="AM32" s="195">
        <v>8.536585365853659</v>
      </c>
      <c r="AN32" s="195">
        <v>10.76923076923077</v>
      </c>
      <c r="AO32" s="195">
        <v>0</v>
      </c>
      <c r="AP32" s="195">
        <v>0</v>
      </c>
      <c r="AQ32" s="204" t="s">
        <v>51</v>
      </c>
      <c r="AR32" s="208">
        <v>28.571428571428569</v>
      </c>
      <c r="AT32" s="229"/>
      <c r="AU32" s="113" t="s">
        <v>36</v>
      </c>
      <c r="AV32" s="195">
        <v>0</v>
      </c>
      <c r="AW32" s="195">
        <v>12.5</v>
      </c>
      <c r="AX32" s="195">
        <v>0</v>
      </c>
      <c r="AY32" s="195">
        <v>6.9444444444444446</v>
      </c>
      <c r="AZ32" s="195">
        <v>0</v>
      </c>
      <c r="BA32" s="195">
        <v>5.2631578947368416</v>
      </c>
      <c r="BB32" s="195">
        <v>8.6538461538461533</v>
      </c>
      <c r="BC32" s="195">
        <v>6.1728395061728394</v>
      </c>
      <c r="BD32" s="195">
        <v>0</v>
      </c>
      <c r="BE32" s="195">
        <v>12.5</v>
      </c>
      <c r="BF32" s="195">
        <v>0</v>
      </c>
      <c r="BG32" s="208">
        <v>0</v>
      </c>
    </row>
    <row r="33" spans="1:59" s="45" customFormat="1" ht="10.5" customHeight="1">
      <c r="A33" s="229"/>
      <c r="B33" s="113" t="s">
        <v>37</v>
      </c>
      <c r="C33" s="195">
        <v>14.126815731729858</v>
      </c>
      <c r="D33" s="195">
        <v>3.9784785829345437</v>
      </c>
      <c r="E33" s="195">
        <v>3.0228456536819954</v>
      </c>
      <c r="F33" s="195">
        <v>12.159714090864128</v>
      </c>
      <c r="G33" s="195">
        <v>11.895284246899198</v>
      </c>
      <c r="H33" s="195">
        <v>13.48912869399625</v>
      </c>
      <c r="I33" s="195">
        <v>10.945821773747843</v>
      </c>
      <c r="J33" s="195">
        <v>12.675753866501097</v>
      </c>
      <c r="K33" s="195">
        <v>16.294055835599533</v>
      </c>
      <c r="L33" s="195">
        <v>11.138639324031622</v>
      </c>
      <c r="M33" s="195">
        <v>18.530792462639354</v>
      </c>
      <c r="N33" s="208">
        <v>8.5512057279553346</v>
      </c>
      <c r="P33" s="229"/>
      <c r="Q33" s="113" t="s">
        <v>37</v>
      </c>
      <c r="R33" s="195">
        <v>12.195121951219512</v>
      </c>
      <c r="S33" s="195">
        <v>0</v>
      </c>
      <c r="T33" s="195">
        <v>0</v>
      </c>
      <c r="U33" s="195">
        <v>11.445783132530121</v>
      </c>
      <c r="V33" s="195">
        <v>7.6923076923076925</v>
      </c>
      <c r="W33" s="195">
        <v>14.84375</v>
      </c>
      <c r="X33" s="195">
        <v>12.041884816753926</v>
      </c>
      <c r="Y33" s="195">
        <v>13.868613138686131</v>
      </c>
      <c r="Z33" s="195">
        <v>10.714285714285714</v>
      </c>
      <c r="AA33" s="195">
        <v>15.65217391304348</v>
      </c>
      <c r="AB33" s="195">
        <v>23.809523809523807</v>
      </c>
      <c r="AC33" s="208">
        <v>7.5471698113207548</v>
      </c>
      <c r="AE33" s="229"/>
      <c r="AF33" s="113" t="s">
        <v>37</v>
      </c>
      <c r="AG33" s="195">
        <v>3.7037037037037033</v>
      </c>
      <c r="AH33" s="195">
        <v>12.5</v>
      </c>
      <c r="AI33" s="195">
        <v>0</v>
      </c>
      <c r="AJ33" s="195">
        <v>8.5714285714285712</v>
      </c>
      <c r="AK33" s="195">
        <v>5.5555555555555554</v>
      </c>
      <c r="AL33" s="195">
        <v>8.8888888888888893</v>
      </c>
      <c r="AM33" s="195">
        <v>6.0975609756097562</v>
      </c>
      <c r="AN33" s="195">
        <v>6.1538461538461542</v>
      </c>
      <c r="AO33" s="195">
        <v>33.333333333333329</v>
      </c>
      <c r="AP33" s="195">
        <v>0</v>
      </c>
      <c r="AQ33" s="204" t="s">
        <v>51</v>
      </c>
      <c r="AR33" s="208">
        <v>14.285714285714285</v>
      </c>
      <c r="AT33" s="229"/>
      <c r="AU33" s="113" t="s">
        <v>37</v>
      </c>
      <c r="AV33" s="195">
        <v>42.857142857142854</v>
      </c>
      <c r="AW33" s="195">
        <v>0</v>
      </c>
      <c r="AX33" s="195">
        <v>20</v>
      </c>
      <c r="AY33" s="195">
        <v>22.222222222222221</v>
      </c>
      <c r="AZ33" s="195">
        <v>40</v>
      </c>
      <c r="BA33" s="195">
        <v>18.421052631578945</v>
      </c>
      <c r="BB33" s="195">
        <v>17.307692307692307</v>
      </c>
      <c r="BC33" s="195">
        <v>22.222222222222221</v>
      </c>
      <c r="BD33" s="195">
        <v>0</v>
      </c>
      <c r="BE33" s="195">
        <v>18.75</v>
      </c>
      <c r="BF33" s="195">
        <v>0</v>
      </c>
      <c r="BG33" s="208">
        <v>0</v>
      </c>
    </row>
    <row r="34" spans="1:59" s="45" customFormat="1" ht="10.5" customHeight="1">
      <c r="A34" s="230"/>
      <c r="B34" s="114" t="s">
        <v>4</v>
      </c>
      <c r="C34" s="197">
        <v>1.1788084690176424</v>
      </c>
      <c r="D34" s="197">
        <v>0</v>
      </c>
      <c r="E34" s="197">
        <v>0</v>
      </c>
      <c r="F34" s="197">
        <v>0.30312217774739381</v>
      </c>
      <c r="G34" s="197">
        <v>1.7682127035264636</v>
      </c>
      <c r="H34" s="197">
        <v>0.70728508141058555</v>
      </c>
      <c r="I34" s="197">
        <v>0.38814425199361402</v>
      </c>
      <c r="J34" s="197">
        <v>1.0705852864724696</v>
      </c>
      <c r="K34" s="197">
        <v>0</v>
      </c>
      <c r="L34" s="197">
        <v>0.46137341798359721</v>
      </c>
      <c r="M34" s="197">
        <v>0</v>
      </c>
      <c r="N34" s="209">
        <v>5.5479259316470131</v>
      </c>
      <c r="P34" s="230"/>
      <c r="Q34" s="114" t="s">
        <v>4</v>
      </c>
      <c r="R34" s="197">
        <v>0</v>
      </c>
      <c r="S34" s="197">
        <v>0</v>
      </c>
      <c r="T34" s="197">
        <v>0</v>
      </c>
      <c r="U34" s="197">
        <v>0</v>
      </c>
      <c r="V34" s="197">
        <v>0</v>
      </c>
      <c r="W34" s="197">
        <v>0</v>
      </c>
      <c r="X34" s="197">
        <v>0</v>
      </c>
      <c r="Y34" s="197">
        <v>1.0948905109489051</v>
      </c>
      <c r="Z34" s="197">
        <v>0</v>
      </c>
      <c r="AA34" s="197">
        <v>0.86956521739130432</v>
      </c>
      <c r="AB34" s="197">
        <v>0</v>
      </c>
      <c r="AC34" s="209">
        <v>1.8867924528301887</v>
      </c>
      <c r="AE34" s="230"/>
      <c r="AF34" s="114" t="s">
        <v>4</v>
      </c>
      <c r="AG34" s="197">
        <v>3.7037037037037033</v>
      </c>
      <c r="AH34" s="197">
        <v>0</v>
      </c>
      <c r="AI34" s="197">
        <v>0</v>
      </c>
      <c r="AJ34" s="197">
        <v>0.95238095238095244</v>
      </c>
      <c r="AK34" s="197">
        <v>5.5555555555555554</v>
      </c>
      <c r="AL34" s="197">
        <v>2.2222222222222223</v>
      </c>
      <c r="AM34" s="197">
        <v>1.2195121951219512</v>
      </c>
      <c r="AN34" s="197">
        <v>1.5384615384615385</v>
      </c>
      <c r="AO34" s="197">
        <v>0</v>
      </c>
      <c r="AP34" s="197">
        <v>0</v>
      </c>
      <c r="AQ34" s="205" t="s">
        <v>51</v>
      </c>
      <c r="AR34" s="209">
        <v>14.285714285714285</v>
      </c>
      <c r="AT34" s="230"/>
      <c r="AU34" s="114" t="s">
        <v>4</v>
      </c>
      <c r="AV34" s="197">
        <v>0</v>
      </c>
      <c r="AW34" s="197">
        <v>0</v>
      </c>
      <c r="AX34" s="197">
        <v>0</v>
      </c>
      <c r="AY34" s="197">
        <v>0</v>
      </c>
      <c r="AZ34" s="197">
        <v>0</v>
      </c>
      <c r="BA34" s="197">
        <v>0</v>
      </c>
      <c r="BB34" s="197">
        <v>0</v>
      </c>
      <c r="BC34" s="197">
        <v>0</v>
      </c>
      <c r="BD34" s="197">
        <v>0</v>
      </c>
      <c r="BE34" s="197">
        <v>0</v>
      </c>
      <c r="BF34" s="197">
        <v>0</v>
      </c>
      <c r="BG34" s="209">
        <v>0</v>
      </c>
    </row>
    <row r="35" spans="1:59" s="45" customFormat="1" ht="10.5" customHeight="1">
      <c r="A35" s="226" t="s">
        <v>88</v>
      </c>
      <c r="B35" s="220" t="s">
        <v>48</v>
      </c>
      <c r="C35" s="195">
        <v>34.663500987584612</v>
      </c>
      <c r="D35" s="195">
        <v>43.877929645986889</v>
      </c>
      <c r="E35" s="195">
        <v>47.833475182180045</v>
      </c>
      <c r="F35" s="195">
        <v>34.019536496887788</v>
      </c>
      <c r="G35" s="195">
        <v>49.274634341007847</v>
      </c>
      <c r="H35" s="195">
        <v>33.997590833012644</v>
      </c>
      <c r="I35" s="195">
        <v>36.751552001061654</v>
      </c>
      <c r="J35" s="195">
        <v>32.008203180264779</v>
      </c>
      <c r="K35" s="195">
        <v>43.173563367054257</v>
      </c>
      <c r="L35" s="195">
        <v>34.328389957790556</v>
      </c>
      <c r="M35" s="195">
        <v>45.990057657277681</v>
      </c>
      <c r="N35" s="208">
        <v>52.658006979265068</v>
      </c>
      <c r="P35" s="226" t="s">
        <v>88</v>
      </c>
      <c r="Q35" s="220" t="s">
        <v>48</v>
      </c>
      <c r="R35" s="195">
        <v>36.144578313253014</v>
      </c>
      <c r="S35" s="195">
        <v>38.461538461538467</v>
      </c>
      <c r="T35" s="195">
        <v>30.76923076923077</v>
      </c>
      <c r="U35" s="195">
        <v>39.285714285714285</v>
      </c>
      <c r="V35" s="195">
        <v>53.846153846153847</v>
      </c>
      <c r="W35" s="195">
        <v>33.834586466165412</v>
      </c>
      <c r="X35" s="195">
        <v>37.823834196891191</v>
      </c>
      <c r="Y35" s="195">
        <v>28.72727272727273</v>
      </c>
      <c r="Z35" s="195">
        <v>41.379310344827587</v>
      </c>
      <c r="AA35" s="195">
        <v>28.695652173913043</v>
      </c>
      <c r="AB35" s="195">
        <v>59.090909090909093</v>
      </c>
      <c r="AC35" s="208">
        <v>73.584905660377359</v>
      </c>
      <c r="AE35" s="226" t="s">
        <v>88</v>
      </c>
      <c r="AF35" s="220" t="s">
        <v>48</v>
      </c>
      <c r="AG35" s="195">
        <v>40.74074074074074</v>
      </c>
      <c r="AH35" s="195">
        <v>50</v>
      </c>
      <c r="AI35" s="195">
        <v>80</v>
      </c>
      <c r="AJ35" s="195">
        <v>29.523809523809526</v>
      </c>
      <c r="AK35" s="195">
        <v>55.555555555555557</v>
      </c>
      <c r="AL35" s="195">
        <v>40</v>
      </c>
      <c r="AM35" s="195">
        <v>37.804878048780488</v>
      </c>
      <c r="AN35" s="195">
        <v>41.53846153846154</v>
      </c>
      <c r="AO35" s="195">
        <v>66.666666666666657</v>
      </c>
      <c r="AP35" s="195">
        <v>48.148148148148145</v>
      </c>
      <c r="AQ35" s="204" t="s">
        <v>51</v>
      </c>
      <c r="AR35" s="208">
        <v>14.285714285714285</v>
      </c>
      <c r="AT35" s="226" t="s">
        <v>88</v>
      </c>
      <c r="AU35" s="220" t="s">
        <v>48</v>
      </c>
      <c r="AV35" s="195">
        <v>16.666666666666664</v>
      </c>
      <c r="AW35" s="195">
        <v>50</v>
      </c>
      <c r="AX35" s="195">
        <v>40</v>
      </c>
      <c r="AY35" s="195">
        <v>25</v>
      </c>
      <c r="AZ35" s="195">
        <v>20</v>
      </c>
      <c r="BA35" s="195">
        <v>21.929824561403507</v>
      </c>
      <c r="BB35" s="195">
        <v>30.76923076923077</v>
      </c>
      <c r="BC35" s="195">
        <v>23.456790123456788</v>
      </c>
      <c r="BD35" s="195">
        <v>0</v>
      </c>
      <c r="BE35" s="195">
        <v>25</v>
      </c>
      <c r="BF35" s="195">
        <v>0</v>
      </c>
      <c r="BG35" s="208">
        <v>60</v>
      </c>
    </row>
    <row r="36" spans="1:59" s="45" customFormat="1" ht="10.5" customHeight="1">
      <c r="A36" s="227"/>
      <c r="B36" s="183" t="s">
        <v>49</v>
      </c>
      <c r="C36" s="195">
        <v>46.892396532763314</v>
      </c>
      <c r="D36" s="195">
        <v>59.894745630799257</v>
      </c>
      <c r="E36" s="195">
        <v>58.28042115088406</v>
      </c>
      <c r="F36" s="195">
        <v>41.637090579156329</v>
      </c>
      <c r="G36" s="195">
        <v>54.775370819416018</v>
      </c>
      <c r="H36" s="195">
        <v>45.323802476911119</v>
      </c>
      <c r="I36" s="195">
        <v>41.242204595978485</v>
      </c>
      <c r="J36" s="195">
        <v>39.787409104191198</v>
      </c>
      <c r="K36" s="195">
        <v>53.249715545994242</v>
      </c>
      <c r="L36" s="195">
        <v>58.88136588599896</v>
      </c>
      <c r="M36" s="195">
        <v>38.914664171542654</v>
      </c>
      <c r="N36" s="208">
        <v>77.310530897694974</v>
      </c>
      <c r="P36" s="227"/>
      <c r="Q36" s="183" t="s">
        <v>49</v>
      </c>
      <c r="R36" s="195">
        <v>37.349397590361441</v>
      </c>
      <c r="S36" s="195">
        <v>46.153846153846153</v>
      </c>
      <c r="T36" s="195">
        <v>38.461538461538467</v>
      </c>
      <c r="U36" s="195">
        <v>34.523809523809526</v>
      </c>
      <c r="V36" s="195">
        <v>46.153846153846153</v>
      </c>
      <c r="W36" s="195">
        <v>41.353383458646611</v>
      </c>
      <c r="X36" s="195">
        <v>36.787564766839374</v>
      </c>
      <c r="Y36" s="195">
        <v>33.454545454545453</v>
      </c>
      <c r="Z36" s="195">
        <v>41.379310344827587</v>
      </c>
      <c r="AA36" s="195">
        <v>46.956521739130437</v>
      </c>
      <c r="AB36" s="195">
        <v>50</v>
      </c>
      <c r="AC36" s="208">
        <v>94.339622641509436</v>
      </c>
      <c r="AE36" s="227"/>
      <c r="AF36" s="183" t="s">
        <v>49</v>
      </c>
      <c r="AG36" s="195">
        <v>70.370370370370367</v>
      </c>
      <c r="AH36" s="195">
        <v>87.5</v>
      </c>
      <c r="AI36" s="195">
        <v>100</v>
      </c>
      <c r="AJ36" s="195">
        <v>49.523809523809526</v>
      </c>
      <c r="AK36" s="195">
        <v>66.666666666666657</v>
      </c>
      <c r="AL36" s="195">
        <v>48.888888888888886</v>
      </c>
      <c r="AM36" s="195">
        <v>42.68292682926829</v>
      </c>
      <c r="AN36" s="195">
        <v>44.61538461538462</v>
      </c>
      <c r="AO36" s="195">
        <v>66.666666666666657</v>
      </c>
      <c r="AP36" s="195">
        <v>74.074074074074076</v>
      </c>
      <c r="AQ36" s="204" t="s">
        <v>51</v>
      </c>
      <c r="AR36" s="208">
        <v>57.142857142857139</v>
      </c>
      <c r="AT36" s="227"/>
      <c r="AU36" s="183" t="s">
        <v>49</v>
      </c>
      <c r="AV36" s="195">
        <v>30.952380952380953</v>
      </c>
      <c r="AW36" s="195">
        <v>50</v>
      </c>
      <c r="AX36" s="195">
        <v>40</v>
      </c>
      <c r="AY36" s="195">
        <v>50</v>
      </c>
      <c r="AZ36" s="195">
        <v>60</v>
      </c>
      <c r="BA36" s="195">
        <v>51.754385964912288</v>
      </c>
      <c r="BB36" s="195">
        <v>53.846153846153847</v>
      </c>
      <c r="BC36" s="195">
        <v>51.851851851851848</v>
      </c>
      <c r="BD36" s="195">
        <v>66.666666666666657</v>
      </c>
      <c r="BE36" s="195">
        <v>68.75</v>
      </c>
      <c r="BF36" s="195">
        <v>0</v>
      </c>
      <c r="BG36" s="208">
        <v>60</v>
      </c>
    </row>
    <row r="37" spans="1:59" s="45" customFormat="1" ht="10.5" customHeight="1">
      <c r="A37" s="227"/>
      <c r="B37" s="183" t="s">
        <v>50</v>
      </c>
      <c r="C37" s="195">
        <v>76.222536462529931</v>
      </c>
      <c r="D37" s="195">
        <v>87.858760945047962</v>
      </c>
      <c r="E37" s="195">
        <v>80.164642644918715</v>
      </c>
      <c r="F37" s="195">
        <v>78.548474483523691</v>
      </c>
      <c r="G37" s="195">
        <v>65.539463776186139</v>
      </c>
      <c r="H37" s="195">
        <v>78.3585277141283</v>
      </c>
      <c r="I37" s="195">
        <v>87.019193576721705</v>
      </c>
      <c r="J37" s="195">
        <v>86.815004300881085</v>
      </c>
      <c r="K37" s="195">
        <v>78.863894958187046</v>
      </c>
      <c r="L37" s="195">
        <v>79.013304367460492</v>
      </c>
      <c r="M37" s="195">
        <v>85.84921302852996</v>
      </c>
      <c r="N37" s="208">
        <v>33.198167132383084</v>
      </c>
      <c r="P37" s="227"/>
      <c r="Q37" s="183" t="s">
        <v>50</v>
      </c>
      <c r="R37" s="195">
        <v>85.542168674698786</v>
      </c>
      <c r="S37" s="195">
        <v>84.615384615384613</v>
      </c>
      <c r="T37" s="195">
        <v>92.307692307692307</v>
      </c>
      <c r="U37" s="195">
        <v>73.80952380952381</v>
      </c>
      <c r="V37" s="195">
        <v>76.923076923076934</v>
      </c>
      <c r="W37" s="195">
        <v>81.954887218045116</v>
      </c>
      <c r="X37" s="195">
        <v>90.155440414507765</v>
      </c>
      <c r="Y37" s="195">
        <v>86.181818181818187</v>
      </c>
      <c r="Z37" s="195">
        <v>89.65517241379311</v>
      </c>
      <c r="AA37" s="195">
        <v>80</v>
      </c>
      <c r="AB37" s="195">
        <v>81.818181818181827</v>
      </c>
      <c r="AC37" s="208">
        <v>22.641509433962266</v>
      </c>
      <c r="AE37" s="227"/>
      <c r="AF37" s="183" t="s">
        <v>50</v>
      </c>
      <c r="AG37" s="195">
        <v>62.962962962962962</v>
      </c>
      <c r="AH37" s="195">
        <v>87.5</v>
      </c>
      <c r="AI37" s="195">
        <v>60</v>
      </c>
      <c r="AJ37" s="195">
        <v>82.857142857142861</v>
      </c>
      <c r="AK37" s="195">
        <v>44.444444444444443</v>
      </c>
      <c r="AL37" s="195">
        <v>73.333333333333329</v>
      </c>
      <c r="AM37" s="195">
        <v>86.58536585365853</v>
      </c>
      <c r="AN37" s="195">
        <v>89.230769230769241</v>
      </c>
      <c r="AO37" s="195">
        <v>66.666666666666657</v>
      </c>
      <c r="AP37" s="195">
        <v>70.370370370370367</v>
      </c>
      <c r="AQ37" s="204" t="s">
        <v>51</v>
      </c>
      <c r="AR37" s="208">
        <v>28.571428571428569</v>
      </c>
      <c r="AT37" s="227"/>
      <c r="AU37" s="183" t="s">
        <v>50</v>
      </c>
      <c r="AV37" s="195">
        <v>71.428571428571431</v>
      </c>
      <c r="AW37" s="195">
        <v>100</v>
      </c>
      <c r="AX37" s="195">
        <v>80</v>
      </c>
      <c r="AY37" s="195">
        <v>86.111111111111114</v>
      </c>
      <c r="AZ37" s="195">
        <v>70</v>
      </c>
      <c r="BA37" s="195">
        <v>76.31578947368422</v>
      </c>
      <c r="BB37" s="195">
        <v>76.923076923076934</v>
      </c>
      <c r="BC37" s="195">
        <v>83.950617283950606</v>
      </c>
      <c r="BD37" s="195">
        <v>66.666666666666657</v>
      </c>
      <c r="BE37" s="195">
        <v>93.75</v>
      </c>
      <c r="BF37" s="195">
        <v>100</v>
      </c>
      <c r="BG37" s="208">
        <v>80</v>
      </c>
    </row>
    <row r="38" spans="1:59" s="45" customFormat="1" ht="10.5" customHeight="1">
      <c r="A38" s="227"/>
      <c r="B38" s="183" t="s">
        <v>232</v>
      </c>
      <c r="C38" s="195">
        <v>7.9919683361965452</v>
      </c>
      <c r="D38" s="195">
        <v>11.935435748803631</v>
      </c>
      <c r="E38" s="195">
        <v>10.446945968704014</v>
      </c>
      <c r="F38" s="195">
        <v>5.4481239059761446</v>
      </c>
      <c r="G38" s="195">
        <v>1.7682127035264636</v>
      </c>
      <c r="H38" s="195">
        <v>6.1010328381831247</v>
      </c>
      <c r="I38" s="195">
        <v>5.4152765500338989</v>
      </c>
      <c r="J38" s="195">
        <v>5.904093169555825</v>
      </c>
      <c r="K38" s="195">
        <v>23.04813668604562</v>
      </c>
      <c r="L38" s="195">
        <v>7.73257103052216</v>
      </c>
      <c r="M38" s="195">
        <v>0</v>
      </c>
      <c r="N38" s="208">
        <v>4.0239389191181028</v>
      </c>
      <c r="P38" s="227"/>
      <c r="Q38" s="183" t="s">
        <v>232</v>
      </c>
      <c r="R38" s="195">
        <v>4.8192771084337354</v>
      </c>
      <c r="S38" s="195">
        <v>0</v>
      </c>
      <c r="T38" s="195">
        <v>7.6923076923076925</v>
      </c>
      <c r="U38" s="195">
        <v>1.7857142857142856</v>
      </c>
      <c r="V38" s="195">
        <v>0</v>
      </c>
      <c r="W38" s="195">
        <v>0.75187969924812026</v>
      </c>
      <c r="X38" s="195">
        <v>2.0725388601036272</v>
      </c>
      <c r="Y38" s="195">
        <v>2.9090909090909092</v>
      </c>
      <c r="Z38" s="195">
        <v>3.4482758620689653</v>
      </c>
      <c r="AA38" s="195">
        <v>4.3478260869565215</v>
      </c>
      <c r="AB38" s="195">
        <v>0</v>
      </c>
      <c r="AC38" s="208">
        <v>1.8867924528301887</v>
      </c>
      <c r="AE38" s="227"/>
      <c r="AF38" s="183" t="s">
        <v>232</v>
      </c>
      <c r="AG38" s="195">
        <v>14.814814814814813</v>
      </c>
      <c r="AH38" s="195">
        <v>37.5</v>
      </c>
      <c r="AI38" s="195">
        <v>20</v>
      </c>
      <c r="AJ38" s="195">
        <v>9.5238095238095237</v>
      </c>
      <c r="AK38" s="195">
        <v>5.5555555555555554</v>
      </c>
      <c r="AL38" s="195">
        <v>13.333333333333334</v>
      </c>
      <c r="AM38" s="195">
        <v>8.536585365853659</v>
      </c>
      <c r="AN38" s="195">
        <v>10.76923076923077</v>
      </c>
      <c r="AO38" s="195">
        <v>66.666666666666657</v>
      </c>
      <c r="AP38" s="195">
        <v>11.111111111111111</v>
      </c>
      <c r="AQ38" s="204" t="s">
        <v>51</v>
      </c>
      <c r="AR38" s="208">
        <v>0</v>
      </c>
      <c r="AT38" s="227"/>
      <c r="AU38" s="183" t="s">
        <v>232</v>
      </c>
      <c r="AV38" s="195">
        <v>4.7619047619047619</v>
      </c>
      <c r="AW38" s="195">
        <v>0</v>
      </c>
      <c r="AX38" s="195">
        <v>0</v>
      </c>
      <c r="AY38" s="195">
        <v>9.7222222222222232</v>
      </c>
      <c r="AZ38" s="195">
        <v>0</v>
      </c>
      <c r="BA38" s="195">
        <v>9.6491228070175428</v>
      </c>
      <c r="BB38" s="195">
        <v>10.576923076923077</v>
      </c>
      <c r="BC38" s="195">
        <v>6.1728395061728394</v>
      </c>
      <c r="BD38" s="195">
        <v>0</v>
      </c>
      <c r="BE38" s="195">
        <v>12.5</v>
      </c>
      <c r="BF38" s="195">
        <v>0</v>
      </c>
      <c r="BG38" s="208">
        <v>20</v>
      </c>
    </row>
    <row r="39" spans="1:59" s="45" customFormat="1" ht="10.5" customHeight="1">
      <c r="A39" s="227"/>
      <c r="B39" s="183" t="s">
        <v>52</v>
      </c>
      <c r="C39" s="195">
        <v>5.4541823854184814</v>
      </c>
      <c r="D39" s="195">
        <v>3.9784785829345437</v>
      </c>
      <c r="E39" s="195">
        <v>6.3655657326952699</v>
      </c>
      <c r="F39" s="195">
        <v>1.7255307257982186</v>
      </c>
      <c r="G39" s="195">
        <v>1.7682127035264636</v>
      </c>
      <c r="H39" s="195">
        <v>2.7859490464453174</v>
      </c>
      <c r="I39" s="195">
        <v>2.3930584881345744</v>
      </c>
      <c r="J39" s="195">
        <v>2.7303875092326457</v>
      </c>
      <c r="K39" s="195">
        <v>23.04813668604562</v>
      </c>
      <c r="L39" s="195">
        <v>3.024302140952031</v>
      </c>
      <c r="M39" s="195">
        <v>0</v>
      </c>
      <c r="N39" s="208">
        <v>4.5468326662109062</v>
      </c>
      <c r="P39" s="227"/>
      <c r="Q39" s="183" t="s">
        <v>52</v>
      </c>
      <c r="R39" s="195">
        <v>3.6144578313253009</v>
      </c>
      <c r="S39" s="195">
        <v>0</v>
      </c>
      <c r="T39" s="195">
        <v>0</v>
      </c>
      <c r="U39" s="195">
        <v>0</v>
      </c>
      <c r="V39" s="195">
        <v>0</v>
      </c>
      <c r="W39" s="195">
        <v>0.75187969924812026</v>
      </c>
      <c r="X39" s="195">
        <v>1.0362694300518136</v>
      </c>
      <c r="Y39" s="195">
        <v>1.4545454545454546</v>
      </c>
      <c r="Z39" s="195">
        <v>3.4482758620689653</v>
      </c>
      <c r="AA39" s="195">
        <v>3.4782608695652173</v>
      </c>
      <c r="AB39" s="195">
        <v>0</v>
      </c>
      <c r="AC39" s="208">
        <v>0</v>
      </c>
      <c r="AE39" s="227"/>
      <c r="AF39" s="183" t="s">
        <v>52</v>
      </c>
      <c r="AG39" s="195">
        <v>11.111111111111111</v>
      </c>
      <c r="AH39" s="195">
        <v>12.5</v>
      </c>
      <c r="AI39" s="195">
        <v>20</v>
      </c>
      <c r="AJ39" s="195">
        <v>4.7619047619047619</v>
      </c>
      <c r="AK39" s="195">
        <v>5.5555555555555554</v>
      </c>
      <c r="AL39" s="195">
        <v>6.666666666666667</v>
      </c>
      <c r="AM39" s="195">
        <v>4.8780487804878048</v>
      </c>
      <c r="AN39" s="195">
        <v>6.1538461538461542</v>
      </c>
      <c r="AO39" s="195">
        <v>66.666666666666657</v>
      </c>
      <c r="AP39" s="195">
        <v>3.7037037037037033</v>
      </c>
      <c r="AQ39" s="204" t="s">
        <v>51</v>
      </c>
      <c r="AR39" s="208">
        <v>14.285714285714285</v>
      </c>
      <c r="AT39" s="227"/>
      <c r="AU39" s="183" t="s">
        <v>52</v>
      </c>
      <c r="AV39" s="195">
        <v>0</v>
      </c>
      <c r="AW39" s="195">
        <v>0</v>
      </c>
      <c r="AX39" s="195">
        <v>0</v>
      </c>
      <c r="AY39" s="195">
        <v>1.3888888888888888</v>
      </c>
      <c r="AZ39" s="195">
        <v>0</v>
      </c>
      <c r="BA39" s="195">
        <v>1.7543859649122806</v>
      </c>
      <c r="BB39" s="195">
        <v>1.9230769230769231</v>
      </c>
      <c r="BC39" s="195">
        <v>0</v>
      </c>
      <c r="BD39" s="195">
        <v>0</v>
      </c>
      <c r="BE39" s="195">
        <v>0</v>
      </c>
      <c r="BF39" s="195">
        <v>0</v>
      </c>
      <c r="BG39" s="208">
        <v>0</v>
      </c>
    </row>
    <row r="40" spans="1:59" s="45" customFormat="1" ht="10.5" customHeight="1">
      <c r="A40" s="227"/>
      <c r="B40" s="183" t="s">
        <v>42</v>
      </c>
      <c r="C40" s="195">
        <v>1.8180607951394938</v>
      </c>
      <c r="D40" s="195">
        <v>3.9784785829345437</v>
      </c>
      <c r="E40" s="195">
        <v>12.73113146539054</v>
      </c>
      <c r="F40" s="195">
        <v>0.81616419255603723</v>
      </c>
      <c r="G40" s="195">
        <v>1.7682127035264636</v>
      </c>
      <c r="H40" s="195">
        <v>0.83986603113348002</v>
      </c>
      <c r="I40" s="195">
        <v>0.14532911796548054</v>
      </c>
      <c r="J40" s="195">
        <v>0.48965890251502076</v>
      </c>
      <c r="K40" s="195">
        <v>10.609276221158781</v>
      </c>
      <c r="L40" s="195">
        <v>2.3576169380352847</v>
      </c>
      <c r="M40" s="195">
        <v>0</v>
      </c>
      <c r="N40" s="208">
        <v>0</v>
      </c>
      <c r="P40" s="227"/>
      <c r="Q40" s="183" t="s">
        <v>42</v>
      </c>
      <c r="R40" s="195">
        <v>1.2048192771084338</v>
      </c>
      <c r="S40" s="195">
        <v>0</v>
      </c>
      <c r="T40" s="195">
        <v>0</v>
      </c>
      <c r="U40" s="195">
        <v>0</v>
      </c>
      <c r="V40" s="195">
        <v>0</v>
      </c>
      <c r="W40" s="195">
        <v>0</v>
      </c>
      <c r="X40" s="195">
        <v>0</v>
      </c>
      <c r="Y40" s="195">
        <v>0</v>
      </c>
      <c r="Z40" s="195">
        <v>0</v>
      </c>
      <c r="AA40" s="195">
        <v>0</v>
      </c>
      <c r="AB40" s="195">
        <v>0</v>
      </c>
      <c r="AC40" s="208">
        <v>0</v>
      </c>
      <c r="AE40" s="227"/>
      <c r="AF40" s="183" t="s">
        <v>42</v>
      </c>
      <c r="AG40" s="195">
        <v>3.7037037037037033</v>
      </c>
      <c r="AH40" s="195">
        <v>12.5</v>
      </c>
      <c r="AI40" s="195">
        <v>40</v>
      </c>
      <c r="AJ40" s="195">
        <v>1.9047619047619049</v>
      </c>
      <c r="AK40" s="195">
        <v>5.5555555555555554</v>
      </c>
      <c r="AL40" s="195">
        <v>2.2222222222222223</v>
      </c>
      <c r="AM40" s="195">
        <v>0</v>
      </c>
      <c r="AN40" s="195">
        <v>1.5384615384615385</v>
      </c>
      <c r="AO40" s="195">
        <v>33.333333333333329</v>
      </c>
      <c r="AP40" s="195">
        <v>7.4074074074074066</v>
      </c>
      <c r="AQ40" s="204" t="s">
        <v>51</v>
      </c>
      <c r="AR40" s="208">
        <v>0</v>
      </c>
      <c r="AT40" s="227"/>
      <c r="AU40" s="183" t="s">
        <v>42</v>
      </c>
      <c r="AV40" s="195">
        <v>0</v>
      </c>
      <c r="AW40" s="195">
        <v>0</v>
      </c>
      <c r="AX40" s="195">
        <v>0</v>
      </c>
      <c r="AY40" s="195">
        <v>1.3888888888888888</v>
      </c>
      <c r="AZ40" s="195">
        <v>0</v>
      </c>
      <c r="BA40" s="195">
        <v>0.8771929824561403</v>
      </c>
      <c r="BB40" s="195">
        <v>0.96153846153846156</v>
      </c>
      <c r="BC40" s="195">
        <v>0</v>
      </c>
      <c r="BD40" s="195">
        <v>0</v>
      </c>
      <c r="BE40" s="195">
        <v>0</v>
      </c>
      <c r="BF40" s="195">
        <v>0</v>
      </c>
      <c r="BG40" s="208">
        <v>0</v>
      </c>
    </row>
    <row r="41" spans="1:59" s="45" customFormat="1" ht="10.5" customHeight="1">
      <c r="A41" s="227"/>
      <c r="B41" s="183" t="s">
        <v>233</v>
      </c>
      <c r="C41" s="195">
        <v>2.3576169380352847</v>
      </c>
      <c r="D41" s="195">
        <v>3.9784785829345437</v>
      </c>
      <c r="E41" s="195">
        <v>6.3655657326952699</v>
      </c>
      <c r="F41" s="195">
        <v>2.4484925776681119</v>
      </c>
      <c r="G41" s="195">
        <v>6.8160609374203887</v>
      </c>
      <c r="H41" s="195">
        <v>4.1129475972733509</v>
      </c>
      <c r="I41" s="195">
        <v>4.0249718256446227</v>
      </c>
      <c r="J41" s="195">
        <v>2.4482945125751039</v>
      </c>
      <c r="K41" s="195">
        <v>21.218552442317563</v>
      </c>
      <c r="L41" s="195">
        <v>5.1766072940541665</v>
      </c>
      <c r="M41" s="195">
        <v>0</v>
      </c>
      <c r="N41" s="208">
        <v>3.0228456536819954</v>
      </c>
      <c r="P41" s="227"/>
      <c r="Q41" s="183" t="s">
        <v>233</v>
      </c>
      <c r="R41" s="195">
        <v>0</v>
      </c>
      <c r="S41" s="195">
        <v>0</v>
      </c>
      <c r="T41" s="195">
        <v>0</v>
      </c>
      <c r="U41" s="195">
        <v>0</v>
      </c>
      <c r="V41" s="195">
        <v>0</v>
      </c>
      <c r="W41" s="195">
        <v>1.5037593984962405</v>
      </c>
      <c r="X41" s="195">
        <v>0</v>
      </c>
      <c r="Y41" s="195">
        <v>0</v>
      </c>
      <c r="Z41" s="195">
        <v>0</v>
      </c>
      <c r="AA41" s="195">
        <v>0.86956521739130432</v>
      </c>
      <c r="AB41" s="195">
        <v>0</v>
      </c>
      <c r="AC41" s="208">
        <v>0</v>
      </c>
      <c r="AE41" s="227"/>
      <c r="AF41" s="183" t="s">
        <v>233</v>
      </c>
      <c r="AG41" s="195">
        <v>7.4074074074074066</v>
      </c>
      <c r="AH41" s="195">
        <v>12.5</v>
      </c>
      <c r="AI41" s="195">
        <v>20</v>
      </c>
      <c r="AJ41" s="195">
        <v>5.7142857142857144</v>
      </c>
      <c r="AK41" s="195">
        <v>16.666666666666664</v>
      </c>
      <c r="AL41" s="195">
        <v>6.666666666666667</v>
      </c>
      <c r="AM41" s="195">
        <v>8.536585365853659</v>
      </c>
      <c r="AN41" s="195">
        <v>7.6923076923076925</v>
      </c>
      <c r="AO41" s="195">
        <v>66.666666666666657</v>
      </c>
      <c r="AP41" s="195">
        <v>14.814814814814813</v>
      </c>
      <c r="AQ41" s="204" t="s">
        <v>51</v>
      </c>
      <c r="AR41" s="208">
        <v>0</v>
      </c>
      <c r="AT41" s="227"/>
      <c r="AU41" s="183" t="s">
        <v>233</v>
      </c>
      <c r="AV41" s="195">
        <v>0</v>
      </c>
      <c r="AW41" s="195">
        <v>0</v>
      </c>
      <c r="AX41" s="195">
        <v>0</v>
      </c>
      <c r="AY41" s="195">
        <v>4.1666666666666661</v>
      </c>
      <c r="AZ41" s="195">
        <v>10</v>
      </c>
      <c r="BA41" s="195">
        <v>7.8947368421052628</v>
      </c>
      <c r="BB41" s="195">
        <v>8.6538461538461533</v>
      </c>
      <c r="BC41" s="195">
        <v>0</v>
      </c>
      <c r="BD41" s="195">
        <v>0</v>
      </c>
      <c r="BE41" s="195">
        <v>0</v>
      </c>
      <c r="BF41" s="195">
        <v>0</v>
      </c>
      <c r="BG41" s="208">
        <v>20</v>
      </c>
    </row>
    <row r="42" spans="1:59" s="45" customFormat="1" ht="10.5" customHeight="1">
      <c r="A42" s="227"/>
      <c r="B42" s="183" t="s">
        <v>43</v>
      </c>
      <c r="C42" s="195">
        <v>1.1788084690176424</v>
      </c>
      <c r="D42" s="195">
        <v>0</v>
      </c>
      <c r="E42" s="195">
        <v>0</v>
      </c>
      <c r="F42" s="195">
        <v>0.31582108969115286</v>
      </c>
      <c r="G42" s="195">
        <v>1.7682127035264636</v>
      </c>
      <c r="H42" s="195">
        <v>1.1062169841783576</v>
      </c>
      <c r="I42" s="195">
        <v>0.93796749622277142</v>
      </c>
      <c r="J42" s="195">
        <v>0.3858759495862813</v>
      </c>
      <c r="K42" s="195">
        <v>12.43886046488684</v>
      </c>
      <c r="L42" s="195">
        <v>0.92274683596719442</v>
      </c>
      <c r="M42" s="195">
        <v>0</v>
      </c>
      <c r="N42" s="208">
        <v>0</v>
      </c>
      <c r="P42" s="227"/>
      <c r="Q42" s="183" t="s">
        <v>43</v>
      </c>
      <c r="R42" s="195">
        <v>0</v>
      </c>
      <c r="S42" s="195">
        <v>0</v>
      </c>
      <c r="T42" s="195">
        <v>0</v>
      </c>
      <c r="U42" s="195">
        <v>0.59523809523809523</v>
      </c>
      <c r="V42" s="195">
        <v>0</v>
      </c>
      <c r="W42" s="195">
        <v>0.75187969924812026</v>
      </c>
      <c r="X42" s="195">
        <v>1.0362694300518136</v>
      </c>
      <c r="Y42" s="195">
        <v>0.72727272727272729</v>
      </c>
      <c r="Z42" s="195">
        <v>3.4482758620689653</v>
      </c>
      <c r="AA42" s="195">
        <v>1.7391304347826086</v>
      </c>
      <c r="AB42" s="195">
        <v>0</v>
      </c>
      <c r="AC42" s="208">
        <v>0</v>
      </c>
      <c r="AE42" s="227"/>
      <c r="AF42" s="183" t="s">
        <v>43</v>
      </c>
      <c r="AG42" s="195">
        <v>3.7037037037037033</v>
      </c>
      <c r="AH42" s="195">
        <v>0</v>
      </c>
      <c r="AI42" s="195">
        <v>0</v>
      </c>
      <c r="AJ42" s="195">
        <v>0</v>
      </c>
      <c r="AK42" s="195">
        <v>5.5555555555555554</v>
      </c>
      <c r="AL42" s="195">
        <v>2.2222222222222223</v>
      </c>
      <c r="AM42" s="195">
        <v>1.2195121951219512</v>
      </c>
      <c r="AN42" s="195">
        <v>0</v>
      </c>
      <c r="AO42" s="195">
        <v>33.333333333333329</v>
      </c>
      <c r="AP42" s="195">
        <v>0</v>
      </c>
      <c r="AQ42" s="204" t="s">
        <v>51</v>
      </c>
      <c r="AR42" s="208">
        <v>0</v>
      </c>
      <c r="AT42" s="227"/>
      <c r="AU42" s="183" t="s">
        <v>43</v>
      </c>
      <c r="AV42" s="195">
        <v>0</v>
      </c>
      <c r="AW42" s="195">
        <v>0</v>
      </c>
      <c r="AX42" s="195">
        <v>0</v>
      </c>
      <c r="AY42" s="195">
        <v>0</v>
      </c>
      <c r="AZ42" s="195">
        <v>0</v>
      </c>
      <c r="BA42" s="195">
        <v>0</v>
      </c>
      <c r="BB42" s="195">
        <v>0</v>
      </c>
      <c r="BC42" s="195">
        <v>0</v>
      </c>
      <c r="BD42" s="195">
        <v>0</v>
      </c>
      <c r="BE42" s="195">
        <v>0</v>
      </c>
      <c r="BF42" s="195">
        <v>0</v>
      </c>
      <c r="BG42" s="208">
        <v>0</v>
      </c>
    </row>
    <row r="43" spans="1:59" s="45" customFormat="1" ht="10.5" customHeight="1">
      <c r="A43" s="227"/>
      <c r="B43" s="183" t="s">
        <v>44</v>
      </c>
      <c r="C43" s="195">
        <v>0</v>
      </c>
      <c r="D43" s="195">
        <v>0</v>
      </c>
      <c r="E43" s="195">
        <v>0</v>
      </c>
      <c r="F43" s="195">
        <v>0.31582108969115286</v>
      </c>
      <c r="G43" s="195">
        <v>0</v>
      </c>
      <c r="H43" s="195">
        <v>0</v>
      </c>
      <c r="I43" s="195">
        <v>0</v>
      </c>
      <c r="J43" s="195">
        <v>0.19293797479314065</v>
      </c>
      <c r="K43" s="195">
        <v>0</v>
      </c>
      <c r="L43" s="195">
        <v>0.46137341798359721</v>
      </c>
      <c r="M43" s="195">
        <v>0</v>
      </c>
      <c r="N43" s="208">
        <v>0</v>
      </c>
      <c r="P43" s="227"/>
      <c r="Q43" s="183" t="s">
        <v>44</v>
      </c>
      <c r="R43" s="195">
        <v>0</v>
      </c>
      <c r="S43" s="195">
        <v>0</v>
      </c>
      <c r="T43" s="195">
        <v>0</v>
      </c>
      <c r="U43" s="195">
        <v>0.59523809523809523</v>
      </c>
      <c r="V43" s="195">
        <v>0</v>
      </c>
      <c r="W43" s="195">
        <v>0</v>
      </c>
      <c r="X43" s="195">
        <v>0</v>
      </c>
      <c r="Y43" s="195">
        <v>0.36363636363636365</v>
      </c>
      <c r="Z43" s="195">
        <v>0</v>
      </c>
      <c r="AA43" s="195">
        <v>0.86956521739130432</v>
      </c>
      <c r="AB43" s="195">
        <v>0</v>
      </c>
      <c r="AC43" s="208">
        <v>0</v>
      </c>
      <c r="AE43" s="227"/>
      <c r="AF43" s="183" t="s">
        <v>44</v>
      </c>
      <c r="AG43" s="195">
        <v>0</v>
      </c>
      <c r="AH43" s="195">
        <v>0</v>
      </c>
      <c r="AI43" s="195">
        <v>0</v>
      </c>
      <c r="AJ43" s="195">
        <v>0</v>
      </c>
      <c r="AK43" s="195">
        <v>0</v>
      </c>
      <c r="AL43" s="195">
        <v>0</v>
      </c>
      <c r="AM43" s="195">
        <v>0</v>
      </c>
      <c r="AN43" s="195">
        <v>0</v>
      </c>
      <c r="AO43" s="195">
        <v>0</v>
      </c>
      <c r="AP43" s="195">
        <v>0</v>
      </c>
      <c r="AQ43" s="204" t="s">
        <v>51</v>
      </c>
      <c r="AR43" s="208">
        <v>0</v>
      </c>
      <c r="AT43" s="227"/>
      <c r="AU43" s="183" t="s">
        <v>44</v>
      </c>
      <c r="AV43" s="195">
        <v>0</v>
      </c>
      <c r="AW43" s="195">
        <v>0</v>
      </c>
      <c r="AX43" s="195">
        <v>0</v>
      </c>
      <c r="AY43" s="195">
        <v>0</v>
      </c>
      <c r="AZ43" s="195">
        <v>0</v>
      </c>
      <c r="BA43" s="195">
        <v>0</v>
      </c>
      <c r="BB43" s="195">
        <v>0</v>
      </c>
      <c r="BC43" s="195">
        <v>0</v>
      </c>
      <c r="BD43" s="195">
        <v>0</v>
      </c>
      <c r="BE43" s="195">
        <v>0</v>
      </c>
      <c r="BF43" s="195">
        <v>0</v>
      </c>
      <c r="BG43" s="208">
        <v>0</v>
      </c>
    </row>
    <row r="44" spans="1:59" s="45" customFormat="1" ht="10.5" customHeight="1">
      <c r="A44" s="227"/>
      <c r="B44" s="183" t="s">
        <v>45</v>
      </c>
      <c r="C44" s="195">
        <v>1.6383672300629883</v>
      </c>
      <c r="D44" s="195">
        <v>0</v>
      </c>
      <c r="E44" s="195">
        <v>3.0228456536819954</v>
      </c>
      <c r="F44" s="195">
        <v>1.8422482221733243</v>
      </c>
      <c r="G44" s="195">
        <v>0</v>
      </c>
      <c r="H44" s="195">
        <v>1.8123130119898547</v>
      </c>
      <c r="I44" s="195">
        <v>2.2955724720719215</v>
      </c>
      <c r="J44" s="195">
        <v>2.1369456537888856</v>
      </c>
      <c r="K44" s="195">
        <v>5.0380760894699916</v>
      </c>
      <c r="L44" s="195">
        <v>1.6401818870012397</v>
      </c>
      <c r="M44" s="195">
        <v>0</v>
      </c>
      <c r="N44" s="208">
        <v>4.0239389191181028</v>
      </c>
      <c r="P44" s="227"/>
      <c r="Q44" s="183" t="s">
        <v>45</v>
      </c>
      <c r="R44" s="195">
        <v>2.4096385542168677</v>
      </c>
      <c r="S44" s="195">
        <v>0</v>
      </c>
      <c r="T44" s="195">
        <v>0</v>
      </c>
      <c r="U44" s="195">
        <v>0</v>
      </c>
      <c r="V44" s="195">
        <v>0</v>
      </c>
      <c r="W44" s="195">
        <v>0</v>
      </c>
      <c r="X44" s="195">
        <v>1.0362694300518136</v>
      </c>
      <c r="Y44" s="195">
        <v>2.1818181818181821</v>
      </c>
      <c r="Z44" s="195">
        <v>0</v>
      </c>
      <c r="AA44" s="195">
        <v>0.86956521739130432</v>
      </c>
      <c r="AB44" s="195">
        <v>0</v>
      </c>
      <c r="AC44" s="208">
        <v>1.8867924528301887</v>
      </c>
      <c r="AE44" s="227"/>
      <c r="AF44" s="183" t="s">
        <v>45</v>
      </c>
      <c r="AG44" s="195">
        <v>0</v>
      </c>
      <c r="AH44" s="195">
        <v>0</v>
      </c>
      <c r="AI44" s="195">
        <v>0</v>
      </c>
      <c r="AJ44" s="195">
        <v>3.8095238095238098</v>
      </c>
      <c r="AK44" s="195">
        <v>0</v>
      </c>
      <c r="AL44" s="195">
        <v>4.4444444444444446</v>
      </c>
      <c r="AM44" s="195">
        <v>3.6585365853658534</v>
      </c>
      <c r="AN44" s="195">
        <v>3.0769230769230771</v>
      </c>
      <c r="AO44" s="195">
        <v>0</v>
      </c>
      <c r="AP44" s="195">
        <v>3.7037037037037033</v>
      </c>
      <c r="AQ44" s="204" t="s">
        <v>51</v>
      </c>
      <c r="AR44" s="208">
        <v>0</v>
      </c>
      <c r="AT44" s="227"/>
      <c r="AU44" s="183" t="s">
        <v>45</v>
      </c>
      <c r="AV44" s="195">
        <v>2.3809523809523809</v>
      </c>
      <c r="AW44" s="195">
        <v>0</v>
      </c>
      <c r="AX44" s="195">
        <v>20</v>
      </c>
      <c r="AY44" s="195">
        <v>4.1666666666666661</v>
      </c>
      <c r="AZ44" s="195">
        <v>0</v>
      </c>
      <c r="BA44" s="195">
        <v>2.6315789473684208</v>
      </c>
      <c r="BB44" s="195">
        <v>3.8461538461538463</v>
      </c>
      <c r="BC44" s="195">
        <v>0</v>
      </c>
      <c r="BD44" s="195">
        <v>33.333333333333329</v>
      </c>
      <c r="BE44" s="195">
        <v>0</v>
      </c>
      <c r="BF44" s="195">
        <v>0</v>
      </c>
      <c r="BG44" s="208">
        <v>20</v>
      </c>
    </row>
    <row r="45" spans="1:59" s="45" customFormat="1" ht="10.5" customHeight="1">
      <c r="A45" s="227"/>
      <c r="B45" s="183" t="s">
        <v>46</v>
      </c>
      <c r="C45" s="195">
        <v>97.003130735842859</v>
      </c>
      <c r="D45" s="195">
        <v>100</v>
      </c>
      <c r="E45" s="195">
        <v>93.634434267304741</v>
      </c>
      <c r="F45" s="195">
        <v>97.301608181240795</v>
      </c>
      <c r="G45" s="195">
        <v>92.927149185894152</v>
      </c>
      <c r="H45" s="195">
        <v>97.080280950232691</v>
      </c>
      <c r="I45" s="195">
        <v>99.336944125891804</v>
      </c>
      <c r="J45" s="195">
        <v>98.93152717310555</v>
      </c>
      <c r="K45" s="195">
        <v>98.170415756271936</v>
      </c>
      <c r="L45" s="195">
        <v>96.719636225997519</v>
      </c>
      <c r="M45" s="195">
        <v>100</v>
      </c>
      <c r="N45" s="208">
        <v>86.882395748460084</v>
      </c>
      <c r="P45" s="227"/>
      <c r="Q45" s="183" t="s">
        <v>46</v>
      </c>
      <c r="R45" s="195">
        <v>98.795180722891558</v>
      </c>
      <c r="S45" s="195">
        <v>100</v>
      </c>
      <c r="T45" s="195">
        <v>100</v>
      </c>
      <c r="U45" s="195">
        <v>97.023809523809518</v>
      </c>
      <c r="V45" s="195">
        <v>100</v>
      </c>
      <c r="W45" s="195">
        <v>98.496240601503757</v>
      </c>
      <c r="X45" s="195">
        <v>99.481865284974091</v>
      </c>
      <c r="Y45" s="195">
        <v>98.909090909090907</v>
      </c>
      <c r="Z45" s="195">
        <v>96.551724137931032</v>
      </c>
      <c r="AA45" s="195">
        <v>98.260869565217391</v>
      </c>
      <c r="AB45" s="195">
        <v>100</v>
      </c>
      <c r="AC45" s="208">
        <v>98.113207547169807</v>
      </c>
      <c r="AE45" s="227"/>
      <c r="AF45" s="183" t="s">
        <v>46</v>
      </c>
      <c r="AG45" s="195">
        <v>92.592592592592595</v>
      </c>
      <c r="AH45" s="195">
        <v>100</v>
      </c>
      <c r="AI45" s="195">
        <v>80</v>
      </c>
      <c r="AJ45" s="195">
        <v>97.142857142857139</v>
      </c>
      <c r="AK45" s="195">
        <v>77.777777777777786</v>
      </c>
      <c r="AL45" s="195">
        <v>93.333333333333329</v>
      </c>
      <c r="AM45" s="195">
        <v>98.780487804878049</v>
      </c>
      <c r="AN45" s="195">
        <v>98.461538461538467</v>
      </c>
      <c r="AO45" s="195">
        <v>100</v>
      </c>
      <c r="AP45" s="195">
        <v>92.592592592592595</v>
      </c>
      <c r="AQ45" s="204" t="s">
        <v>51</v>
      </c>
      <c r="AR45" s="208">
        <v>71.428571428571431</v>
      </c>
      <c r="AT45" s="227"/>
      <c r="AU45" s="183" t="s">
        <v>46</v>
      </c>
      <c r="AV45" s="195">
        <v>100</v>
      </c>
      <c r="AW45" s="195">
        <v>100</v>
      </c>
      <c r="AX45" s="195">
        <v>100</v>
      </c>
      <c r="AY45" s="195">
        <v>98.611111111111114</v>
      </c>
      <c r="AZ45" s="195">
        <v>100</v>
      </c>
      <c r="BA45" s="195">
        <v>100</v>
      </c>
      <c r="BB45" s="195">
        <v>100</v>
      </c>
      <c r="BC45" s="195">
        <v>100</v>
      </c>
      <c r="BD45" s="195">
        <v>100</v>
      </c>
      <c r="BE45" s="195">
        <v>100</v>
      </c>
      <c r="BF45" s="195">
        <v>100</v>
      </c>
      <c r="BG45" s="208">
        <v>80</v>
      </c>
    </row>
    <row r="46" spans="1:59" s="45" customFormat="1" ht="10.5" customHeight="1">
      <c r="A46" s="227"/>
      <c r="B46" s="183" t="s">
        <v>234</v>
      </c>
      <c r="C46" s="195">
        <v>66.514832033766751</v>
      </c>
      <c r="D46" s="195">
        <v>60.403372105853911</v>
      </c>
      <c r="E46" s="195">
        <v>66.861967354565735</v>
      </c>
      <c r="F46" s="195">
        <v>57.920957493784634</v>
      </c>
      <c r="G46" s="195">
        <v>50.72536565899216</v>
      </c>
      <c r="H46" s="195">
        <v>69.676800743093182</v>
      </c>
      <c r="I46" s="195">
        <v>67.88924582634607</v>
      </c>
      <c r="J46" s="195">
        <v>65.585443297432846</v>
      </c>
      <c r="K46" s="195">
        <v>80.242802560200928</v>
      </c>
      <c r="L46" s="195">
        <v>59.958674658782009</v>
      </c>
      <c r="M46" s="195">
        <v>75.236122799927401</v>
      </c>
      <c r="N46" s="208">
        <v>45.734180064709172</v>
      </c>
      <c r="P46" s="227"/>
      <c r="Q46" s="183" t="s">
        <v>234</v>
      </c>
      <c r="R46" s="195">
        <v>61.445783132530117</v>
      </c>
      <c r="S46" s="195">
        <v>69.230769230769226</v>
      </c>
      <c r="T46" s="195">
        <v>61.53846153846154</v>
      </c>
      <c r="U46" s="195">
        <v>58.928571428571431</v>
      </c>
      <c r="V46" s="195">
        <v>46.153846153846153</v>
      </c>
      <c r="W46" s="195">
        <v>69.924812030075188</v>
      </c>
      <c r="X46" s="195">
        <v>68.911917098445599</v>
      </c>
      <c r="Y46" s="195">
        <v>68.36363636363636</v>
      </c>
      <c r="Z46" s="195">
        <v>82.758620689655174</v>
      </c>
      <c r="AA46" s="195">
        <v>55.652173913043477</v>
      </c>
      <c r="AB46" s="195">
        <v>68.181818181818173</v>
      </c>
      <c r="AC46" s="208">
        <v>43.39622641509434</v>
      </c>
      <c r="AE46" s="227"/>
      <c r="AF46" s="183" t="s">
        <v>234</v>
      </c>
      <c r="AG46" s="195">
        <v>70.370370370370367</v>
      </c>
      <c r="AH46" s="195">
        <v>62.5</v>
      </c>
      <c r="AI46" s="195">
        <v>60</v>
      </c>
      <c r="AJ46" s="195">
        <v>51.428571428571423</v>
      </c>
      <c r="AK46" s="195">
        <v>44.444444444444443</v>
      </c>
      <c r="AL46" s="195">
        <v>64.444444444444443</v>
      </c>
      <c r="AM46" s="195">
        <v>64.634146341463421</v>
      </c>
      <c r="AN46" s="195">
        <v>56.92307692307692</v>
      </c>
      <c r="AO46" s="195">
        <v>66.666666666666657</v>
      </c>
      <c r="AP46" s="195">
        <v>62.962962962962962</v>
      </c>
      <c r="AQ46" s="204" t="s">
        <v>51</v>
      </c>
      <c r="AR46" s="208">
        <v>42.857142857142854</v>
      </c>
      <c r="AT46" s="227"/>
      <c r="AU46" s="183" t="s">
        <v>234</v>
      </c>
      <c r="AV46" s="195">
        <v>76.19047619047619</v>
      </c>
      <c r="AW46" s="195">
        <v>25</v>
      </c>
      <c r="AX46" s="195">
        <v>100</v>
      </c>
      <c r="AY46" s="195">
        <v>68.055555555555557</v>
      </c>
      <c r="AZ46" s="195">
        <v>80</v>
      </c>
      <c r="BA46" s="195">
        <v>79.824561403508781</v>
      </c>
      <c r="BB46" s="195">
        <v>71.15384615384616</v>
      </c>
      <c r="BC46" s="195">
        <v>74.074074074074076</v>
      </c>
      <c r="BD46" s="195">
        <v>100</v>
      </c>
      <c r="BE46" s="195">
        <v>68.75</v>
      </c>
      <c r="BF46" s="195">
        <v>100</v>
      </c>
      <c r="BG46" s="208">
        <v>60</v>
      </c>
    </row>
    <row r="47" spans="1:59" s="45" customFormat="1" ht="10.5" customHeight="1">
      <c r="A47" s="227"/>
      <c r="B47" s="183" t="s">
        <v>235</v>
      </c>
      <c r="C47" s="195">
        <v>41.978721185573164</v>
      </c>
      <c r="D47" s="195">
        <v>39.596627894146089</v>
      </c>
      <c r="E47" s="195">
        <v>46.287949842488992</v>
      </c>
      <c r="F47" s="195">
        <v>28.222663004538749</v>
      </c>
      <c r="G47" s="195">
        <v>43.71320635374299</v>
      </c>
      <c r="H47" s="195">
        <v>39.12561664167395</v>
      </c>
      <c r="I47" s="195">
        <v>33.919509794970317</v>
      </c>
      <c r="J47" s="195">
        <v>30.463629859166549</v>
      </c>
      <c r="K47" s="195">
        <v>50.491900341966485</v>
      </c>
      <c r="L47" s="195">
        <v>34.415959681024269</v>
      </c>
      <c r="M47" s="195">
        <v>49.527754400145191</v>
      </c>
      <c r="N47" s="208">
        <v>27.630675343362391</v>
      </c>
      <c r="P47" s="227"/>
      <c r="Q47" s="183" t="s">
        <v>235</v>
      </c>
      <c r="R47" s="195">
        <v>37.349397590361441</v>
      </c>
      <c r="S47" s="195">
        <v>30.76923076923077</v>
      </c>
      <c r="T47" s="195">
        <v>46.153846153846153</v>
      </c>
      <c r="U47" s="195">
        <v>30.952380952380953</v>
      </c>
      <c r="V47" s="195">
        <v>53.846153846153847</v>
      </c>
      <c r="W47" s="195">
        <v>34.586466165413533</v>
      </c>
      <c r="X47" s="195">
        <v>38.341968911917093</v>
      </c>
      <c r="Y47" s="195">
        <v>32.36363636363636</v>
      </c>
      <c r="Z47" s="195">
        <v>55.172413793103445</v>
      </c>
      <c r="AA47" s="195">
        <v>21.739130434782609</v>
      </c>
      <c r="AB47" s="195">
        <v>63.636363636363633</v>
      </c>
      <c r="AC47" s="208">
        <v>26.415094339622641</v>
      </c>
      <c r="AE47" s="227"/>
      <c r="AF47" s="183" t="s">
        <v>235</v>
      </c>
      <c r="AG47" s="195">
        <v>48.148148148148145</v>
      </c>
      <c r="AH47" s="195">
        <v>37.5</v>
      </c>
      <c r="AI47" s="195">
        <v>40</v>
      </c>
      <c r="AJ47" s="195">
        <v>21.904761904761905</v>
      </c>
      <c r="AK47" s="195">
        <v>33.333333333333329</v>
      </c>
      <c r="AL47" s="195">
        <v>44.444444444444443</v>
      </c>
      <c r="AM47" s="195">
        <v>24.390243902439025</v>
      </c>
      <c r="AN47" s="195">
        <v>27.692307692307693</v>
      </c>
      <c r="AO47" s="195">
        <v>66.666666666666657</v>
      </c>
      <c r="AP47" s="195">
        <v>48.148148148148145</v>
      </c>
      <c r="AQ47" s="204" t="s">
        <v>51</v>
      </c>
      <c r="AR47" s="208">
        <v>14.285714285714285</v>
      </c>
      <c r="AT47" s="227"/>
      <c r="AU47" s="183" t="s">
        <v>235</v>
      </c>
      <c r="AV47" s="195">
        <v>45.238095238095241</v>
      </c>
      <c r="AW47" s="195">
        <v>75</v>
      </c>
      <c r="AX47" s="195">
        <v>60</v>
      </c>
      <c r="AY47" s="195">
        <v>31.944444444444443</v>
      </c>
      <c r="AZ47" s="195">
        <v>30</v>
      </c>
      <c r="BA47" s="195">
        <v>43.859649122807014</v>
      </c>
      <c r="BB47" s="195">
        <v>38.461538461538467</v>
      </c>
      <c r="BC47" s="195">
        <v>29.629629629629626</v>
      </c>
      <c r="BD47" s="195">
        <v>0</v>
      </c>
      <c r="BE47" s="195">
        <v>50</v>
      </c>
      <c r="BF47" s="195">
        <v>0</v>
      </c>
      <c r="BG47" s="208">
        <v>60</v>
      </c>
    </row>
    <row r="48" spans="1:59" s="45" customFormat="1" ht="10.5" customHeight="1">
      <c r="A48" s="227"/>
      <c r="B48" s="183" t="s">
        <v>47</v>
      </c>
      <c r="C48" s="195">
        <v>5.8140449632377669</v>
      </c>
      <c r="D48" s="195">
        <v>21.781671448223968</v>
      </c>
      <c r="E48" s="195">
        <v>17.551171858394753</v>
      </c>
      <c r="F48" s="195">
        <v>2.7770125793030238</v>
      </c>
      <c r="G48" s="195">
        <v>5.8495929395352082</v>
      </c>
      <c r="H48" s="195">
        <v>5.9696409420593186</v>
      </c>
      <c r="I48" s="195">
        <v>4.203000692150229</v>
      </c>
      <c r="J48" s="195">
        <v>3.2901737413959782</v>
      </c>
      <c r="K48" s="195">
        <v>24.87772092977368</v>
      </c>
      <c r="L48" s="195">
        <v>6.3484507765713687</v>
      </c>
      <c r="M48" s="195">
        <v>0</v>
      </c>
      <c r="N48" s="208">
        <v>0</v>
      </c>
      <c r="P48" s="227"/>
      <c r="Q48" s="183" t="s">
        <v>47</v>
      </c>
      <c r="R48" s="195">
        <v>3.6144578313253009</v>
      </c>
      <c r="S48" s="195">
        <v>0</v>
      </c>
      <c r="T48" s="195">
        <v>15.384615384615385</v>
      </c>
      <c r="U48" s="195">
        <v>1.1904761904761905</v>
      </c>
      <c r="V48" s="195">
        <v>7.6923076923076925</v>
      </c>
      <c r="W48" s="195">
        <v>1.5037593984962405</v>
      </c>
      <c r="X48" s="195">
        <v>2.0725388601036272</v>
      </c>
      <c r="Y48" s="195">
        <v>1.4545454545454546</v>
      </c>
      <c r="Z48" s="195">
        <v>6.8965517241379306</v>
      </c>
      <c r="AA48" s="195">
        <v>1.7391304347826086</v>
      </c>
      <c r="AB48" s="195">
        <v>0</v>
      </c>
      <c r="AC48" s="208">
        <v>0</v>
      </c>
      <c r="AE48" s="227"/>
      <c r="AF48" s="183" t="s">
        <v>47</v>
      </c>
      <c r="AG48" s="195">
        <v>11.111111111111111</v>
      </c>
      <c r="AH48" s="195">
        <v>62.5</v>
      </c>
      <c r="AI48" s="195">
        <v>20</v>
      </c>
      <c r="AJ48" s="195">
        <v>4.7619047619047619</v>
      </c>
      <c r="AK48" s="195">
        <v>5.5555555555555554</v>
      </c>
      <c r="AL48" s="195">
        <v>13.333333333333334</v>
      </c>
      <c r="AM48" s="195">
        <v>6.0975609756097562</v>
      </c>
      <c r="AN48" s="195">
        <v>6.1538461538461542</v>
      </c>
      <c r="AO48" s="195">
        <v>66.666666666666657</v>
      </c>
      <c r="AP48" s="195">
        <v>11.111111111111111</v>
      </c>
      <c r="AQ48" s="204" t="s">
        <v>51</v>
      </c>
      <c r="AR48" s="208">
        <v>0</v>
      </c>
      <c r="AT48" s="227"/>
      <c r="AU48" s="183" t="s">
        <v>47</v>
      </c>
      <c r="AV48" s="195">
        <v>2.3809523809523809</v>
      </c>
      <c r="AW48" s="195">
        <v>12.5</v>
      </c>
      <c r="AX48" s="195">
        <v>20</v>
      </c>
      <c r="AY48" s="195">
        <v>4.1666666666666661</v>
      </c>
      <c r="AZ48" s="195">
        <v>0</v>
      </c>
      <c r="BA48" s="195">
        <v>6.140350877192982</v>
      </c>
      <c r="BB48" s="195">
        <v>7.6923076923076925</v>
      </c>
      <c r="BC48" s="195">
        <v>3.7037037037037033</v>
      </c>
      <c r="BD48" s="195">
        <v>0</v>
      </c>
      <c r="BE48" s="195">
        <v>12.5</v>
      </c>
      <c r="BF48" s="195">
        <v>0</v>
      </c>
      <c r="BG48" s="208">
        <v>0</v>
      </c>
    </row>
    <row r="49" spans="1:59" s="45" customFormat="1" ht="10.5" customHeight="1">
      <c r="A49" s="227"/>
      <c r="B49" s="183" t="s">
        <v>53</v>
      </c>
      <c r="C49" s="195">
        <v>2.7174795158545697</v>
      </c>
      <c r="D49" s="195">
        <v>3.9784785829345437</v>
      </c>
      <c r="E49" s="195">
        <v>9.3884113863772658</v>
      </c>
      <c r="F49" s="195">
        <v>1.2251876229333343</v>
      </c>
      <c r="G49" s="195">
        <v>1.7682127035264636</v>
      </c>
      <c r="H49" s="195">
        <v>2.0786639650347323</v>
      </c>
      <c r="I49" s="195">
        <v>0.42024074008005924</v>
      </c>
      <c r="J49" s="195">
        <v>0.86284972395724235</v>
      </c>
      <c r="K49" s="195">
        <v>21.218552442317563</v>
      </c>
      <c r="L49" s="195">
        <v>2.5848211537768631</v>
      </c>
      <c r="M49" s="195">
        <v>0</v>
      </c>
      <c r="N49" s="208">
        <v>0</v>
      </c>
      <c r="P49" s="227"/>
      <c r="Q49" s="183" t="s">
        <v>53</v>
      </c>
      <c r="R49" s="195">
        <v>0</v>
      </c>
      <c r="S49" s="195">
        <v>0</v>
      </c>
      <c r="T49" s="195">
        <v>0</v>
      </c>
      <c r="U49" s="195">
        <v>0.59523809523809523</v>
      </c>
      <c r="V49" s="195">
        <v>0</v>
      </c>
      <c r="W49" s="195">
        <v>0.75187969924812026</v>
      </c>
      <c r="X49" s="195">
        <v>0.5181347150259068</v>
      </c>
      <c r="Y49" s="195">
        <v>0</v>
      </c>
      <c r="Z49" s="195">
        <v>0</v>
      </c>
      <c r="AA49" s="195">
        <v>0.86956521739130432</v>
      </c>
      <c r="AB49" s="195">
        <v>0</v>
      </c>
      <c r="AC49" s="208">
        <v>0</v>
      </c>
      <c r="AE49" s="227"/>
      <c r="AF49" s="183" t="s">
        <v>53</v>
      </c>
      <c r="AG49" s="195">
        <v>7.4074074074074066</v>
      </c>
      <c r="AH49" s="195">
        <v>12.5</v>
      </c>
      <c r="AI49" s="195">
        <v>20</v>
      </c>
      <c r="AJ49" s="195">
        <v>2.8571428571428572</v>
      </c>
      <c r="AK49" s="195">
        <v>5.5555555555555554</v>
      </c>
      <c r="AL49" s="195">
        <v>4.4444444444444446</v>
      </c>
      <c r="AM49" s="195">
        <v>0</v>
      </c>
      <c r="AN49" s="195">
        <v>1.5384615384615385</v>
      </c>
      <c r="AO49" s="195">
        <v>66.666666666666657</v>
      </c>
      <c r="AP49" s="195">
        <v>3.7037037037037033</v>
      </c>
      <c r="AQ49" s="204" t="s">
        <v>51</v>
      </c>
      <c r="AR49" s="208">
        <v>0</v>
      </c>
      <c r="AT49" s="227"/>
      <c r="AU49" s="183" t="s">
        <v>53</v>
      </c>
      <c r="AV49" s="195">
        <v>2.3809523809523809</v>
      </c>
      <c r="AW49" s="195">
        <v>0</v>
      </c>
      <c r="AX49" s="195">
        <v>20</v>
      </c>
      <c r="AY49" s="195">
        <v>0</v>
      </c>
      <c r="AZ49" s="195">
        <v>0</v>
      </c>
      <c r="BA49" s="195">
        <v>1.7543859649122806</v>
      </c>
      <c r="BB49" s="195">
        <v>0.96153846153846156</v>
      </c>
      <c r="BC49" s="195">
        <v>2.4691358024691357</v>
      </c>
      <c r="BD49" s="195">
        <v>0</v>
      </c>
      <c r="BE49" s="195">
        <v>6.25</v>
      </c>
      <c r="BF49" s="195">
        <v>0</v>
      </c>
      <c r="BG49" s="208">
        <v>0</v>
      </c>
    </row>
    <row r="50" spans="1:59" s="45" customFormat="1" ht="10.5" customHeight="1">
      <c r="A50" s="227"/>
      <c r="B50" s="183" t="s">
        <v>236</v>
      </c>
      <c r="C50" s="195">
        <v>2.7174795158545697</v>
      </c>
      <c r="D50" s="195">
        <v>3.9784785829345437</v>
      </c>
      <c r="E50" s="195">
        <v>9.3884113863772658</v>
      </c>
      <c r="F50" s="195">
        <v>0.30312217774739381</v>
      </c>
      <c r="G50" s="195">
        <v>1.7682127035264636</v>
      </c>
      <c r="H50" s="195">
        <v>1.5471511125440656</v>
      </c>
      <c r="I50" s="195">
        <v>0.53347336995909456</v>
      </c>
      <c r="J50" s="195">
        <v>0.86919228802927218</v>
      </c>
      <c r="K50" s="195">
        <v>21.218552442317563</v>
      </c>
      <c r="L50" s="195">
        <v>2.123447735793266</v>
      </c>
      <c r="M50" s="195">
        <v>0</v>
      </c>
      <c r="N50" s="208">
        <v>0</v>
      </c>
      <c r="P50" s="227"/>
      <c r="Q50" s="183" t="s">
        <v>236</v>
      </c>
      <c r="R50" s="195">
        <v>0</v>
      </c>
      <c r="S50" s="195">
        <v>0</v>
      </c>
      <c r="T50" s="195">
        <v>0</v>
      </c>
      <c r="U50" s="195">
        <v>0</v>
      </c>
      <c r="V50" s="195">
        <v>0</v>
      </c>
      <c r="W50" s="195">
        <v>0</v>
      </c>
      <c r="X50" s="195">
        <v>0</v>
      </c>
      <c r="Y50" s="195">
        <v>0.36363636363636365</v>
      </c>
      <c r="Z50" s="195">
        <v>0</v>
      </c>
      <c r="AA50" s="195">
        <v>0</v>
      </c>
      <c r="AB50" s="195">
        <v>0</v>
      </c>
      <c r="AC50" s="208">
        <v>0</v>
      </c>
      <c r="AE50" s="227"/>
      <c r="AF50" s="183" t="s">
        <v>236</v>
      </c>
      <c r="AG50" s="195">
        <v>7.4074074074074066</v>
      </c>
      <c r="AH50" s="195">
        <v>12.5</v>
      </c>
      <c r="AI50" s="195">
        <v>20</v>
      </c>
      <c r="AJ50" s="195">
        <v>0.95238095238095244</v>
      </c>
      <c r="AK50" s="195">
        <v>5.5555555555555554</v>
      </c>
      <c r="AL50" s="195">
        <v>4.4444444444444446</v>
      </c>
      <c r="AM50" s="195">
        <v>1.2195121951219512</v>
      </c>
      <c r="AN50" s="195">
        <v>1.5384615384615385</v>
      </c>
      <c r="AO50" s="195">
        <v>66.666666666666657</v>
      </c>
      <c r="AP50" s="195">
        <v>3.7037037037037033</v>
      </c>
      <c r="AQ50" s="204" t="s">
        <v>51</v>
      </c>
      <c r="AR50" s="208">
        <v>0</v>
      </c>
      <c r="AT50" s="227"/>
      <c r="AU50" s="183" t="s">
        <v>236</v>
      </c>
      <c r="AV50" s="195">
        <v>2.3809523809523809</v>
      </c>
      <c r="AW50" s="195">
        <v>0</v>
      </c>
      <c r="AX50" s="195">
        <v>20</v>
      </c>
      <c r="AY50" s="195">
        <v>0</v>
      </c>
      <c r="AZ50" s="195">
        <v>0</v>
      </c>
      <c r="BA50" s="195">
        <v>0.8771929824561403</v>
      </c>
      <c r="BB50" s="195">
        <v>0.96153846153846156</v>
      </c>
      <c r="BC50" s="195">
        <v>1.2345679012345678</v>
      </c>
      <c r="BD50" s="195">
        <v>0</v>
      </c>
      <c r="BE50" s="195">
        <v>6.25</v>
      </c>
      <c r="BF50" s="195">
        <v>0</v>
      </c>
      <c r="BG50" s="208">
        <v>0</v>
      </c>
    </row>
    <row r="51" spans="1:59" s="45" customFormat="1" ht="10.5" customHeight="1">
      <c r="A51" s="227"/>
      <c r="B51" s="183" t="s">
        <v>237</v>
      </c>
      <c r="C51" s="195">
        <v>3.3567318419764214</v>
      </c>
      <c r="D51" s="195">
        <v>0</v>
      </c>
      <c r="E51" s="195">
        <v>3.0228456536819954</v>
      </c>
      <c r="F51" s="195">
        <v>0.92206544518594047</v>
      </c>
      <c r="G51" s="195">
        <v>0</v>
      </c>
      <c r="H51" s="195">
        <v>1.9460830153118376</v>
      </c>
      <c r="I51" s="195">
        <v>1.584673496060901</v>
      </c>
      <c r="J51" s="195">
        <v>0.67625431323613161</v>
      </c>
      <c r="K51" s="195">
        <v>10.609276221158781</v>
      </c>
      <c r="L51" s="195">
        <v>2.123447735793266</v>
      </c>
      <c r="M51" s="195">
        <v>0</v>
      </c>
      <c r="N51" s="208">
        <v>6.5490191970831209</v>
      </c>
      <c r="P51" s="227"/>
      <c r="Q51" s="183" t="s">
        <v>237</v>
      </c>
      <c r="R51" s="195">
        <v>1.2048192771084338</v>
      </c>
      <c r="S51" s="195">
        <v>0</v>
      </c>
      <c r="T51" s="195">
        <v>0</v>
      </c>
      <c r="U51" s="195">
        <v>0.59523809523809523</v>
      </c>
      <c r="V51" s="195">
        <v>0</v>
      </c>
      <c r="W51" s="195">
        <v>0.75187969924812026</v>
      </c>
      <c r="X51" s="195">
        <v>0.5181347150259068</v>
      </c>
      <c r="Y51" s="195">
        <v>0</v>
      </c>
      <c r="Z51" s="195">
        <v>0</v>
      </c>
      <c r="AA51" s="195">
        <v>0</v>
      </c>
      <c r="AB51" s="195">
        <v>0</v>
      </c>
      <c r="AC51" s="208">
        <v>3.7735849056603774</v>
      </c>
      <c r="AE51" s="227"/>
      <c r="AF51" s="183" t="s">
        <v>237</v>
      </c>
      <c r="AG51" s="195">
        <v>7.4074074074074066</v>
      </c>
      <c r="AH51" s="195">
        <v>0</v>
      </c>
      <c r="AI51" s="195">
        <v>0</v>
      </c>
      <c r="AJ51" s="195">
        <v>1.9047619047619049</v>
      </c>
      <c r="AK51" s="195">
        <v>0</v>
      </c>
      <c r="AL51" s="195">
        <v>4.4444444444444446</v>
      </c>
      <c r="AM51" s="195">
        <v>3.6585365853658534</v>
      </c>
      <c r="AN51" s="195">
        <v>1.5384615384615385</v>
      </c>
      <c r="AO51" s="195">
        <v>33.333333333333329</v>
      </c>
      <c r="AP51" s="195">
        <v>3.7037037037037033</v>
      </c>
      <c r="AQ51" s="204" t="s">
        <v>51</v>
      </c>
      <c r="AR51" s="208">
        <v>14.285714285714285</v>
      </c>
      <c r="AT51" s="227"/>
      <c r="AU51" s="183" t="s">
        <v>237</v>
      </c>
      <c r="AV51" s="195">
        <v>2.3809523809523809</v>
      </c>
      <c r="AW51" s="195">
        <v>0</v>
      </c>
      <c r="AX51" s="195">
        <v>20</v>
      </c>
      <c r="AY51" s="195">
        <v>0</v>
      </c>
      <c r="AZ51" s="195">
        <v>0</v>
      </c>
      <c r="BA51" s="195">
        <v>0.8771929824561403</v>
      </c>
      <c r="BB51" s="195">
        <v>0.96153846153846156</v>
      </c>
      <c r="BC51" s="195">
        <v>1.2345679012345678</v>
      </c>
      <c r="BD51" s="195">
        <v>0</v>
      </c>
      <c r="BE51" s="195">
        <v>6.25</v>
      </c>
      <c r="BF51" s="195">
        <v>0</v>
      </c>
      <c r="BG51" s="208">
        <v>0</v>
      </c>
    </row>
    <row r="52" spans="1:59" s="45" customFormat="1" ht="10.5" customHeight="1">
      <c r="A52" s="227"/>
      <c r="B52" s="183" t="s">
        <v>238</v>
      </c>
      <c r="C52" s="195">
        <v>1.1788084690176424</v>
      </c>
      <c r="D52" s="195">
        <v>0</v>
      </c>
      <c r="E52" s="195">
        <v>0</v>
      </c>
      <c r="F52" s="195">
        <v>0.30312217774739381</v>
      </c>
      <c r="G52" s="195">
        <v>0</v>
      </c>
      <c r="H52" s="195">
        <v>0.70728508141058555</v>
      </c>
      <c r="I52" s="195">
        <v>0.38814425199361402</v>
      </c>
      <c r="J52" s="195">
        <v>0</v>
      </c>
      <c r="K52" s="195">
        <v>10.609276221158781</v>
      </c>
      <c r="L52" s="195">
        <v>1.1788084690176424</v>
      </c>
      <c r="M52" s="195">
        <v>0</v>
      </c>
      <c r="N52" s="208">
        <v>0</v>
      </c>
      <c r="P52" s="227"/>
      <c r="Q52" s="183" t="s">
        <v>238</v>
      </c>
      <c r="R52" s="195">
        <v>0</v>
      </c>
      <c r="S52" s="195">
        <v>0</v>
      </c>
      <c r="T52" s="195">
        <v>0</v>
      </c>
      <c r="U52" s="195">
        <v>0</v>
      </c>
      <c r="V52" s="195">
        <v>0</v>
      </c>
      <c r="W52" s="195">
        <v>0</v>
      </c>
      <c r="X52" s="195">
        <v>0</v>
      </c>
      <c r="Y52" s="195">
        <v>0</v>
      </c>
      <c r="Z52" s="195">
        <v>0</v>
      </c>
      <c r="AA52" s="195">
        <v>0</v>
      </c>
      <c r="AB52" s="195">
        <v>0</v>
      </c>
      <c r="AC52" s="208">
        <v>0</v>
      </c>
      <c r="AE52" s="227"/>
      <c r="AF52" s="183" t="s">
        <v>238</v>
      </c>
      <c r="AG52" s="195">
        <v>3.7037037037037033</v>
      </c>
      <c r="AH52" s="195">
        <v>0</v>
      </c>
      <c r="AI52" s="195">
        <v>0</v>
      </c>
      <c r="AJ52" s="195">
        <v>0.95238095238095244</v>
      </c>
      <c r="AK52" s="195">
        <v>0</v>
      </c>
      <c r="AL52" s="195">
        <v>2.2222222222222223</v>
      </c>
      <c r="AM52" s="195">
        <v>1.2195121951219512</v>
      </c>
      <c r="AN52" s="195">
        <v>0</v>
      </c>
      <c r="AO52" s="195">
        <v>33.333333333333329</v>
      </c>
      <c r="AP52" s="195">
        <v>3.7037037037037033</v>
      </c>
      <c r="AQ52" s="204" t="s">
        <v>51</v>
      </c>
      <c r="AR52" s="208">
        <v>0</v>
      </c>
      <c r="AT52" s="227"/>
      <c r="AU52" s="183" t="s">
        <v>238</v>
      </c>
      <c r="AV52" s="195">
        <v>0</v>
      </c>
      <c r="AW52" s="195">
        <v>0</v>
      </c>
      <c r="AX52" s="195">
        <v>0</v>
      </c>
      <c r="AY52" s="195">
        <v>0</v>
      </c>
      <c r="AZ52" s="195">
        <v>0</v>
      </c>
      <c r="BA52" s="195">
        <v>0</v>
      </c>
      <c r="BB52" s="195">
        <v>0</v>
      </c>
      <c r="BC52" s="195">
        <v>0</v>
      </c>
      <c r="BD52" s="195">
        <v>0</v>
      </c>
      <c r="BE52" s="195">
        <v>0</v>
      </c>
      <c r="BF52" s="195">
        <v>0</v>
      </c>
      <c r="BG52" s="208">
        <v>0</v>
      </c>
    </row>
    <row r="53" spans="1:59" s="45" customFormat="1" ht="10.5" customHeight="1">
      <c r="A53" s="227"/>
      <c r="B53" s="183" t="s">
        <v>239</v>
      </c>
      <c r="C53" s="195">
        <v>1.1788084690176424</v>
      </c>
      <c r="D53" s="195">
        <v>0</v>
      </c>
      <c r="E53" s="195">
        <v>0</v>
      </c>
      <c r="F53" s="195">
        <v>0.30312217774739381</v>
      </c>
      <c r="G53" s="195">
        <v>0</v>
      </c>
      <c r="H53" s="195">
        <v>0.70728508141058555</v>
      </c>
      <c r="I53" s="195">
        <v>0.77628850398722804</v>
      </c>
      <c r="J53" s="195">
        <v>0</v>
      </c>
      <c r="K53" s="195">
        <v>10.609276221158781</v>
      </c>
      <c r="L53" s="195">
        <v>1.1788084690176424</v>
      </c>
      <c r="M53" s="195">
        <v>0</v>
      </c>
      <c r="N53" s="208">
        <v>0</v>
      </c>
      <c r="P53" s="227"/>
      <c r="Q53" s="183" t="s">
        <v>239</v>
      </c>
      <c r="R53" s="195">
        <v>0</v>
      </c>
      <c r="S53" s="195">
        <v>0</v>
      </c>
      <c r="T53" s="195">
        <v>0</v>
      </c>
      <c r="U53" s="195">
        <v>0</v>
      </c>
      <c r="V53" s="195">
        <v>0</v>
      </c>
      <c r="W53" s="195">
        <v>0</v>
      </c>
      <c r="X53" s="195">
        <v>0</v>
      </c>
      <c r="Y53" s="195">
        <v>0</v>
      </c>
      <c r="Z53" s="195">
        <v>0</v>
      </c>
      <c r="AA53" s="195">
        <v>0</v>
      </c>
      <c r="AB53" s="195">
        <v>0</v>
      </c>
      <c r="AC53" s="208">
        <v>0</v>
      </c>
      <c r="AE53" s="227"/>
      <c r="AF53" s="183" t="s">
        <v>239</v>
      </c>
      <c r="AG53" s="195">
        <v>3.7037037037037033</v>
      </c>
      <c r="AH53" s="195">
        <v>0</v>
      </c>
      <c r="AI53" s="195">
        <v>0</v>
      </c>
      <c r="AJ53" s="195">
        <v>0.95238095238095244</v>
      </c>
      <c r="AK53" s="195">
        <v>0</v>
      </c>
      <c r="AL53" s="195">
        <v>2.2222222222222223</v>
      </c>
      <c r="AM53" s="195">
        <v>2.4390243902439024</v>
      </c>
      <c r="AN53" s="195">
        <v>0</v>
      </c>
      <c r="AO53" s="195">
        <v>33.333333333333329</v>
      </c>
      <c r="AP53" s="195">
        <v>3.7037037037037033</v>
      </c>
      <c r="AQ53" s="204" t="s">
        <v>51</v>
      </c>
      <c r="AR53" s="208">
        <v>0</v>
      </c>
      <c r="AT53" s="227"/>
      <c r="AU53" s="183" t="s">
        <v>239</v>
      </c>
      <c r="AV53" s="195">
        <v>0</v>
      </c>
      <c r="AW53" s="195">
        <v>0</v>
      </c>
      <c r="AX53" s="195">
        <v>0</v>
      </c>
      <c r="AY53" s="195">
        <v>0</v>
      </c>
      <c r="AZ53" s="195">
        <v>0</v>
      </c>
      <c r="BA53" s="195">
        <v>0</v>
      </c>
      <c r="BB53" s="195">
        <v>0</v>
      </c>
      <c r="BC53" s="195">
        <v>0</v>
      </c>
      <c r="BD53" s="195">
        <v>0</v>
      </c>
      <c r="BE53" s="195">
        <v>0</v>
      </c>
      <c r="BF53" s="195">
        <v>0</v>
      </c>
      <c r="BG53" s="208">
        <v>0</v>
      </c>
    </row>
    <row r="54" spans="1:59" s="45" customFormat="1" ht="10.5" customHeight="1">
      <c r="A54" s="231"/>
      <c r="B54" s="114" t="s">
        <v>224</v>
      </c>
      <c r="C54" s="197">
        <v>0</v>
      </c>
      <c r="D54" s="197">
        <v>0</v>
      </c>
      <c r="E54" s="197">
        <v>0</v>
      </c>
      <c r="F54" s="197">
        <v>0</v>
      </c>
      <c r="G54" s="197">
        <v>0</v>
      </c>
      <c r="H54" s="197">
        <v>0</v>
      </c>
      <c r="I54" s="197">
        <v>0</v>
      </c>
      <c r="J54" s="197">
        <v>0</v>
      </c>
      <c r="K54" s="197">
        <v>0</v>
      </c>
      <c r="L54" s="197">
        <v>0</v>
      </c>
      <c r="M54" s="197">
        <v>0</v>
      </c>
      <c r="N54" s="209">
        <v>0</v>
      </c>
      <c r="P54" s="231"/>
      <c r="Q54" s="114" t="s">
        <v>224</v>
      </c>
      <c r="R54" s="197">
        <v>0</v>
      </c>
      <c r="S54" s="197">
        <v>0</v>
      </c>
      <c r="T54" s="197">
        <v>0</v>
      </c>
      <c r="U54" s="197">
        <v>0</v>
      </c>
      <c r="V54" s="197">
        <v>0</v>
      </c>
      <c r="W54" s="197">
        <v>0</v>
      </c>
      <c r="X54" s="197">
        <v>0</v>
      </c>
      <c r="Y54" s="197">
        <v>0</v>
      </c>
      <c r="Z54" s="197">
        <v>0</v>
      </c>
      <c r="AA54" s="197">
        <v>0</v>
      </c>
      <c r="AB54" s="197">
        <v>0</v>
      </c>
      <c r="AC54" s="209">
        <v>0</v>
      </c>
      <c r="AE54" s="231"/>
      <c r="AF54" s="114" t="s">
        <v>224</v>
      </c>
      <c r="AG54" s="197">
        <v>0</v>
      </c>
      <c r="AH54" s="197">
        <v>0</v>
      </c>
      <c r="AI54" s="197">
        <v>0</v>
      </c>
      <c r="AJ54" s="197">
        <v>0</v>
      </c>
      <c r="AK54" s="197">
        <v>0</v>
      </c>
      <c r="AL54" s="197">
        <v>0</v>
      </c>
      <c r="AM54" s="197">
        <v>0</v>
      </c>
      <c r="AN54" s="197">
        <v>0</v>
      </c>
      <c r="AO54" s="197">
        <v>0</v>
      </c>
      <c r="AP54" s="197">
        <v>0</v>
      </c>
      <c r="AQ54" s="205" t="s">
        <v>51</v>
      </c>
      <c r="AR54" s="209">
        <v>0</v>
      </c>
      <c r="AT54" s="231"/>
      <c r="AU54" s="114" t="s">
        <v>224</v>
      </c>
      <c r="AV54" s="197">
        <v>0</v>
      </c>
      <c r="AW54" s="197">
        <v>0</v>
      </c>
      <c r="AX54" s="197">
        <v>0</v>
      </c>
      <c r="AY54" s="197">
        <v>0</v>
      </c>
      <c r="AZ54" s="197">
        <v>0</v>
      </c>
      <c r="BA54" s="197">
        <v>0</v>
      </c>
      <c r="BB54" s="197">
        <v>0</v>
      </c>
      <c r="BC54" s="197">
        <v>0</v>
      </c>
      <c r="BD54" s="197">
        <v>0</v>
      </c>
      <c r="BE54" s="197">
        <v>0</v>
      </c>
      <c r="BF54" s="197">
        <v>0</v>
      </c>
      <c r="BG54" s="209">
        <v>0</v>
      </c>
    </row>
    <row r="55" spans="1:59" s="45" customFormat="1" ht="10.5" customHeight="1">
      <c r="A55" s="259" t="s">
        <v>90</v>
      </c>
      <c r="B55" s="112" t="s">
        <v>153</v>
      </c>
      <c r="C55" s="195">
        <v>35.662615891525746</v>
      </c>
      <c r="D55" s="195">
        <v>38.21009404533315</v>
      </c>
      <c r="E55" s="195">
        <v>24.975272173416773</v>
      </c>
      <c r="F55" s="195">
        <v>37.111709598966954</v>
      </c>
      <c r="G55" s="195">
        <v>14.177076703796596</v>
      </c>
      <c r="H55" s="195">
        <v>31.946591494118582</v>
      </c>
      <c r="I55" s="195">
        <v>33.47194880491304</v>
      </c>
      <c r="J55" s="195">
        <v>34.973469654563303</v>
      </c>
      <c r="K55" s="195">
        <v>14.185997308110281</v>
      </c>
      <c r="L55" s="195">
        <v>37.824115267055774</v>
      </c>
      <c r="M55" s="195">
        <v>14.150786971470056</v>
      </c>
      <c r="N55" s="208">
        <v>75.831238113915575</v>
      </c>
      <c r="P55" s="259" t="s">
        <v>90</v>
      </c>
      <c r="Q55" s="112" t="s">
        <v>153</v>
      </c>
      <c r="R55" s="195">
        <v>37.349397590361441</v>
      </c>
      <c r="S55" s="195">
        <v>38.461538461538467</v>
      </c>
      <c r="T55" s="195">
        <v>23.076923076923077</v>
      </c>
      <c r="U55" s="195">
        <v>30.952380952380953</v>
      </c>
      <c r="V55" s="195">
        <v>7.6923076923076925</v>
      </c>
      <c r="W55" s="195">
        <v>21.804511278195488</v>
      </c>
      <c r="X55" s="195">
        <v>26.424870466321241</v>
      </c>
      <c r="Y55" s="195">
        <v>27.636363636363637</v>
      </c>
      <c r="Z55" s="195">
        <v>17.241379310344829</v>
      </c>
      <c r="AA55" s="195">
        <v>38.260869565217391</v>
      </c>
      <c r="AB55" s="195">
        <v>18.181818181818183</v>
      </c>
      <c r="AC55" s="208">
        <v>88.679245283018872</v>
      </c>
      <c r="AE55" s="259" t="s">
        <v>90</v>
      </c>
      <c r="AF55" s="112" t="s">
        <v>153</v>
      </c>
      <c r="AG55" s="195">
        <v>40.74074074074074</v>
      </c>
      <c r="AH55" s="195">
        <v>50</v>
      </c>
      <c r="AI55" s="195">
        <v>40</v>
      </c>
      <c r="AJ55" s="195">
        <v>55.769230769230774</v>
      </c>
      <c r="AK55" s="195">
        <v>22.222222222222221</v>
      </c>
      <c r="AL55" s="195">
        <v>51.111111111111107</v>
      </c>
      <c r="AM55" s="195">
        <v>52.439024390243901</v>
      </c>
      <c r="AN55" s="195">
        <v>53.846153846153847</v>
      </c>
      <c r="AO55" s="195">
        <v>0</v>
      </c>
      <c r="AP55" s="195">
        <v>46.153846153846153</v>
      </c>
      <c r="AQ55" s="204" t="s">
        <v>51</v>
      </c>
      <c r="AR55" s="208">
        <v>71.428571428571431</v>
      </c>
      <c r="AT55" s="259" t="s">
        <v>90</v>
      </c>
      <c r="AU55" s="112" t="s">
        <v>153</v>
      </c>
      <c r="AV55" s="195">
        <v>19.047619047619047</v>
      </c>
      <c r="AW55" s="195">
        <v>12.5</v>
      </c>
      <c r="AX55" s="195">
        <v>0</v>
      </c>
      <c r="AY55" s="195">
        <v>19.444444444444446</v>
      </c>
      <c r="AZ55" s="195">
        <v>20</v>
      </c>
      <c r="BA55" s="195">
        <v>27.192982456140353</v>
      </c>
      <c r="BB55" s="195">
        <v>18.269230769230766</v>
      </c>
      <c r="BC55" s="195">
        <v>20.987654320987652</v>
      </c>
      <c r="BD55" s="195">
        <v>33.333333333333329</v>
      </c>
      <c r="BE55" s="195">
        <v>18.75</v>
      </c>
      <c r="BF55" s="195">
        <v>0</v>
      </c>
      <c r="BG55" s="208">
        <v>40</v>
      </c>
    </row>
    <row r="56" spans="1:59" s="45" customFormat="1" ht="10.5" customHeight="1">
      <c r="A56" s="260"/>
      <c r="B56" s="113" t="s">
        <v>154</v>
      </c>
      <c r="C56" s="195">
        <v>15.765796399897901</v>
      </c>
      <c r="D56" s="195">
        <v>27.958133523932357</v>
      </c>
      <c r="E56" s="195">
        <v>23.916737591090023</v>
      </c>
      <c r="F56" s="195">
        <v>11.119304333804211</v>
      </c>
      <c r="G56" s="195">
        <v>17.168547281893705</v>
      </c>
      <c r="H56" s="195">
        <v>8.1808858568169462</v>
      </c>
      <c r="I56" s="195">
        <v>11.57534837642226</v>
      </c>
      <c r="J56" s="195">
        <v>9.0504857706706048</v>
      </c>
      <c r="K56" s="195">
        <v>33.65741290720441</v>
      </c>
      <c r="L56" s="195">
        <v>10.338774335715422</v>
      </c>
      <c r="M56" s="195">
        <v>7.0753934857350282</v>
      </c>
      <c r="N56" s="208">
        <v>14.641591264068827</v>
      </c>
      <c r="P56" s="260"/>
      <c r="Q56" s="113" t="s">
        <v>154</v>
      </c>
      <c r="R56" s="195">
        <v>3.6144578313253009</v>
      </c>
      <c r="S56" s="195">
        <v>23.076923076923077</v>
      </c>
      <c r="T56" s="195">
        <v>15.384615384615385</v>
      </c>
      <c r="U56" s="195">
        <v>2.9761904761904758</v>
      </c>
      <c r="V56" s="195">
        <v>0</v>
      </c>
      <c r="W56" s="195">
        <v>2.2556390977443606</v>
      </c>
      <c r="X56" s="195">
        <v>5.1813471502590671</v>
      </c>
      <c r="Y56" s="195">
        <v>5.4545454545454541</v>
      </c>
      <c r="Z56" s="195">
        <v>3.4482758620689653</v>
      </c>
      <c r="AA56" s="195">
        <v>2.6086956521739131</v>
      </c>
      <c r="AB56" s="195">
        <v>9.0909090909090917</v>
      </c>
      <c r="AC56" s="208">
        <v>1.8867924528301887</v>
      </c>
      <c r="AE56" s="260"/>
      <c r="AF56" s="113" t="s">
        <v>154</v>
      </c>
      <c r="AG56" s="195">
        <v>33.333333333333329</v>
      </c>
      <c r="AH56" s="195">
        <v>37.5</v>
      </c>
      <c r="AI56" s="195">
        <v>40</v>
      </c>
      <c r="AJ56" s="195">
        <v>24.03846153846154</v>
      </c>
      <c r="AK56" s="195">
        <v>44.444444444444443</v>
      </c>
      <c r="AL56" s="195">
        <v>17.777777777777779</v>
      </c>
      <c r="AM56" s="195">
        <v>19.512195121951219</v>
      </c>
      <c r="AN56" s="195">
        <v>12.307692307692308</v>
      </c>
      <c r="AO56" s="195">
        <v>100</v>
      </c>
      <c r="AP56" s="195">
        <v>19.230769230769234</v>
      </c>
      <c r="AQ56" s="204" t="s">
        <v>51</v>
      </c>
      <c r="AR56" s="208">
        <v>42.857142857142854</v>
      </c>
      <c r="AT56" s="260"/>
      <c r="AU56" s="113" t="s">
        <v>154</v>
      </c>
      <c r="AV56" s="195">
        <v>21.428571428571427</v>
      </c>
      <c r="AW56" s="195">
        <v>25</v>
      </c>
      <c r="AX56" s="195">
        <v>20</v>
      </c>
      <c r="AY56" s="195">
        <v>12.5</v>
      </c>
      <c r="AZ56" s="195">
        <v>20</v>
      </c>
      <c r="BA56" s="195">
        <v>8.7719298245614024</v>
      </c>
      <c r="BB56" s="195">
        <v>17.307692307692307</v>
      </c>
      <c r="BC56" s="195">
        <v>14.814814814814813</v>
      </c>
      <c r="BD56" s="195">
        <v>0</v>
      </c>
      <c r="BE56" s="195">
        <v>18.75</v>
      </c>
      <c r="BF56" s="195">
        <v>0</v>
      </c>
      <c r="BG56" s="208">
        <v>0</v>
      </c>
    </row>
    <row r="57" spans="1:59" s="45" customFormat="1" ht="10.5" customHeight="1">
      <c r="A57" s="260"/>
      <c r="B57" s="113" t="s">
        <v>38</v>
      </c>
      <c r="C57" s="195">
        <v>2.5570093044874063</v>
      </c>
      <c r="D57" s="195">
        <v>4.0813802360087443</v>
      </c>
      <c r="E57" s="195">
        <v>0</v>
      </c>
      <c r="F57" s="195">
        <v>1.5791054484557641</v>
      </c>
      <c r="G57" s="195">
        <v>4.0813802360087443</v>
      </c>
      <c r="H57" s="195">
        <v>1.9946595138388601</v>
      </c>
      <c r="I57" s="195">
        <v>1.9243813548020503</v>
      </c>
      <c r="J57" s="195">
        <v>1.5435037983451252</v>
      </c>
      <c r="K57" s="195">
        <v>1.8295842437280578</v>
      </c>
      <c r="L57" s="195">
        <v>0</v>
      </c>
      <c r="M57" s="195">
        <v>7.0753934857350282</v>
      </c>
      <c r="N57" s="208">
        <v>2.0021865308722142</v>
      </c>
      <c r="P57" s="260"/>
      <c r="Q57" s="113" t="s">
        <v>38</v>
      </c>
      <c r="R57" s="195">
        <v>4.8192771084337354</v>
      </c>
      <c r="S57" s="195">
        <v>7.6923076923076925</v>
      </c>
      <c r="T57" s="195">
        <v>0</v>
      </c>
      <c r="U57" s="195">
        <v>2.9761904761904758</v>
      </c>
      <c r="V57" s="195">
        <v>7.6923076923076925</v>
      </c>
      <c r="W57" s="195">
        <v>3.7593984962406015</v>
      </c>
      <c r="X57" s="195">
        <v>3.6269430051813467</v>
      </c>
      <c r="Y57" s="195">
        <v>2.9090909090909092</v>
      </c>
      <c r="Z57" s="195">
        <v>3.4482758620689653</v>
      </c>
      <c r="AA57" s="195">
        <v>0</v>
      </c>
      <c r="AB57" s="195">
        <v>9.0909090909090917</v>
      </c>
      <c r="AC57" s="208">
        <v>3.7735849056603774</v>
      </c>
      <c r="AE57" s="260"/>
      <c r="AF57" s="113" t="s">
        <v>38</v>
      </c>
      <c r="AG57" s="195">
        <v>0</v>
      </c>
      <c r="AH57" s="195">
        <v>0</v>
      </c>
      <c r="AI57" s="195">
        <v>0</v>
      </c>
      <c r="AJ57" s="195">
        <v>0</v>
      </c>
      <c r="AK57" s="195">
        <v>0</v>
      </c>
      <c r="AL57" s="195">
        <v>0</v>
      </c>
      <c r="AM57" s="195">
        <v>0</v>
      </c>
      <c r="AN57" s="195">
        <v>0</v>
      </c>
      <c r="AO57" s="195">
        <v>0</v>
      </c>
      <c r="AP57" s="195">
        <v>0</v>
      </c>
      <c r="AQ57" s="204" t="s">
        <v>51</v>
      </c>
      <c r="AR57" s="208">
        <v>0</v>
      </c>
      <c r="AT57" s="260"/>
      <c r="AU57" s="113" t="s">
        <v>38</v>
      </c>
      <c r="AV57" s="195">
        <v>0</v>
      </c>
      <c r="AW57" s="195">
        <v>0</v>
      </c>
      <c r="AX57" s="195">
        <v>0</v>
      </c>
      <c r="AY57" s="195">
        <v>0</v>
      </c>
      <c r="AZ57" s="195">
        <v>0</v>
      </c>
      <c r="BA57" s="195">
        <v>0</v>
      </c>
      <c r="BB57" s="195">
        <v>0</v>
      </c>
      <c r="BC57" s="195">
        <v>0</v>
      </c>
      <c r="BD57" s="195">
        <v>0</v>
      </c>
      <c r="BE57" s="195">
        <v>0</v>
      </c>
      <c r="BF57" s="195">
        <v>0</v>
      </c>
      <c r="BG57" s="208">
        <v>0</v>
      </c>
    </row>
    <row r="58" spans="1:59" s="45" customFormat="1" ht="10.5" customHeight="1">
      <c r="A58" s="260"/>
      <c r="B58" s="113" t="s">
        <v>39</v>
      </c>
      <c r="C58" s="195">
        <v>4.3558467459175576</v>
      </c>
      <c r="D58" s="195">
        <v>3.9784785829345437</v>
      </c>
      <c r="E58" s="195">
        <v>4.0813802360087443</v>
      </c>
      <c r="F58" s="195">
        <v>1.3477343919574283</v>
      </c>
      <c r="G58" s="195">
        <v>0</v>
      </c>
      <c r="H58" s="195">
        <v>3.8477856978275624</v>
      </c>
      <c r="I58" s="195">
        <v>2.4729980781238474</v>
      </c>
      <c r="J58" s="195">
        <v>2.696731885952218</v>
      </c>
      <c r="K58" s="195">
        <v>14.268444708614897</v>
      </c>
      <c r="L58" s="195">
        <v>1.867386102742818</v>
      </c>
      <c r="M58" s="195">
        <v>3.5376967428675141</v>
      </c>
      <c r="N58" s="208">
        <v>0</v>
      </c>
      <c r="P58" s="260"/>
      <c r="Q58" s="113" t="s">
        <v>39</v>
      </c>
      <c r="R58" s="195">
        <v>2.4096385542168677</v>
      </c>
      <c r="S58" s="195">
        <v>0</v>
      </c>
      <c r="T58" s="195">
        <v>7.6923076923076925</v>
      </c>
      <c r="U58" s="195">
        <v>0.59523809523809523</v>
      </c>
      <c r="V58" s="195">
        <v>0</v>
      </c>
      <c r="W58" s="195">
        <v>1.5037593984962405</v>
      </c>
      <c r="X58" s="195">
        <v>1.5544041450777202</v>
      </c>
      <c r="Y58" s="195">
        <v>2.1818181818181821</v>
      </c>
      <c r="Z58" s="195">
        <v>6.8965517241379306</v>
      </c>
      <c r="AA58" s="195">
        <v>1.7391304347826086</v>
      </c>
      <c r="AB58" s="195">
        <v>4.5454545454545459</v>
      </c>
      <c r="AC58" s="208">
        <v>0</v>
      </c>
      <c r="AE58" s="260"/>
      <c r="AF58" s="113" t="s">
        <v>39</v>
      </c>
      <c r="AG58" s="195">
        <v>7.4074074074074066</v>
      </c>
      <c r="AH58" s="195">
        <v>12.5</v>
      </c>
      <c r="AI58" s="195">
        <v>0</v>
      </c>
      <c r="AJ58" s="195">
        <v>1.9230769230769231</v>
      </c>
      <c r="AK58" s="195">
        <v>0</v>
      </c>
      <c r="AL58" s="195">
        <v>6.666666666666667</v>
      </c>
      <c r="AM58" s="195">
        <v>2.4390243902439024</v>
      </c>
      <c r="AN58" s="195">
        <v>3.0769230769230771</v>
      </c>
      <c r="AO58" s="195">
        <v>33.333333333333329</v>
      </c>
      <c r="AP58" s="195">
        <v>0</v>
      </c>
      <c r="AQ58" s="204" t="s">
        <v>51</v>
      </c>
      <c r="AR58" s="208">
        <v>0</v>
      </c>
      <c r="AT58" s="260"/>
      <c r="AU58" s="113" t="s">
        <v>39</v>
      </c>
      <c r="AV58" s="195">
        <v>4.7619047619047619</v>
      </c>
      <c r="AW58" s="195">
        <v>0</v>
      </c>
      <c r="AX58" s="195">
        <v>0</v>
      </c>
      <c r="AY58" s="195">
        <v>2.7777777777777777</v>
      </c>
      <c r="AZ58" s="195">
        <v>0</v>
      </c>
      <c r="BA58" s="195">
        <v>6.140350877192982</v>
      </c>
      <c r="BB58" s="195">
        <v>5.7692307692307692</v>
      </c>
      <c r="BC58" s="195">
        <v>3.7037037037037033</v>
      </c>
      <c r="BD58" s="195">
        <v>0</v>
      </c>
      <c r="BE58" s="195">
        <v>6.25</v>
      </c>
      <c r="BF58" s="195">
        <v>0</v>
      </c>
      <c r="BG58" s="208">
        <v>0</v>
      </c>
    </row>
    <row r="59" spans="1:59" s="45" customFormat="1" ht="10.5" customHeight="1">
      <c r="A59" s="260"/>
      <c r="B59" s="113" t="s">
        <v>40</v>
      </c>
      <c r="C59" s="195">
        <v>54.404856025523458</v>
      </c>
      <c r="D59" s="195">
        <v>66.07120770650765</v>
      </c>
      <c r="E59" s="195">
        <v>53.39217573217973</v>
      </c>
      <c r="F59" s="195">
        <v>52.510451724654722</v>
      </c>
      <c r="G59" s="195">
        <v>57.92165813312446</v>
      </c>
      <c r="H59" s="195">
        <v>55.883763670052197</v>
      </c>
      <c r="I59" s="195">
        <v>56.817084113157492</v>
      </c>
      <c r="J59" s="195">
        <v>60.931659479484857</v>
      </c>
      <c r="K59" s="195">
        <v>59.106697518387975</v>
      </c>
      <c r="L59" s="195">
        <v>53.899781622052146</v>
      </c>
      <c r="M59" s="195">
        <v>85.84921302852996</v>
      </c>
      <c r="N59" s="208">
        <v>16.579517708817864</v>
      </c>
      <c r="P59" s="260"/>
      <c r="Q59" s="113" t="s">
        <v>40</v>
      </c>
      <c r="R59" s="195">
        <v>66.265060240963862</v>
      </c>
      <c r="S59" s="195">
        <v>69.230769230769226</v>
      </c>
      <c r="T59" s="195">
        <v>53.846153846153847</v>
      </c>
      <c r="U59" s="195">
        <v>65.476190476190482</v>
      </c>
      <c r="V59" s="195">
        <v>69.230769230769226</v>
      </c>
      <c r="W59" s="195">
        <v>68.421052631578945</v>
      </c>
      <c r="X59" s="195">
        <v>67.875647668393782</v>
      </c>
      <c r="Y59" s="195">
        <v>67.63636363636364</v>
      </c>
      <c r="Z59" s="195">
        <v>72.41379310344827</v>
      </c>
      <c r="AA59" s="195">
        <v>59.130434782608695</v>
      </c>
      <c r="AB59" s="195">
        <v>81.818181818181827</v>
      </c>
      <c r="AC59" s="208">
        <v>16.981132075471699</v>
      </c>
      <c r="AE59" s="260"/>
      <c r="AF59" s="113" t="s">
        <v>40</v>
      </c>
      <c r="AG59" s="195">
        <v>33.333333333333329</v>
      </c>
      <c r="AH59" s="195">
        <v>62.5</v>
      </c>
      <c r="AI59" s="195">
        <v>40</v>
      </c>
      <c r="AJ59" s="195">
        <v>30.76923076923077</v>
      </c>
      <c r="AK59" s="195">
        <v>33.333333333333329</v>
      </c>
      <c r="AL59" s="195">
        <v>37.777777777777779</v>
      </c>
      <c r="AM59" s="195">
        <v>43.902439024390247</v>
      </c>
      <c r="AN59" s="195">
        <v>52.307692307692314</v>
      </c>
      <c r="AO59" s="195">
        <v>33.333333333333329</v>
      </c>
      <c r="AP59" s="195">
        <v>50</v>
      </c>
      <c r="AQ59" s="204" t="s">
        <v>51</v>
      </c>
      <c r="AR59" s="208">
        <v>14.285714285714285</v>
      </c>
      <c r="AT59" s="260"/>
      <c r="AU59" s="113" t="s">
        <v>40</v>
      </c>
      <c r="AV59" s="195">
        <v>57.142857142857139</v>
      </c>
      <c r="AW59" s="195">
        <v>62.5</v>
      </c>
      <c r="AX59" s="195">
        <v>80</v>
      </c>
      <c r="AY59" s="195">
        <v>52.777777777777779</v>
      </c>
      <c r="AZ59" s="195">
        <v>70</v>
      </c>
      <c r="BA59" s="195">
        <v>50</v>
      </c>
      <c r="BB59" s="195">
        <v>45.192307692307693</v>
      </c>
      <c r="BC59" s="195">
        <v>55.555555555555557</v>
      </c>
      <c r="BD59" s="195">
        <v>66.666666666666657</v>
      </c>
      <c r="BE59" s="195">
        <v>43.75</v>
      </c>
      <c r="BF59" s="195">
        <v>100</v>
      </c>
      <c r="BG59" s="208">
        <v>20</v>
      </c>
    </row>
    <row r="60" spans="1:59" s="45" customFormat="1" ht="10.5" customHeight="1">
      <c r="A60" s="260"/>
      <c r="B60" s="113" t="s">
        <v>41</v>
      </c>
      <c r="C60" s="195">
        <v>3.5369008547192009</v>
      </c>
      <c r="D60" s="195">
        <v>9.9491373524945352</v>
      </c>
      <c r="E60" s="195">
        <v>10.446945968704014</v>
      </c>
      <c r="F60" s="195">
        <v>4.360906933761993</v>
      </c>
      <c r="G60" s="195">
        <v>7.6178056430616721</v>
      </c>
      <c r="H60" s="195">
        <v>6.1519874439083235</v>
      </c>
      <c r="I60" s="195">
        <v>3.7355201106210227</v>
      </c>
      <c r="J60" s="195">
        <v>5.0412434455985817</v>
      </c>
      <c r="K60" s="195">
        <v>16.098028952342954</v>
      </c>
      <c r="L60" s="195">
        <v>4.3156806153179215</v>
      </c>
      <c r="M60" s="195">
        <v>3.5376967428675141</v>
      </c>
      <c r="N60" s="208">
        <v>0</v>
      </c>
      <c r="P60" s="260"/>
      <c r="Q60" s="113" t="s">
        <v>41</v>
      </c>
      <c r="R60" s="195">
        <v>2.4096385542168677</v>
      </c>
      <c r="S60" s="195">
        <v>7.6923076923076925</v>
      </c>
      <c r="T60" s="195">
        <v>7.6923076923076925</v>
      </c>
      <c r="U60" s="195">
        <v>3.5714285714285712</v>
      </c>
      <c r="V60" s="195">
        <v>7.6923076923076925</v>
      </c>
      <c r="W60" s="195">
        <v>5.2631578947368416</v>
      </c>
      <c r="X60" s="195">
        <v>3.1088082901554404</v>
      </c>
      <c r="Y60" s="195">
        <v>2.9090909090909092</v>
      </c>
      <c r="Z60" s="195">
        <v>10.344827586206897</v>
      </c>
      <c r="AA60" s="195">
        <v>1.7391304347826086</v>
      </c>
      <c r="AB60" s="195">
        <v>4.5454545454545459</v>
      </c>
      <c r="AC60" s="208">
        <v>0</v>
      </c>
      <c r="AE60" s="260"/>
      <c r="AF60" s="113" t="s">
        <v>41</v>
      </c>
      <c r="AG60" s="195">
        <v>3.7037037037037033</v>
      </c>
      <c r="AH60" s="195">
        <v>12.5</v>
      </c>
      <c r="AI60" s="195">
        <v>20</v>
      </c>
      <c r="AJ60" s="195">
        <v>5.7692307692307692</v>
      </c>
      <c r="AK60" s="195">
        <v>11.111111111111111</v>
      </c>
      <c r="AL60" s="195">
        <v>8.8888888888888893</v>
      </c>
      <c r="AM60" s="195">
        <v>6.0975609756097562</v>
      </c>
      <c r="AN60" s="195">
        <v>9.2307692307692317</v>
      </c>
      <c r="AO60" s="195">
        <v>33.333333333333329</v>
      </c>
      <c r="AP60" s="195">
        <v>7.6923076923076925</v>
      </c>
      <c r="AQ60" s="204" t="s">
        <v>51</v>
      </c>
      <c r="AR60" s="208">
        <v>0</v>
      </c>
      <c r="AT60" s="260"/>
      <c r="AU60" s="113" t="s">
        <v>41</v>
      </c>
      <c r="AV60" s="195">
        <v>7.1428571428571423</v>
      </c>
      <c r="AW60" s="195">
        <v>12.5</v>
      </c>
      <c r="AX60" s="195">
        <v>0</v>
      </c>
      <c r="AY60" s="195">
        <v>4.1666666666666661</v>
      </c>
      <c r="AZ60" s="195">
        <v>0</v>
      </c>
      <c r="BA60" s="195">
        <v>3.5087719298245612</v>
      </c>
      <c r="BB60" s="195">
        <v>0.96153846153846156</v>
      </c>
      <c r="BC60" s="195">
        <v>3.7037037037037033</v>
      </c>
      <c r="BD60" s="195">
        <v>0</v>
      </c>
      <c r="BE60" s="195">
        <v>6.25</v>
      </c>
      <c r="BF60" s="195">
        <v>0</v>
      </c>
      <c r="BG60" s="208">
        <v>0</v>
      </c>
    </row>
    <row r="61" spans="1:59" s="45" customFormat="1" ht="10.5" customHeight="1">
      <c r="A61" s="260"/>
      <c r="B61" s="113" t="s">
        <v>155</v>
      </c>
      <c r="C61" s="195">
        <v>0</v>
      </c>
      <c r="D61" s="195">
        <v>0</v>
      </c>
      <c r="E61" s="195">
        <v>0</v>
      </c>
      <c r="F61" s="195">
        <v>1.2418331393275248</v>
      </c>
      <c r="G61" s="195">
        <v>0</v>
      </c>
      <c r="H61" s="195">
        <v>0.39774284916868358</v>
      </c>
      <c r="I61" s="195">
        <v>1.6325165979637288</v>
      </c>
      <c r="J61" s="195">
        <v>0.76540933510053288</v>
      </c>
      <c r="K61" s="195">
        <v>0</v>
      </c>
      <c r="L61" s="195">
        <v>2.1687865230631753</v>
      </c>
      <c r="M61" s="195">
        <v>0</v>
      </c>
      <c r="N61" s="208">
        <v>0</v>
      </c>
      <c r="P61" s="260"/>
      <c r="Q61" s="113" t="s">
        <v>155</v>
      </c>
      <c r="R61" s="195">
        <v>0</v>
      </c>
      <c r="S61" s="195">
        <v>0</v>
      </c>
      <c r="T61" s="195">
        <v>0</v>
      </c>
      <c r="U61" s="195">
        <v>0</v>
      </c>
      <c r="V61" s="195">
        <v>0</v>
      </c>
      <c r="W61" s="195">
        <v>0</v>
      </c>
      <c r="X61" s="195">
        <v>0.5181347150259068</v>
      </c>
      <c r="Y61" s="195">
        <v>1.0909090909090911</v>
      </c>
      <c r="Z61" s="195">
        <v>0</v>
      </c>
      <c r="AA61" s="195">
        <v>0</v>
      </c>
      <c r="AB61" s="195">
        <v>0</v>
      </c>
      <c r="AC61" s="208">
        <v>0</v>
      </c>
      <c r="AE61" s="260"/>
      <c r="AF61" s="113" t="s">
        <v>155</v>
      </c>
      <c r="AG61" s="195">
        <v>0</v>
      </c>
      <c r="AH61" s="195">
        <v>0</v>
      </c>
      <c r="AI61" s="195">
        <v>0</v>
      </c>
      <c r="AJ61" s="195">
        <v>1.9230769230769231</v>
      </c>
      <c r="AK61" s="195">
        <v>0</v>
      </c>
      <c r="AL61" s="195">
        <v>0</v>
      </c>
      <c r="AM61" s="195">
        <v>2.4390243902439024</v>
      </c>
      <c r="AN61" s="195">
        <v>0</v>
      </c>
      <c r="AO61" s="195">
        <v>0</v>
      </c>
      <c r="AP61" s="195">
        <v>3.8461538461538463</v>
      </c>
      <c r="AQ61" s="204" t="s">
        <v>51</v>
      </c>
      <c r="AR61" s="208">
        <v>0</v>
      </c>
      <c r="AT61" s="260"/>
      <c r="AU61" s="113" t="s">
        <v>155</v>
      </c>
      <c r="AV61" s="195">
        <v>0</v>
      </c>
      <c r="AW61" s="195">
        <v>0</v>
      </c>
      <c r="AX61" s="195">
        <v>0</v>
      </c>
      <c r="AY61" s="195">
        <v>4.1666666666666661</v>
      </c>
      <c r="AZ61" s="195">
        <v>0</v>
      </c>
      <c r="BA61" s="195">
        <v>2.6315789473684208</v>
      </c>
      <c r="BB61" s="195">
        <v>3.8461538461538463</v>
      </c>
      <c r="BC61" s="195">
        <v>1.2345679012345678</v>
      </c>
      <c r="BD61" s="195">
        <v>0</v>
      </c>
      <c r="BE61" s="195">
        <v>6.25</v>
      </c>
      <c r="BF61" s="195">
        <v>0</v>
      </c>
      <c r="BG61" s="208">
        <v>0</v>
      </c>
    </row>
    <row r="62" spans="1:59" s="45" customFormat="1" ht="10.5" customHeight="1">
      <c r="A62" s="260"/>
      <c r="B62" s="113" t="s">
        <v>156</v>
      </c>
      <c r="C62" s="195">
        <v>0</v>
      </c>
      <c r="D62" s="195">
        <v>0</v>
      </c>
      <c r="E62" s="195">
        <v>0</v>
      </c>
      <c r="F62" s="195">
        <v>0.31582108969115286</v>
      </c>
      <c r="G62" s="195">
        <v>0</v>
      </c>
      <c r="H62" s="195">
        <v>0</v>
      </c>
      <c r="I62" s="195">
        <v>0.2749116221145787</v>
      </c>
      <c r="J62" s="195">
        <v>0.19293797479314065</v>
      </c>
      <c r="K62" s="195">
        <v>0</v>
      </c>
      <c r="L62" s="195">
        <v>0</v>
      </c>
      <c r="M62" s="195">
        <v>0</v>
      </c>
      <c r="N62" s="208">
        <v>0</v>
      </c>
      <c r="P62" s="260"/>
      <c r="Q62" s="113" t="s">
        <v>156</v>
      </c>
      <c r="R62" s="195">
        <v>0</v>
      </c>
      <c r="S62" s="195">
        <v>0</v>
      </c>
      <c r="T62" s="195">
        <v>0</v>
      </c>
      <c r="U62" s="195">
        <v>0.59523809523809523</v>
      </c>
      <c r="V62" s="195">
        <v>0</v>
      </c>
      <c r="W62" s="195">
        <v>0</v>
      </c>
      <c r="X62" s="195">
        <v>0.5181347150259068</v>
      </c>
      <c r="Y62" s="195">
        <v>0.36363636363636365</v>
      </c>
      <c r="Z62" s="195">
        <v>0</v>
      </c>
      <c r="AA62" s="195">
        <v>0</v>
      </c>
      <c r="AB62" s="195">
        <v>0</v>
      </c>
      <c r="AC62" s="208">
        <v>0</v>
      </c>
      <c r="AE62" s="260"/>
      <c r="AF62" s="113" t="s">
        <v>156</v>
      </c>
      <c r="AG62" s="195">
        <v>0</v>
      </c>
      <c r="AH62" s="195">
        <v>0</v>
      </c>
      <c r="AI62" s="195">
        <v>0</v>
      </c>
      <c r="AJ62" s="195">
        <v>0</v>
      </c>
      <c r="AK62" s="195">
        <v>0</v>
      </c>
      <c r="AL62" s="195">
        <v>0</v>
      </c>
      <c r="AM62" s="195">
        <v>0</v>
      </c>
      <c r="AN62" s="195">
        <v>0</v>
      </c>
      <c r="AO62" s="195">
        <v>0</v>
      </c>
      <c r="AP62" s="195">
        <v>0</v>
      </c>
      <c r="AQ62" s="204" t="s">
        <v>51</v>
      </c>
      <c r="AR62" s="208">
        <v>0</v>
      </c>
      <c r="AT62" s="260"/>
      <c r="AU62" s="113" t="s">
        <v>156</v>
      </c>
      <c r="AV62" s="195">
        <v>0</v>
      </c>
      <c r="AW62" s="195">
        <v>0</v>
      </c>
      <c r="AX62" s="195">
        <v>0</v>
      </c>
      <c r="AY62" s="195">
        <v>0</v>
      </c>
      <c r="AZ62" s="195">
        <v>0</v>
      </c>
      <c r="BA62" s="195">
        <v>0</v>
      </c>
      <c r="BB62" s="195">
        <v>0</v>
      </c>
      <c r="BC62" s="195">
        <v>0</v>
      </c>
      <c r="BD62" s="195">
        <v>0</v>
      </c>
      <c r="BE62" s="195">
        <v>0</v>
      </c>
      <c r="BF62" s="195">
        <v>0</v>
      </c>
      <c r="BG62" s="208">
        <v>0</v>
      </c>
    </row>
    <row r="63" spans="1:59" s="45" customFormat="1" ht="10.5" customHeight="1">
      <c r="A63" s="260"/>
      <c r="B63" s="113" t="s">
        <v>246</v>
      </c>
      <c r="C63" s="195">
        <v>3.7358177735050484</v>
      </c>
      <c r="D63" s="195">
        <v>0</v>
      </c>
      <c r="E63" s="195">
        <v>4.0813802360087443</v>
      </c>
      <c r="F63" s="195">
        <v>7.7429582143776319</v>
      </c>
      <c r="G63" s="195">
        <v>5.8495929395352082</v>
      </c>
      <c r="H63" s="195">
        <v>7.8833031168341279</v>
      </c>
      <c r="I63" s="195">
        <v>8.5010942967564755</v>
      </c>
      <c r="J63" s="195">
        <v>3.4284855977723225</v>
      </c>
      <c r="K63" s="195">
        <v>1.8295842437280578</v>
      </c>
      <c r="L63" s="195">
        <v>2.6082675102383437</v>
      </c>
      <c r="M63" s="195">
        <v>0</v>
      </c>
      <c r="N63" s="208">
        <v>6.0456913073639909</v>
      </c>
      <c r="P63" s="260"/>
      <c r="Q63" s="113" t="s">
        <v>246</v>
      </c>
      <c r="R63" s="195">
        <v>4.8192771084337354</v>
      </c>
      <c r="S63" s="195">
        <v>0</v>
      </c>
      <c r="T63" s="195">
        <v>7.6923076923076925</v>
      </c>
      <c r="U63" s="195">
        <v>7.1428571428571423</v>
      </c>
      <c r="V63" s="195">
        <v>7.6923076923076925</v>
      </c>
      <c r="W63" s="195">
        <v>10.526315789473683</v>
      </c>
      <c r="X63" s="195">
        <v>7.2538860103626934</v>
      </c>
      <c r="Y63" s="195">
        <v>4</v>
      </c>
      <c r="Z63" s="195">
        <v>3.4482758620689653</v>
      </c>
      <c r="AA63" s="195">
        <v>2.6086956521739131</v>
      </c>
      <c r="AB63" s="195">
        <v>0</v>
      </c>
      <c r="AC63" s="208">
        <v>0</v>
      </c>
      <c r="AE63" s="260"/>
      <c r="AF63" s="113" t="s">
        <v>246</v>
      </c>
      <c r="AG63" s="195">
        <v>3.7037037037037033</v>
      </c>
      <c r="AH63" s="195">
        <v>0</v>
      </c>
      <c r="AI63" s="195">
        <v>0</v>
      </c>
      <c r="AJ63" s="195">
        <v>3.8461538461538463</v>
      </c>
      <c r="AK63" s="195">
        <v>5.5555555555555554</v>
      </c>
      <c r="AL63" s="195">
        <v>2.2222222222222223</v>
      </c>
      <c r="AM63" s="195">
        <v>3.6585365853658534</v>
      </c>
      <c r="AN63" s="195">
        <v>0</v>
      </c>
      <c r="AO63" s="195">
        <v>0</v>
      </c>
      <c r="AP63" s="195">
        <v>3.8461538461538463</v>
      </c>
      <c r="AQ63" s="204" t="s">
        <v>51</v>
      </c>
      <c r="AR63" s="208">
        <v>0</v>
      </c>
      <c r="AT63" s="260"/>
      <c r="AU63" s="113" t="s">
        <v>246</v>
      </c>
      <c r="AV63" s="195">
        <v>0</v>
      </c>
      <c r="AW63" s="195">
        <v>0</v>
      </c>
      <c r="AX63" s="195">
        <v>0</v>
      </c>
      <c r="AY63" s="195">
        <v>18.055555555555554</v>
      </c>
      <c r="AZ63" s="195">
        <v>0</v>
      </c>
      <c r="BA63" s="195">
        <v>10.526315789473683</v>
      </c>
      <c r="BB63" s="195">
        <v>23.076923076923077</v>
      </c>
      <c r="BC63" s="195">
        <v>8.6419753086419746</v>
      </c>
      <c r="BD63" s="195">
        <v>0</v>
      </c>
      <c r="BE63" s="195">
        <v>0</v>
      </c>
      <c r="BF63" s="195">
        <v>0</v>
      </c>
      <c r="BG63" s="208">
        <v>40</v>
      </c>
    </row>
    <row r="64" spans="1:59" s="45" customFormat="1" ht="10.5" customHeight="1">
      <c r="A64" s="261"/>
      <c r="B64" s="113" t="s">
        <v>4</v>
      </c>
      <c r="C64" s="197">
        <v>0</v>
      </c>
      <c r="D64" s="197">
        <v>0</v>
      </c>
      <c r="E64" s="197">
        <v>0</v>
      </c>
      <c r="F64" s="197">
        <v>0</v>
      </c>
      <c r="G64" s="197">
        <v>0</v>
      </c>
      <c r="H64" s="197">
        <v>0</v>
      </c>
      <c r="I64" s="197">
        <v>0.77628850398722804</v>
      </c>
      <c r="J64" s="197">
        <v>0.97931780503004151</v>
      </c>
      <c r="K64" s="197">
        <v>0</v>
      </c>
      <c r="L64" s="197">
        <v>0</v>
      </c>
      <c r="M64" s="197">
        <v>0</v>
      </c>
      <c r="N64" s="209">
        <v>0</v>
      </c>
      <c r="P64" s="261"/>
      <c r="Q64" s="113" t="s">
        <v>4</v>
      </c>
      <c r="R64" s="197">
        <v>0</v>
      </c>
      <c r="S64" s="197">
        <v>0</v>
      </c>
      <c r="T64" s="197">
        <v>0</v>
      </c>
      <c r="U64" s="197">
        <v>0</v>
      </c>
      <c r="V64" s="197">
        <v>0</v>
      </c>
      <c r="W64" s="197">
        <v>0</v>
      </c>
      <c r="X64" s="197">
        <v>0</v>
      </c>
      <c r="Y64" s="197">
        <v>0</v>
      </c>
      <c r="Z64" s="197">
        <v>0</v>
      </c>
      <c r="AA64" s="197">
        <v>0</v>
      </c>
      <c r="AB64" s="197">
        <v>0</v>
      </c>
      <c r="AC64" s="209">
        <v>0</v>
      </c>
      <c r="AE64" s="261"/>
      <c r="AF64" s="113" t="s">
        <v>4</v>
      </c>
      <c r="AG64" s="197">
        <v>0</v>
      </c>
      <c r="AH64" s="197">
        <v>0</v>
      </c>
      <c r="AI64" s="197">
        <v>0</v>
      </c>
      <c r="AJ64" s="197">
        <v>0</v>
      </c>
      <c r="AK64" s="197">
        <v>0</v>
      </c>
      <c r="AL64" s="197">
        <v>0</v>
      </c>
      <c r="AM64" s="197">
        <v>2.4390243902439024</v>
      </c>
      <c r="AN64" s="197">
        <v>3.0769230769230771</v>
      </c>
      <c r="AO64" s="197">
        <v>0</v>
      </c>
      <c r="AP64" s="197">
        <v>0</v>
      </c>
      <c r="AQ64" s="205" t="s">
        <v>51</v>
      </c>
      <c r="AR64" s="209">
        <v>0</v>
      </c>
      <c r="AT64" s="261"/>
      <c r="AU64" s="113" t="s">
        <v>4</v>
      </c>
      <c r="AV64" s="197">
        <v>0</v>
      </c>
      <c r="AW64" s="197">
        <v>0</v>
      </c>
      <c r="AX64" s="197">
        <v>0</v>
      </c>
      <c r="AY64" s="197">
        <v>0</v>
      </c>
      <c r="AZ64" s="197">
        <v>0</v>
      </c>
      <c r="BA64" s="197">
        <v>0</v>
      </c>
      <c r="BB64" s="197">
        <v>0</v>
      </c>
      <c r="BC64" s="197">
        <v>0</v>
      </c>
      <c r="BD64" s="197">
        <v>0</v>
      </c>
      <c r="BE64" s="197">
        <v>0</v>
      </c>
      <c r="BF64" s="197">
        <v>0</v>
      </c>
      <c r="BG64" s="209">
        <v>0</v>
      </c>
    </row>
    <row r="65" spans="1:59" s="45" customFormat="1" ht="10.5" customHeight="1">
      <c r="A65" s="226" t="s">
        <v>30</v>
      </c>
      <c r="B65" s="112" t="s">
        <v>31</v>
      </c>
      <c r="C65" s="195">
        <v>66.468225195547078</v>
      </c>
      <c r="D65" s="195">
        <v>64.067809439264423</v>
      </c>
      <c r="E65" s="195">
        <v>77.621969794952435</v>
      </c>
      <c r="F65" s="195">
        <v>75.410872676950902</v>
      </c>
      <c r="G65" s="195">
        <v>91.672516235738613</v>
      </c>
      <c r="H65" s="195">
        <v>75.138067702346362</v>
      </c>
      <c r="I65" s="195">
        <v>78.822850472298043</v>
      </c>
      <c r="J65" s="195">
        <v>76.305371148016562</v>
      </c>
      <c r="K65" s="195">
        <v>89.277144296089261</v>
      </c>
      <c r="L65" s="195">
        <v>64.821505485167975</v>
      </c>
      <c r="M65" s="195">
        <v>85.175366029888522</v>
      </c>
      <c r="N65" s="208">
        <v>33.497978575079458</v>
      </c>
      <c r="P65" s="226" t="s">
        <v>30</v>
      </c>
      <c r="Q65" s="112" t="s">
        <v>31</v>
      </c>
      <c r="R65" s="195">
        <v>66.666666666666657</v>
      </c>
      <c r="S65" s="195">
        <v>58.333333333333336</v>
      </c>
      <c r="T65" s="195">
        <v>81.818181818181827</v>
      </c>
      <c r="U65" s="195">
        <v>74.846625766871171</v>
      </c>
      <c r="V65" s="195">
        <v>100</v>
      </c>
      <c r="W65" s="195">
        <v>80.952380952380949</v>
      </c>
      <c r="X65" s="195">
        <v>76.08695652173914</v>
      </c>
      <c r="Y65" s="195">
        <v>74.812030075187977</v>
      </c>
      <c r="Z65" s="195">
        <v>89.285714285714292</v>
      </c>
      <c r="AA65" s="195">
        <v>63.478260869565219</v>
      </c>
      <c r="AB65" s="195">
        <v>80.952380952380949</v>
      </c>
      <c r="AC65" s="208">
        <v>11.76470588235294</v>
      </c>
      <c r="AE65" s="226" t="s">
        <v>30</v>
      </c>
      <c r="AF65" s="112" t="s">
        <v>31</v>
      </c>
      <c r="AG65" s="195">
        <v>59.259259259259252</v>
      </c>
      <c r="AH65" s="195">
        <v>62.5</v>
      </c>
      <c r="AI65" s="195">
        <v>60</v>
      </c>
      <c r="AJ65" s="195">
        <v>74.038461538461547</v>
      </c>
      <c r="AK65" s="195">
        <v>83.333333333333343</v>
      </c>
      <c r="AL65" s="195">
        <v>66.666666666666657</v>
      </c>
      <c r="AM65" s="195">
        <v>81.707317073170728</v>
      </c>
      <c r="AN65" s="195">
        <v>76.923076923076934</v>
      </c>
      <c r="AO65" s="195">
        <v>100</v>
      </c>
      <c r="AP65" s="195">
        <v>59.259259259259252</v>
      </c>
      <c r="AQ65" s="204" t="s">
        <v>51</v>
      </c>
      <c r="AR65" s="208">
        <v>57.142857142857139</v>
      </c>
      <c r="AT65" s="226" t="s">
        <v>30</v>
      </c>
      <c r="AU65" s="112" t="s">
        <v>31</v>
      </c>
      <c r="AV65" s="195">
        <v>80.952380952380949</v>
      </c>
      <c r="AW65" s="195">
        <v>87.5</v>
      </c>
      <c r="AX65" s="195">
        <v>100</v>
      </c>
      <c r="AY65" s="195">
        <v>80.281690140845072</v>
      </c>
      <c r="AZ65" s="195">
        <v>80</v>
      </c>
      <c r="BA65" s="195">
        <v>72.56637168141593</v>
      </c>
      <c r="BB65" s="195">
        <v>82.35294117647058</v>
      </c>
      <c r="BC65" s="195">
        <v>80.246913580246911</v>
      </c>
      <c r="BD65" s="195">
        <v>66.666666666666657</v>
      </c>
      <c r="BE65" s="195">
        <v>81.25</v>
      </c>
      <c r="BF65" s="195">
        <v>100</v>
      </c>
      <c r="BG65" s="208">
        <v>60</v>
      </c>
    </row>
    <row r="66" spans="1:59" s="45" customFormat="1" ht="10.5" customHeight="1">
      <c r="A66" s="235"/>
      <c r="B66" s="116" t="s">
        <v>32</v>
      </c>
      <c r="C66" s="197">
        <v>33.531774804452908</v>
      </c>
      <c r="D66" s="197">
        <v>35.932190560735577</v>
      </c>
      <c r="E66" s="197">
        <v>22.378030205047573</v>
      </c>
      <c r="F66" s="197">
        <v>24.589127323049116</v>
      </c>
      <c r="G66" s="197">
        <v>8.3274837642613857</v>
      </c>
      <c r="H66" s="197">
        <v>24.861932297653631</v>
      </c>
      <c r="I66" s="197">
        <v>21.177149527701953</v>
      </c>
      <c r="J66" s="197">
        <v>23.694628851983445</v>
      </c>
      <c r="K66" s="197">
        <v>10.722855703910742</v>
      </c>
      <c r="L66" s="197">
        <v>35.178494514832025</v>
      </c>
      <c r="M66" s="197">
        <v>14.824633970111487</v>
      </c>
      <c r="N66" s="209">
        <v>66.502021424920542</v>
      </c>
      <c r="P66" s="235"/>
      <c r="Q66" s="116" t="s">
        <v>32</v>
      </c>
      <c r="R66" s="197">
        <v>33.333333333333329</v>
      </c>
      <c r="S66" s="197">
        <v>41.666666666666671</v>
      </c>
      <c r="T66" s="197">
        <v>18.181818181818183</v>
      </c>
      <c r="U66" s="197">
        <v>25.153374233128833</v>
      </c>
      <c r="V66" s="197">
        <v>0</v>
      </c>
      <c r="W66" s="197">
        <v>19.047619047619047</v>
      </c>
      <c r="X66" s="197">
        <v>23.913043478260871</v>
      </c>
      <c r="Y66" s="197">
        <v>25.18796992481203</v>
      </c>
      <c r="Z66" s="197">
        <v>10.714285714285714</v>
      </c>
      <c r="AA66" s="197">
        <v>36.521739130434781</v>
      </c>
      <c r="AB66" s="197">
        <v>19.047619047619047</v>
      </c>
      <c r="AC66" s="209">
        <v>88.235294117647058</v>
      </c>
      <c r="AE66" s="235"/>
      <c r="AF66" s="116" t="s">
        <v>32</v>
      </c>
      <c r="AG66" s="197">
        <v>40.74074074074074</v>
      </c>
      <c r="AH66" s="197">
        <v>37.5</v>
      </c>
      <c r="AI66" s="197">
        <v>40</v>
      </c>
      <c r="AJ66" s="197">
        <v>25.961538461538463</v>
      </c>
      <c r="AK66" s="197">
        <v>16.666666666666664</v>
      </c>
      <c r="AL66" s="197">
        <v>33.333333333333329</v>
      </c>
      <c r="AM66" s="197">
        <v>18.292682926829269</v>
      </c>
      <c r="AN66" s="197">
        <v>23.076923076923077</v>
      </c>
      <c r="AO66" s="197">
        <v>0</v>
      </c>
      <c r="AP66" s="197">
        <v>40.74074074074074</v>
      </c>
      <c r="AQ66" s="205" t="s">
        <v>51</v>
      </c>
      <c r="AR66" s="209">
        <v>42.857142857142854</v>
      </c>
      <c r="AT66" s="235"/>
      <c r="AU66" s="116" t="s">
        <v>32</v>
      </c>
      <c r="AV66" s="197">
        <v>19.047619047619047</v>
      </c>
      <c r="AW66" s="197">
        <v>12.5</v>
      </c>
      <c r="AX66" s="197">
        <v>0</v>
      </c>
      <c r="AY66" s="197">
        <v>19.718309859154928</v>
      </c>
      <c r="AZ66" s="197">
        <v>20</v>
      </c>
      <c r="BA66" s="197">
        <v>27.43362831858407</v>
      </c>
      <c r="BB66" s="197">
        <v>17.647058823529413</v>
      </c>
      <c r="BC66" s="197">
        <v>19.753086419753085</v>
      </c>
      <c r="BD66" s="197">
        <v>33.333333333333329</v>
      </c>
      <c r="BE66" s="197">
        <v>18.75</v>
      </c>
      <c r="BF66" s="197">
        <v>0</v>
      </c>
      <c r="BG66" s="209">
        <v>40</v>
      </c>
    </row>
    <row r="67" spans="1:59" s="45" customFormat="1" ht="10.5" customHeight="1">
      <c r="A67" s="228" t="s">
        <v>229</v>
      </c>
      <c r="B67" s="112" t="s">
        <v>58</v>
      </c>
      <c r="C67" s="195">
        <v>41.519162424527813</v>
      </c>
      <c r="D67" s="195">
        <v>38.415897351481547</v>
      </c>
      <c r="E67" s="195">
        <v>45.382173353460495</v>
      </c>
      <c r="F67" s="195">
        <v>34.861643134014059</v>
      </c>
      <c r="G67" s="195">
        <v>54.775370819416018</v>
      </c>
      <c r="H67" s="195">
        <v>40.108205056256672</v>
      </c>
      <c r="I67" s="195">
        <v>35.119045372201974</v>
      </c>
      <c r="J67" s="195">
        <v>34.096078561237107</v>
      </c>
      <c r="K67" s="195">
        <v>39.514394879598143</v>
      </c>
      <c r="L67" s="195">
        <v>43.160162191904185</v>
      </c>
      <c r="M67" s="195">
        <v>50.472245599854816</v>
      </c>
      <c r="N67" s="208">
        <v>50.241881016172727</v>
      </c>
      <c r="P67" s="228" t="s">
        <v>229</v>
      </c>
      <c r="Q67" s="112" t="s">
        <v>58</v>
      </c>
      <c r="R67" s="195">
        <v>34.939759036144579</v>
      </c>
      <c r="S67" s="195">
        <v>53.846153846153847</v>
      </c>
      <c r="T67" s="195">
        <v>61.53846153846154</v>
      </c>
      <c r="U67" s="195">
        <v>33.928571428571431</v>
      </c>
      <c r="V67" s="195">
        <v>46.153846153846153</v>
      </c>
      <c r="W67" s="195">
        <v>41.353383458646611</v>
      </c>
      <c r="X67" s="195">
        <v>41.968911917098445</v>
      </c>
      <c r="Y67" s="195">
        <v>39.78102189781022</v>
      </c>
      <c r="Z67" s="195">
        <v>34.482758620689658</v>
      </c>
      <c r="AA67" s="195">
        <v>40</v>
      </c>
      <c r="AB67" s="195">
        <v>36.363636363636367</v>
      </c>
      <c r="AC67" s="208">
        <v>54.716981132075468</v>
      </c>
      <c r="AE67" s="228" t="s">
        <v>229</v>
      </c>
      <c r="AF67" s="112" t="s">
        <v>58</v>
      </c>
      <c r="AG67" s="195">
        <v>51.851851851851848</v>
      </c>
      <c r="AH67" s="195">
        <v>25</v>
      </c>
      <c r="AI67" s="195">
        <v>40</v>
      </c>
      <c r="AJ67" s="195">
        <v>37.142857142857146</v>
      </c>
      <c r="AK67" s="195">
        <v>66.666666666666657</v>
      </c>
      <c r="AL67" s="195">
        <v>40</v>
      </c>
      <c r="AM67" s="195">
        <v>28.04878048780488</v>
      </c>
      <c r="AN67" s="195">
        <v>26.153846153846157</v>
      </c>
      <c r="AO67" s="195">
        <v>66.666666666666657</v>
      </c>
      <c r="AP67" s="195">
        <v>48.148148148148145</v>
      </c>
      <c r="AQ67" s="204" t="s">
        <v>51</v>
      </c>
      <c r="AR67" s="208">
        <v>57.142857142857139</v>
      </c>
      <c r="AT67" s="228" t="s">
        <v>229</v>
      </c>
      <c r="AU67" s="112" t="s">
        <v>58</v>
      </c>
      <c r="AV67" s="195">
        <v>42.857142857142854</v>
      </c>
      <c r="AW67" s="195">
        <v>12.5</v>
      </c>
      <c r="AX67" s="195">
        <v>0</v>
      </c>
      <c r="AY67" s="195">
        <v>33.333333333333329</v>
      </c>
      <c r="AZ67" s="195">
        <v>60</v>
      </c>
      <c r="BA67" s="195">
        <v>35.964912280701753</v>
      </c>
      <c r="BB67" s="195">
        <v>25.961538461538463</v>
      </c>
      <c r="BC67" s="195">
        <v>30.864197530864196</v>
      </c>
      <c r="BD67" s="195">
        <v>0</v>
      </c>
      <c r="BE67" s="195">
        <v>43.75</v>
      </c>
      <c r="BF67" s="195">
        <v>100</v>
      </c>
      <c r="BG67" s="208">
        <v>20</v>
      </c>
    </row>
    <row r="68" spans="1:59" s="45" customFormat="1" ht="10.5" customHeight="1">
      <c r="A68" s="229"/>
      <c r="B68" s="113" t="s">
        <v>59</v>
      </c>
      <c r="C68" s="195">
        <v>44.953738576674155</v>
      </c>
      <c r="D68" s="195">
        <v>36.120893995949857</v>
      </c>
      <c r="E68" s="195">
        <v>45.549289685493527</v>
      </c>
      <c r="F68" s="195">
        <v>47.863530748007641</v>
      </c>
      <c r="G68" s="195">
        <v>37.061868708566493</v>
      </c>
      <c r="H68" s="195">
        <v>40.651677401006424</v>
      </c>
      <c r="I68" s="195">
        <v>42.556782584450204</v>
      </c>
      <c r="J68" s="195">
        <v>45.464092304668519</v>
      </c>
      <c r="K68" s="195">
        <v>33.86074734740474</v>
      </c>
      <c r="L68" s="195">
        <v>41.191276392926767</v>
      </c>
      <c r="M68" s="195">
        <v>35.376967428675137</v>
      </c>
      <c r="N68" s="208">
        <v>24.045804227840243</v>
      </c>
      <c r="P68" s="229"/>
      <c r="Q68" s="113" t="s">
        <v>59</v>
      </c>
      <c r="R68" s="195">
        <v>55.421686746987952</v>
      </c>
      <c r="S68" s="195">
        <v>38.461538461538467</v>
      </c>
      <c r="T68" s="195">
        <v>38.461538461538467</v>
      </c>
      <c r="U68" s="195">
        <v>55.357142857142861</v>
      </c>
      <c r="V68" s="195">
        <v>38.461538461538467</v>
      </c>
      <c r="W68" s="195">
        <v>50.375939849624061</v>
      </c>
      <c r="X68" s="195">
        <v>44.559585492227974</v>
      </c>
      <c r="Y68" s="195">
        <v>50</v>
      </c>
      <c r="Z68" s="195">
        <v>44.827586206896555</v>
      </c>
      <c r="AA68" s="195">
        <v>46.956521739130437</v>
      </c>
      <c r="AB68" s="195">
        <v>45.454545454545453</v>
      </c>
      <c r="AC68" s="208">
        <v>39.622641509433961</v>
      </c>
      <c r="AE68" s="229"/>
      <c r="AF68" s="113" t="s">
        <v>59</v>
      </c>
      <c r="AG68" s="195">
        <v>29.629629629629626</v>
      </c>
      <c r="AH68" s="195">
        <v>37.5</v>
      </c>
      <c r="AI68" s="195">
        <v>60</v>
      </c>
      <c r="AJ68" s="195">
        <v>40.952380952380949</v>
      </c>
      <c r="AK68" s="195">
        <v>33.333333333333329</v>
      </c>
      <c r="AL68" s="195">
        <v>26.666666666666668</v>
      </c>
      <c r="AM68" s="195">
        <v>43.902439024390247</v>
      </c>
      <c r="AN68" s="195">
        <v>43.07692307692308</v>
      </c>
      <c r="AO68" s="195">
        <v>0</v>
      </c>
      <c r="AP68" s="195">
        <v>33.333333333333329</v>
      </c>
      <c r="AQ68" s="204" t="s">
        <v>51</v>
      </c>
      <c r="AR68" s="208">
        <v>0</v>
      </c>
      <c r="AT68" s="229"/>
      <c r="AU68" s="113" t="s">
        <v>59</v>
      </c>
      <c r="AV68" s="195">
        <v>40.476190476190474</v>
      </c>
      <c r="AW68" s="195">
        <v>25</v>
      </c>
      <c r="AX68" s="195">
        <v>40</v>
      </c>
      <c r="AY68" s="195">
        <v>36.111111111111107</v>
      </c>
      <c r="AZ68" s="195">
        <v>40</v>
      </c>
      <c r="BA68" s="195">
        <v>35.964912280701753</v>
      </c>
      <c r="BB68" s="195">
        <v>32.692307692307693</v>
      </c>
      <c r="BC68" s="195">
        <v>34.567901234567898</v>
      </c>
      <c r="BD68" s="195">
        <v>66.666666666666657</v>
      </c>
      <c r="BE68" s="195">
        <v>37.5</v>
      </c>
      <c r="BF68" s="195">
        <v>0</v>
      </c>
      <c r="BG68" s="208">
        <v>20</v>
      </c>
    </row>
    <row r="69" spans="1:59" s="45" customFormat="1" ht="10.5" customHeight="1">
      <c r="A69" s="229"/>
      <c r="B69" s="113" t="s">
        <v>60</v>
      </c>
      <c r="C69" s="195">
        <v>6.5529934725856789</v>
      </c>
      <c r="D69" s="195">
        <v>7.7570356500370377</v>
      </c>
      <c r="E69" s="195">
        <v>0</v>
      </c>
      <c r="F69" s="195">
        <v>8.8713602448037889</v>
      </c>
      <c r="G69" s="195">
        <v>8.1627604720174887</v>
      </c>
      <c r="H69" s="195">
        <v>9.3788706187193487</v>
      </c>
      <c r="I69" s="195">
        <v>9.3942150551367334</v>
      </c>
      <c r="J69" s="195">
        <v>9.7135158035730491</v>
      </c>
      <c r="K69" s="195">
        <v>9.1479212186402901</v>
      </c>
      <c r="L69" s="195">
        <v>9.3508604867149714</v>
      </c>
      <c r="M69" s="195">
        <v>7.0753934857350282</v>
      </c>
      <c r="N69" s="208">
        <v>6.5490191970831209</v>
      </c>
      <c r="P69" s="229"/>
      <c r="Q69" s="113" t="s">
        <v>60</v>
      </c>
      <c r="R69" s="195">
        <v>7.2289156626506017</v>
      </c>
      <c r="S69" s="195">
        <v>0</v>
      </c>
      <c r="T69" s="195">
        <v>0</v>
      </c>
      <c r="U69" s="195">
        <v>5.9523809523809517</v>
      </c>
      <c r="V69" s="195">
        <v>15.384615384615385</v>
      </c>
      <c r="W69" s="195">
        <v>5.2631578947368416</v>
      </c>
      <c r="X69" s="195">
        <v>6.7357512953367875</v>
      </c>
      <c r="Y69" s="195">
        <v>5.4744525547445262</v>
      </c>
      <c r="Z69" s="195">
        <v>17.241379310344829</v>
      </c>
      <c r="AA69" s="195">
        <v>6.9565217391304346</v>
      </c>
      <c r="AB69" s="195">
        <v>9.0909090909090917</v>
      </c>
      <c r="AC69" s="208">
        <v>3.7735849056603774</v>
      </c>
      <c r="AE69" s="229"/>
      <c r="AF69" s="113" t="s">
        <v>60</v>
      </c>
      <c r="AG69" s="195">
        <v>7.4074074074074066</v>
      </c>
      <c r="AH69" s="195">
        <v>12.5</v>
      </c>
      <c r="AI69" s="195">
        <v>0</v>
      </c>
      <c r="AJ69" s="195">
        <v>13.333333333333334</v>
      </c>
      <c r="AK69" s="195">
        <v>0</v>
      </c>
      <c r="AL69" s="195">
        <v>17.777777777777779</v>
      </c>
      <c r="AM69" s="195">
        <v>14.634146341463413</v>
      </c>
      <c r="AN69" s="195">
        <v>18.461538461538463</v>
      </c>
      <c r="AO69" s="195">
        <v>0</v>
      </c>
      <c r="AP69" s="195">
        <v>14.814814814814813</v>
      </c>
      <c r="AQ69" s="204" t="s">
        <v>51</v>
      </c>
      <c r="AR69" s="208">
        <v>14.285714285714285</v>
      </c>
      <c r="AT69" s="229"/>
      <c r="AU69" s="113" t="s">
        <v>60</v>
      </c>
      <c r="AV69" s="195">
        <v>2.3809523809523809</v>
      </c>
      <c r="AW69" s="195">
        <v>25</v>
      </c>
      <c r="AX69" s="195">
        <v>0</v>
      </c>
      <c r="AY69" s="195">
        <v>9.7222222222222232</v>
      </c>
      <c r="AZ69" s="195">
        <v>0</v>
      </c>
      <c r="BA69" s="195">
        <v>6.140350877192982</v>
      </c>
      <c r="BB69" s="195">
        <v>7.6923076923076925</v>
      </c>
      <c r="BC69" s="195">
        <v>6.1728395061728394</v>
      </c>
      <c r="BD69" s="195">
        <v>0</v>
      </c>
      <c r="BE69" s="195">
        <v>6.25</v>
      </c>
      <c r="BF69" s="195">
        <v>0</v>
      </c>
      <c r="BG69" s="208">
        <v>0</v>
      </c>
    </row>
    <row r="70" spans="1:59" s="45" customFormat="1" ht="10.5" customHeight="1">
      <c r="A70" s="229"/>
      <c r="B70" s="113" t="s">
        <v>61</v>
      </c>
      <c r="C70" s="195">
        <v>5.0755719015561285</v>
      </c>
      <c r="D70" s="195">
        <v>11.838415886045782</v>
      </c>
      <c r="E70" s="195">
        <v>3.0228456536819954</v>
      </c>
      <c r="F70" s="195">
        <v>6.629022167799814</v>
      </c>
      <c r="G70" s="195">
        <v>0</v>
      </c>
      <c r="H70" s="195">
        <v>3.7590250322353365</v>
      </c>
      <c r="I70" s="195">
        <v>9.2446830522035786</v>
      </c>
      <c r="J70" s="195">
        <v>7.3631956467063349</v>
      </c>
      <c r="K70" s="195">
        <v>1.8295842437280578</v>
      </c>
      <c r="L70" s="195">
        <v>4.4303148257112515</v>
      </c>
      <c r="M70" s="195">
        <v>7.0753934857350282</v>
      </c>
      <c r="N70" s="208">
        <v>7.0467845728000977</v>
      </c>
      <c r="P70" s="229"/>
      <c r="Q70" s="113" t="s">
        <v>61</v>
      </c>
      <c r="R70" s="195">
        <v>2.4096385542168677</v>
      </c>
      <c r="S70" s="195">
        <v>7.6923076923076925</v>
      </c>
      <c r="T70" s="195">
        <v>0</v>
      </c>
      <c r="U70" s="195">
        <v>3.5714285714285712</v>
      </c>
      <c r="V70" s="195">
        <v>0</v>
      </c>
      <c r="W70" s="195">
        <v>1.5037593984962405</v>
      </c>
      <c r="X70" s="195">
        <v>5.1813471502590671</v>
      </c>
      <c r="Y70" s="195">
        <v>3.2846715328467155</v>
      </c>
      <c r="Z70" s="195">
        <v>3.4482758620689653</v>
      </c>
      <c r="AA70" s="195">
        <v>4.3478260869565215</v>
      </c>
      <c r="AB70" s="195">
        <v>9.0909090909090917</v>
      </c>
      <c r="AC70" s="208">
        <v>1.8867924528301887</v>
      </c>
      <c r="AE70" s="229"/>
      <c r="AF70" s="113" t="s">
        <v>61</v>
      </c>
      <c r="AG70" s="195">
        <v>7.4074074074074066</v>
      </c>
      <c r="AH70" s="195">
        <v>12.5</v>
      </c>
      <c r="AI70" s="195">
        <v>0</v>
      </c>
      <c r="AJ70" s="195">
        <v>7.6190476190476195</v>
      </c>
      <c r="AK70" s="195">
        <v>0</v>
      </c>
      <c r="AL70" s="195">
        <v>2.2222222222222223</v>
      </c>
      <c r="AM70" s="195">
        <v>8.536585365853659</v>
      </c>
      <c r="AN70" s="195">
        <v>7.6923076923076925</v>
      </c>
      <c r="AO70" s="195">
        <v>0</v>
      </c>
      <c r="AP70" s="195">
        <v>3.7037037037037033</v>
      </c>
      <c r="AQ70" s="204" t="s">
        <v>51</v>
      </c>
      <c r="AR70" s="208">
        <v>0</v>
      </c>
      <c r="AT70" s="229"/>
      <c r="AU70" s="113" t="s">
        <v>61</v>
      </c>
      <c r="AV70" s="195">
        <v>9.5238095238095237</v>
      </c>
      <c r="AW70" s="195">
        <v>25</v>
      </c>
      <c r="AX70" s="195">
        <v>20</v>
      </c>
      <c r="AY70" s="195">
        <v>15.277777777777779</v>
      </c>
      <c r="AZ70" s="195">
        <v>0</v>
      </c>
      <c r="BA70" s="195">
        <v>14.912280701754385</v>
      </c>
      <c r="BB70" s="195">
        <v>25</v>
      </c>
      <c r="BC70" s="195">
        <v>20.987654320987652</v>
      </c>
      <c r="BD70" s="195">
        <v>0</v>
      </c>
      <c r="BE70" s="195">
        <v>6.25</v>
      </c>
      <c r="BF70" s="195">
        <v>0</v>
      </c>
      <c r="BG70" s="208">
        <v>40</v>
      </c>
    </row>
    <row r="71" spans="1:59" s="45" customFormat="1" ht="10.5" customHeight="1">
      <c r="A71" s="229"/>
      <c r="B71" s="113" t="s">
        <v>62</v>
      </c>
      <c r="C71" s="195">
        <v>0.35986257781928516</v>
      </c>
      <c r="D71" s="195">
        <v>0</v>
      </c>
      <c r="E71" s="195">
        <v>6.0456913073639909</v>
      </c>
      <c r="F71" s="195">
        <v>1.2614016905660548</v>
      </c>
      <c r="G71" s="195">
        <v>0</v>
      </c>
      <c r="H71" s="195">
        <v>3.0079196666940824</v>
      </c>
      <c r="I71" s="195">
        <v>1.0990432280046343</v>
      </c>
      <c r="J71" s="195">
        <v>1.7256994479144847</v>
      </c>
      <c r="K71" s="195">
        <v>5.0380760894699916</v>
      </c>
      <c r="L71" s="195">
        <v>0.46137341798359721</v>
      </c>
      <c r="M71" s="195">
        <v>0</v>
      </c>
      <c r="N71" s="208">
        <v>3.0228456536819954</v>
      </c>
      <c r="P71" s="229"/>
      <c r="Q71" s="113" t="s">
        <v>62</v>
      </c>
      <c r="R71" s="195">
        <v>0</v>
      </c>
      <c r="S71" s="195">
        <v>0</v>
      </c>
      <c r="T71" s="195">
        <v>0</v>
      </c>
      <c r="U71" s="195">
        <v>1.1904761904761905</v>
      </c>
      <c r="V71" s="195">
        <v>0</v>
      </c>
      <c r="W71" s="195">
        <v>1.5037593984962405</v>
      </c>
      <c r="X71" s="195">
        <v>0.5181347150259068</v>
      </c>
      <c r="Y71" s="195">
        <v>0</v>
      </c>
      <c r="Z71" s="195">
        <v>0</v>
      </c>
      <c r="AA71" s="195">
        <v>0.86956521739130432</v>
      </c>
      <c r="AB71" s="195">
        <v>0</v>
      </c>
      <c r="AC71" s="208">
        <v>0</v>
      </c>
      <c r="AE71" s="229"/>
      <c r="AF71" s="113" t="s">
        <v>62</v>
      </c>
      <c r="AG71" s="195">
        <v>0</v>
      </c>
      <c r="AH71" s="195">
        <v>0</v>
      </c>
      <c r="AI71" s="195">
        <v>0</v>
      </c>
      <c r="AJ71" s="195">
        <v>0</v>
      </c>
      <c r="AK71" s="195">
        <v>0</v>
      </c>
      <c r="AL71" s="195">
        <v>4.4444444444444446</v>
      </c>
      <c r="AM71" s="195">
        <v>1.2195121951219512</v>
      </c>
      <c r="AN71" s="195">
        <v>3.0769230769230771</v>
      </c>
      <c r="AO71" s="195">
        <v>0</v>
      </c>
      <c r="AP71" s="195">
        <v>0</v>
      </c>
      <c r="AQ71" s="204" t="s">
        <v>51</v>
      </c>
      <c r="AR71" s="208">
        <v>0</v>
      </c>
      <c r="AT71" s="229"/>
      <c r="AU71" s="113" t="s">
        <v>62</v>
      </c>
      <c r="AV71" s="195">
        <v>2.3809523809523809</v>
      </c>
      <c r="AW71" s="195">
        <v>0</v>
      </c>
      <c r="AX71" s="195">
        <v>40</v>
      </c>
      <c r="AY71" s="195">
        <v>4.1666666666666661</v>
      </c>
      <c r="AZ71" s="195">
        <v>0</v>
      </c>
      <c r="BA71" s="195">
        <v>5.2631578947368416</v>
      </c>
      <c r="BB71" s="195">
        <v>2.8846153846153846</v>
      </c>
      <c r="BC71" s="195">
        <v>4.9382716049382713</v>
      </c>
      <c r="BD71" s="195">
        <v>33.333333333333329</v>
      </c>
      <c r="BE71" s="195">
        <v>0</v>
      </c>
      <c r="BF71" s="195">
        <v>0</v>
      </c>
      <c r="BG71" s="208">
        <v>20</v>
      </c>
    </row>
    <row r="72" spans="1:59" s="45" customFormat="1" ht="10.5" customHeight="1">
      <c r="A72" s="229"/>
      <c r="B72" s="113" t="s">
        <v>63</v>
      </c>
      <c r="C72" s="195">
        <v>0.35986257781928516</v>
      </c>
      <c r="D72" s="195">
        <v>5.8677571164857909</v>
      </c>
      <c r="E72" s="195">
        <v>0</v>
      </c>
      <c r="F72" s="195">
        <v>0.51304201480864342</v>
      </c>
      <c r="G72" s="195">
        <v>0</v>
      </c>
      <c r="H72" s="195">
        <v>1.67973206226696</v>
      </c>
      <c r="I72" s="195">
        <v>2.5862307080028826</v>
      </c>
      <c r="J72" s="195">
        <v>1.6374182359005078</v>
      </c>
      <c r="K72" s="195">
        <v>0</v>
      </c>
      <c r="L72" s="195">
        <v>1.4060126847592207</v>
      </c>
      <c r="M72" s="195">
        <v>0</v>
      </c>
      <c r="N72" s="208">
        <v>4.5468326662109062</v>
      </c>
      <c r="P72" s="229"/>
      <c r="Q72" s="113" t="s">
        <v>63</v>
      </c>
      <c r="R72" s="195">
        <v>0</v>
      </c>
      <c r="S72" s="195">
        <v>0</v>
      </c>
      <c r="T72" s="195">
        <v>0</v>
      </c>
      <c r="U72" s="195">
        <v>0</v>
      </c>
      <c r="V72" s="195">
        <v>0</v>
      </c>
      <c r="W72" s="195">
        <v>0</v>
      </c>
      <c r="X72" s="195">
        <v>1.0362694300518136</v>
      </c>
      <c r="Y72" s="195">
        <v>1.4598540145985401</v>
      </c>
      <c r="Z72" s="195">
        <v>0</v>
      </c>
      <c r="AA72" s="195">
        <v>0.86956521739130432</v>
      </c>
      <c r="AB72" s="195">
        <v>0</v>
      </c>
      <c r="AC72" s="208">
        <v>0</v>
      </c>
      <c r="AE72" s="229"/>
      <c r="AF72" s="113" t="s">
        <v>63</v>
      </c>
      <c r="AG72" s="195">
        <v>0</v>
      </c>
      <c r="AH72" s="195">
        <v>12.5</v>
      </c>
      <c r="AI72" s="195">
        <v>0</v>
      </c>
      <c r="AJ72" s="195">
        <v>0.95238095238095244</v>
      </c>
      <c r="AK72" s="195">
        <v>0</v>
      </c>
      <c r="AL72" s="195">
        <v>4.4444444444444446</v>
      </c>
      <c r="AM72" s="195">
        <v>3.6585365853658534</v>
      </c>
      <c r="AN72" s="195">
        <v>1.5384615384615385</v>
      </c>
      <c r="AO72" s="195">
        <v>0</v>
      </c>
      <c r="AP72" s="195">
        <v>0</v>
      </c>
      <c r="AQ72" s="204" t="s">
        <v>51</v>
      </c>
      <c r="AR72" s="208">
        <v>14.285714285714285</v>
      </c>
      <c r="AT72" s="229"/>
      <c r="AU72" s="113" t="s">
        <v>63</v>
      </c>
      <c r="AV72" s="195">
        <v>2.3809523809523809</v>
      </c>
      <c r="AW72" s="195">
        <v>12.5</v>
      </c>
      <c r="AX72" s="195">
        <v>0</v>
      </c>
      <c r="AY72" s="195">
        <v>1.3888888888888888</v>
      </c>
      <c r="AZ72" s="195">
        <v>0</v>
      </c>
      <c r="BA72" s="195">
        <v>1.7543859649122806</v>
      </c>
      <c r="BB72" s="195">
        <v>5.7692307692307692</v>
      </c>
      <c r="BC72" s="195">
        <v>2.4691358024691357</v>
      </c>
      <c r="BD72" s="195">
        <v>0</v>
      </c>
      <c r="BE72" s="195">
        <v>6.25</v>
      </c>
      <c r="BF72" s="195">
        <v>0</v>
      </c>
      <c r="BG72" s="208">
        <v>0</v>
      </c>
    </row>
    <row r="73" spans="1:59" s="45" customFormat="1" ht="10.5" customHeight="1">
      <c r="A73" s="230"/>
      <c r="B73" s="114" t="s">
        <v>64</v>
      </c>
      <c r="C73" s="197">
        <v>1.1788084690176424</v>
      </c>
      <c r="D73" s="197">
        <v>0</v>
      </c>
      <c r="E73" s="197">
        <v>0</v>
      </c>
      <c r="F73" s="197">
        <v>0</v>
      </c>
      <c r="G73" s="197">
        <v>0</v>
      </c>
      <c r="H73" s="197">
        <v>1.4145701628211711</v>
      </c>
      <c r="I73" s="197">
        <v>0</v>
      </c>
      <c r="J73" s="197">
        <v>0</v>
      </c>
      <c r="K73" s="197">
        <v>10.609276221158781</v>
      </c>
      <c r="L73" s="197">
        <v>0</v>
      </c>
      <c r="M73" s="197">
        <v>0</v>
      </c>
      <c r="N73" s="209">
        <v>4.5468326662109062</v>
      </c>
      <c r="P73" s="230"/>
      <c r="Q73" s="114" t="s">
        <v>64</v>
      </c>
      <c r="R73" s="197">
        <v>0</v>
      </c>
      <c r="S73" s="197">
        <v>0</v>
      </c>
      <c r="T73" s="197">
        <v>0</v>
      </c>
      <c r="U73" s="197">
        <v>0</v>
      </c>
      <c r="V73" s="197">
        <v>0</v>
      </c>
      <c r="W73" s="197">
        <v>0</v>
      </c>
      <c r="X73" s="197">
        <v>0</v>
      </c>
      <c r="Y73" s="197">
        <v>0</v>
      </c>
      <c r="Z73" s="197">
        <v>0</v>
      </c>
      <c r="AA73" s="197">
        <v>0</v>
      </c>
      <c r="AB73" s="197">
        <v>0</v>
      </c>
      <c r="AC73" s="209">
        <v>0</v>
      </c>
      <c r="AE73" s="230"/>
      <c r="AF73" s="114" t="s">
        <v>64</v>
      </c>
      <c r="AG73" s="197">
        <v>3.7037037037037033</v>
      </c>
      <c r="AH73" s="197">
        <v>0</v>
      </c>
      <c r="AI73" s="197">
        <v>0</v>
      </c>
      <c r="AJ73" s="197">
        <v>0</v>
      </c>
      <c r="AK73" s="197">
        <v>0</v>
      </c>
      <c r="AL73" s="197">
        <v>4.4444444444444446</v>
      </c>
      <c r="AM73" s="197">
        <v>0</v>
      </c>
      <c r="AN73" s="197">
        <v>0</v>
      </c>
      <c r="AO73" s="197">
        <v>33.333333333333329</v>
      </c>
      <c r="AP73" s="197">
        <v>0</v>
      </c>
      <c r="AQ73" s="205" t="s">
        <v>51</v>
      </c>
      <c r="AR73" s="209">
        <v>14.285714285714285</v>
      </c>
      <c r="AT73" s="230"/>
      <c r="AU73" s="114" t="s">
        <v>64</v>
      </c>
      <c r="AV73" s="197">
        <v>0</v>
      </c>
      <c r="AW73" s="197">
        <v>0</v>
      </c>
      <c r="AX73" s="197">
        <v>0</v>
      </c>
      <c r="AY73" s="197">
        <v>0</v>
      </c>
      <c r="AZ73" s="197">
        <v>0</v>
      </c>
      <c r="BA73" s="197">
        <v>0</v>
      </c>
      <c r="BB73" s="197">
        <v>0</v>
      </c>
      <c r="BC73" s="197">
        <v>0</v>
      </c>
      <c r="BD73" s="197">
        <v>0</v>
      </c>
      <c r="BE73" s="197">
        <v>0</v>
      </c>
      <c r="BF73" s="197">
        <v>0</v>
      </c>
      <c r="BG73" s="209">
        <v>0</v>
      </c>
    </row>
    <row r="74" spans="1:59" s="45" customFormat="1" ht="10.5" customHeight="1">
      <c r="A74" s="226" t="s">
        <v>95</v>
      </c>
      <c r="B74" s="119" t="s">
        <v>75</v>
      </c>
      <c r="C74" s="195">
        <v>76.917621904982127</v>
      </c>
      <c r="D74" s="195">
        <v>68.602255720270051</v>
      </c>
      <c r="E74" s="195">
        <v>76.928814565720941</v>
      </c>
      <c r="F74" s="195">
        <v>69.199502750043422</v>
      </c>
      <c r="G74" s="195">
        <v>73.504295384799562</v>
      </c>
      <c r="H74" s="195">
        <v>74.848508324150785</v>
      </c>
      <c r="I74" s="195">
        <v>66.392917364394862</v>
      </c>
      <c r="J74" s="195">
        <v>67.486215670712113</v>
      </c>
      <c r="K74" s="195">
        <v>81.697438143501586</v>
      </c>
      <c r="L74" s="195">
        <v>71.579469733270145</v>
      </c>
      <c r="M74" s="195">
        <v>49.155365269317031</v>
      </c>
      <c r="N74" s="208">
        <v>64.124022216807276</v>
      </c>
      <c r="P74" s="226" t="s">
        <v>95</v>
      </c>
      <c r="Q74" s="119" t="s">
        <v>75</v>
      </c>
      <c r="R74" s="195">
        <v>80</v>
      </c>
      <c r="S74" s="195">
        <v>63.636363636363633</v>
      </c>
      <c r="T74" s="195">
        <v>100</v>
      </c>
      <c r="U74" s="195">
        <v>70.19867549668875</v>
      </c>
      <c r="V74" s="195">
        <v>66.666666666666657</v>
      </c>
      <c r="W74" s="195">
        <v>79.032258064516128</v>
      </c>
      <c r="X74" s="195">
        <v>72.093023255813947</v>
      </c>
      <c r="Y74" s="195">
        <v>69.672131147540981</v>
      </c>
      <c r="Z74" s="195">
        <v>75</v>
      </c>
      <c r="AA74" s="195">
        <v>75.257731958762889</v>
      </c>
      <c r="AB74" s="195">
        <v>63.157894736842103</v>
      </c>
      <c r="AC74" s="208">
        <v>55.172413793103445</v>
      </c>
      <c r="AE74" s="226" t="s">
        <v>95</v>
      </c>
      <c r="AF74" s="119" t="s">
        <v>75</v>
      </c>
      <c r="AG74" s="195">
        <v>77.777777777777786</v>
      </c>
      <c r="AH74" s="195">
        <v>85.714285714285708</v>
      </c>
      <c r="AI74" s="195">
        <v>75</v>
      </c>
      <c r="AJ74" s="195">
        <v>74.242424242424249</v>
      </c>
      <c r="AK74" s="195">
        <v>81.818181818181827</v>
      </c>
      <c r="AL74" s="195">
        <v>75.609756097560975</v>
      </c>
      <c r="AM74" s="195">
        <v>65.625</v>
      </c>
      <c r="AN74" s="195">
        <v>66.666666666666657</v>
      </c>
      <c r="AO74" s="195">
        <v>100</v>
      </c>
      <c r="AP74" s="195">
        <v>72.727272727272734</v>
      </c>
      <c r="AQ74" s="204" t="s">
        <v>51</v>
      </c>
      <c r="AR74" s="208">
        <v>100</v>
      </c>
      <c r="AT74" s="226" t="s">
        <v>95</v>
      </c>
      <c r="AU74" s="119" t="s">
        <v>75</v>
      </c>
      <c r="AV74" s="195">
        <v>64.285714285714292</v>
      </c>
      <c r="AW74" s="195">
        <v>50</v>
      </c>
      <c r="AX74" s="195">
        <v>0</v>
      </c>
      <c r="AY74" s="195">
        <v>55.072463768115945</v>
      </c>
      <c r="AZ74" s="195">
        <v>80</v>
      </c>
      <c r="BA74" s="195">
        <v>58.558558558558559</v>
      </c>
      <c r="BB74" s="195">
        <v>48</v>
      </c>
      <c r="BC74" s="195">
        <v>61.53846153846154</v>
      </c>
      <c r="BD74" s="195">
        <v>66.666666666666657</v>
      </c>
      <c r="BE74" s="195">
        <v>56.25</v>
      </c>
      <c r="BF74" s="195">
        <v>0</v>
      </c>
      <c r="BG74" s="208">
        <v>20</v>
      </c>
    </row>
    <row r="75" spans="1:59" s="45" customFormat="1" ht="10.5" customHeight="1">
      <c r="A75" s="227"/>
      <c r="B75" s="120" t="s">
        <v>76</v>
      </c>
      <c r="C75" s="196">
        <v>75.230710699546307</v>
      </c>
      <c r="D75" s="196">
        <v>66.712977186718803</v>
      </c>
      <c r="E75" s="196">
        <v>77.299341164113244</v>
      </c>
      <c r="F75" s="196">
        <v>65.855786255910488</v>
      </c>
      <c r="G75" s="196">
        <v>79.291173323613435</v>
      </c>
      <c r="H75" s="196">
        <v>69.948911644080212</v>
      </c>
      <c r="I75" s="196">
        <v>61.577918283495677</v>
      </c>
      <c r="J75" s="196">
        <v>62.945654206011184</v>
      </c>
      <c r="K75" s="196">
        <v>79.802511605354667</v>
      </c>
      <c r="L75" s="196">
        <v>70.643114723440519</v>
      </c>
      <c r="M75" s="196">
        <v>45.059084830207283</v>
      </c>
      <c r="N75" s="210">
        <v>51.31693251071087</v>
      </c>
      <c r="P75" s="227"/>
      <c r="Q75" s="120" t="s">
        <v>76</v>
      </c>
      <c r="R75" s="196">
        <v>77.333333333333329</v>
      </c>
      <c r="S75" s="196">
        <v>63.636363636363633</v>
      </c>
      <c r="T75" s="196">
        <v>100</v>
      </c>
      <c r="U75" s="196">
        <v>65.562913907284766</v>
      </c>
      <c r="V75" s="196">
        <v>66.666666666666657</v>
      </c>
      <c r="W75" s="196">
        <v>71.774193548387103</v>
      </c>
      <c r="X75" s="196">
        <v>65.116279069767444</v>
      </c>
      <c r="Y75" s="196">
        <v>64.344262295081961</v>
      </c>
      <c r="Z75" s="196">
        <v>71.428571428571431</v>
      </c>
      <c r="AA75" s="196">
        <v>73.19587628865979</v>
      </c>
      <c r="AB75" s="196">
        <v>57.894736842105267</v>
      </c>
      <c r="AC75" s="210">
        <v>31.03448275862069</v>
      </c>
      <c r="AE75" s="227"/>
      <c r="AF75" s="120" t="s">
        <v>76</v>
      </c>
      <c r="AG75" s="196">
        <v>76.923076923076934</v>
      </c>
      <c r="AH75" s="196">
        <v>85.714285714285708</v>
      </c>
      <c r="AI75" s="196">
        <v>66.666666666666657</v>
      </c>
      <c r="AJ75" s="196">
        <v>73.529411764705884</v>
      </c>
      <c r="AK75" s="196">
        <v>100</v>
      </c>
      <c r="AL75" s="196">
        <v>73.170731707317074</v>
      </c>
      <c r="AM75" s="196">
        <v>63.076923076923073</v>
      </c>
      <c r="AN75" s="196">
        <v>62.5</v>
      </c>
      <c r="AO75" s="196">
        <v>100</v>
      </c>
      <c r="AP75" s="196">
        <v>76.19047619047619</v>
      </c>
      <c r="AQ75" s="206" t="s">
        <v>51</v>
      </c>
      <c r="AR75" s="210">
        <v>100</v>
      </c>
      <c r="AT75" s="227"/>
      <c r="AU75" s="120" t="s">
        <v>76</v>
      </c>
      <c r="AV75" s="196">
        <v>64.285714285714292</v>
      </c>
      <c r="AW75" s="196">
        <v>37.5</v>
      </c>
      <c r="AX75" s="196">
        <v>20</v>
      </c>
      <c r="AY75" s="196">
        <v>50.724637681159422</v>
      </c>
      <c r="AZ75" s="196">
        <v>80</v>
      </c>
      <c r="BA75" s="196">
        <v>56.756756756756758</v>
      </c>
      <c r="BB75" s="196">
        <v>46</v>
      </c>
      <c r="BC75" s="196">
        <v>58.974358974358978</v>
      </c>
      <c r="BD75" s="196">
        <v>66.666666666666657</v>
      </c>
      <c r="BE75" s="196">
        <v>50</v>
      </c>
      <c r="BF75" s="196">
        <v>0</v>
      </c>
      <c r="BG75" s="210">
        <v>20</v>
      </c>
    </row>
    <row r="76" spans="1:59" s="45" customFormat="1" ht="10.5" customHeight="1">
      <c r="A76" s="227"/>
      <c r="B76" s="120" t="s">
        <v>77</v>
      </c>
      <c r="C76" s="196">
        <v>72.112253192594906</v>
      </c>
      <c r="D76" s="196">
        <v>58.108368750322207</v>
      </c>
      <c r="E76" s="196">
        <v>67.913322817525099</v>
      </c>
      <c r="F76" s="196">
        <v>59.761210464687288</v>
      </c>
      <c r="G76" s="196">
        <v>74.834878276052621</v>
      </c>
      <c r="H76" s="196">
        <v>62.789644248400471</v>
      </c>
      <c r="I76" s="196">
        <v>57.735236426142784</v>
      </c>
      <c r="J76" s="196">
        <v>60.433509437397873</v>
      </c>
      <c r="K76" s="196">
        <v>74.83649722952137</v>
      </c>
      <c r="L76" s="196">
        <v>62.531768659233087</v>
      </c>
      <c r="M76" s="196">
        <v>42.452360914410157</v>
      </c>
      <c r="N76" s="210">
        <v>75.615892274013561</v>
      </c>
      <c r="P76" s="227"/>
      <c r="Q76" s="120" t="s">
        <v>77</v>
      </c>
      <c r="R76" s="196">
        <v>75</v>
      </c>
      <c r="S76" s="196">
        <v>53.846153846153847</v>
      </c>
      <c r="T76" s="196">
        <v>92.307692307692307</v>
      </c>
      <c r="U76" s="196">
        <v>62.962962962962962</v>
      </c>
      <c r="V76" s="196">
        <v>66.666666666666657</v>
      </c>
      <c r="W76" s="196">
        <v>66.929133858267718</v>
      </c>
      <c r="X76" s="196">
        <v>63.157894736842103</v>
      </c>
      <c r="Y76" s="196">
        <v>63.670411985018724</v>
      </c>
      <c r="Z76" s="196">
        <v>62.068965517241381</v>
      </c>
      <c r="AA76" s="196">
        <v>64.601769911504419</v>
      </c>
      <c r="AB76" s="196">
        <v>54.54545454545454</v>
      </c>
      <c r="AC76" s="210">
        <v>81.132075471698116</v>
      </c>
      <c r="AE76" s="227"/>
      <c r="AF76" s="120" t="s">
        <v>77</v>
      </c>
      <c r="AG76" s="196">
        <v>71.428571428571431</v>
      </c>
      <c r="AH76" s="196">
        <v>75</v>
      </c>
      <c r="AI76" s="196">
        <v>50</v>
      </c>
      <c r="AJ76" s="196">
        <v>61.616161616161612</v>
      </c>
      <c r="AK76" s="196">
        <v>81.25</v>
      </c>
      <c r="AL76" s="196">
        <v>60.465116279069761</v>
      </c>
      <c r="AM76" s="196">
        <v>56.410256410256409</v>
      </c>
      <c r="AN76" s="196">
        <v>57.142857142857139</v>
      </c>
      <c r="AO76" s="196">
        <v>100</v>
      </c>
      <c r="AP76" s="196">
        <v>68</v>
      </c>
      <c r="AQ76" s="206" t="s">
        <v>51</v>
      </c>
      <c r="AR76" s="210">
        <v>83.333333333333343</v>
      </c>
      <c r="AT76" s="227"/>
      <c r="AU76" s="120" t="s">
        <v>77</v>
      </c>
      <c r="AV76" s="196">
        <v>63.414634146341463</v>
      </c>
      <c r="AW76" s="196">
        <v>37.5</v>
      </c>
      <c r="AX76" s="196">
        <v>20</v>
      </c>
      <c r="AY76" s="196">
        <v>44.61538461538462</v>
      </c>
      <c r="AZ76" s="196">
        <v>90</v>
      </c>
      <c r="BA76" s="196">
        <v>53.153153153153156</v>
      </c>
      <c r="BB76" s="196">
        <v>41.48936170212766</v>
      </c>
      <c r="BC76" s="196">
        <v>56.000000000000007</v>
      </c>
      <c r="BD76" s="196">
        <v>66.666666666666657</v>
      </c>
      <c r="BE76" s="196">
        <v>43.75</v>
      </c>
      <c r="BF76" s="196">
        <v>0</v>
      </c>
      <c r="BG76" s="210">
        <v>40</v>
      </c>
    </row>
    <row r="77" spans="1:59" s="45" customFormat="1" ht="10.5" customHeight="1">
      <c r="A77" s="227"/>
      <c r="B77" s="120" t="s">
        <v>78</v>
      </c>
      <c r="C77" s="196">
        <v>64.375321758747788</v>
      </c>
      <c r="D77" s="196">
        <v>44.720546681622068</v>
      </c>
      <c r="E77" s="196">
        <v>69.677215487542483</v>
      </c>
      <c r="F77" s="196">
        <v>57.994519580998322</v>
      </c>
      <c r="G77" s="196">
        <v>71.802272461618998</v>
      </c>
      <c r="H77" s="196">
        <v>52.612613272019374</v>
      </c>
      <c r="I77" s="196">
        <v>51.684019924118047</v>
      </c>
      <c r="J77" s="196">
        <v>51.329030584090056</v>
      </c>
      <c r="K77" s="196">
        <v>63.29899004806289</v>
      </c>
      <c r="L77" s="196">
        <v>56.919632855527162</v>
      </c>
      <c r="M77" s="196">
        <v>49.527754400145191</v>
      </c>
      <c r="N77" s="210">
        <v>59.821646655634922</v>
      </c>
      <c r="P77" s="227"/>
      <c r="Q77" s="120" t="s">
        <v>78</v>
      </c>
      <c r="R77" s="196">
        <v>76.623376623376629</v>
      </c>
      <c r="S77" s="196">
        <v>46.153846153846153</v>
      </c>
      <c r="T77" s="196">
        <v>83.333333333333343</v>
      </c>
      <c r="U77" s="196">
        <v>64.556962025316452</v>
      </c>
      <c r="V77" s="196">
        <v>66.666666666666657</v>
      </c>
      <c r="W77" s="196">
        <v>63.114754098360656</v>
      </c>
      <c r="X77" s="196">
        <v>60</v>
      </c>
      <c r="Y77" s="196">
        <v>61.278195488721806</v>
      </c>
      <c r="Z77" s="196">
        <v>79.310344827586206</v>
      </c>
      <c r="AA77" s="196">
        <v>61.261261261261254</v>
      </c>
      <c r="AB77" s="196">
        <v>63.636363636363633</v>
      </c>
      <c r="AC77" s="210">
        <v>77.358490566037744</v>
      </c>
      <c r="AE77" s="227"/>
      <c r="AF77" s="120" t="s">
        <v>78</v>
      </c>
      <c r="AG77" s="196">
        <v>44</v>
      </c>
      <c r="AH77" s="196">
        <v>50</v>
      </c>
      <c r="AI77" s="196">
        <v>80</v>
      </c>
      <c r="AJ77" s="196">
        <v>56.701030927835049</v>
      </c>
      <c r="AK77" s="196">
        <v>76.470588235294116</v>
      </c>
      <c r="AL77" s="196">
        <v>37.209302325581397</v>
      </c>
      <c r="AM77" s="196">
        <v>47.368421052631575</v>
      </c>
      <c r="AN77" s="196">
        <v>40</v>
      </c>
      <c r="AO77" s="196">
        <v>66.666666666666657</v>
      </c>
      <c r="AP77" s="196">
        <v>50</v>
      </c>
      <c r="AQ77" s="206" t="s">
        <v>51</v>
      </c>
      <c r="AR77" s="210">
        <v>40</v>
      </c>
      <c r="AT77" s="227"/>
      <c r="AU77" s="120" t="s">
        <v>78</v>
      </c>
      <c r="AV77" s="196">
        <v>64.285714285714292</v>
      </c>
      <c r="AW77" s="196">
        <v>28.571428571428569</v>
      </c>
      <c r="AX77" s="196">
        <v>0</v>
      </c>
      <c r="AY77" s="196">
        <v>37.681159420289859</v>
      </c>
      <c r="AZ77" s="196">
        <v>80</v>
      </c>
      <c r="BA77" s="196">
        <v>48.18181818181818</v>
      </c>
      <c r="BB77" s="196">
        <v>31.578947368421051</v>
      </c>
      <c r="BC77" s="196">
        <v>40.259740259740262</v>
      </c>
      <c r="BD77" s="196">
        <v>0</v>
      </c>
      <c r="BE77" s="196">
        <v>56.25</v>
      </c>
      <c r="BF77" s="196">
        <v>0</v>
      </c>
      <c r="BG77" s="210">
        <v>40</v>
      </c>
    </row>
    <row r="78" spans="1:59" s="45" customFormat="1" ht="10.5" customHeight="1">
      <c r="A78" s="227"/>
      <c r="B78" s="120" t="s">
        <v>96</v>
      </c>
      <c r="C78" s="196">
        <v>75.376025124887533</v>
      </c>
      <c r="D78" s="196">
        <v>62.942319353329474</v>
      </c>
      <c r="E78" s="196">
        <v>67.707519511376717</v>
      </c>
      <c r="F78" s="196">
        <v>65.899648233718565</v>
      </c>
      <c r="G78" s="196">
        <v>74.357061811426348</v>
      </c>
      <c r="H78" s="196">
        <v>60.861688707985614</v>
      </c>
      <c r="I78" s="196">
        <v>58.925352411757927</v>
      </c>
      <c r="J78" s="196">
        <v>58.868757989866765</v>
      </c>
      <c r="K78" s="196">
        <v>76.126238011812802</v>
      </c>
      <c r="L78" s="196">
        <v>65.677524252314953</v>
      </c>
      <c r="M78" s="196">
        <v>45.990057657277681</v>
      </c>
      <c r="N78" s="210">
        <v>74.918998566601715</v>
      </c>
      <c r="P78" s="227"/>
      <c r="Q78" s="120" t="s">
        <v>96</v>
      </c>
      <c r="R78" s="196">
        <v>80.246913580246911</v>
      </c>
      <c r="S78" s="196">
        <v>61.53846153846154</v>
      </c>
      <c r="T78" s="196">
        <v>76.923076923076934</v>
      </c>
      <c r="U78" s="196">
        <v>72.727272727272734</v>
      </c>
      <c r="V78" s="196">
        <v>66.666666666666657</v>
      </c>
      <c r="W78" s="196">
        <v>66.141732283464577</v>
      </c>
      <c r="X78" s="196">
        <v>65.240641711229955</v>
      </c>
      <c r="Y78" s="196">
        <v>65.682656826568262</v>
      </c>
      <c r="Z78" s="196">
        <v>75</v>
      </c>
      <c r="AA78" s="196">
        <v>69.369369369369366</v>
      </c>
      <c r="AB78" s="196">
        <v>59.090909090909093</v>
      </c>
      <c r="AC78" s="210">
        <v>81.818181818181827</v>
      </c>
      <c r="AE78" s="227"/>
      <c r="AF78" s="120" t="s">
        <v>96</v>
      </c>
      <c r="AG78" s="196">
        <v>68</v>
      </c>
      <c r="AH78" s="196">
        <v>71.428571428571431</v>
      </c>
      <c r="AI78" s="196">
        <v>75</v>
      </c>
      <c r="AJ78" s="196">
        <v>60.396039603960396</v>
      </c>
      <c r="AK78" s="196">
        <v>75</v>
      </c>
      <c r="AL78" s="196">
        <v>52.380952380952387</v>
      </c>
      <c r="AM78" s="196">
        <v>54.794520547945204</v>
      </c>
      <c r="AN78" s="196">
        <v>50.819672131147541</v>
      </c>
      <c r="AO78" s="196">
        <v>66.666666666666657</v>
      </c>
      <c r="AP78" s="196">
        <v>64</v>
      </c>
      <c r="AQ78" s="206" t="s">
        <v>51</v>
      </c>
      <c r="AR78" s="210">
        <v>80</v>
      </c>
      <c r="AT78" s="227"/>
      <c r="AU78" s="120" t="s">
        <v>96</v>
      </c>
      <c r="AV78" s="196">
        <v>73.80952380952381</v>
      </c>
      <c r="AW78" s="196">
        <v>50</v>
      </c>
      <c r="AX78" s="196">
        <v>20</v>
      </c>
      <c r="AY78" s="196">
        <v>53.521126760563376</v>
      </c>
      <c r="AZ78" s="196">
        <v>100</v>
      </c>
      <c r="BA78" s="196">
        <v>60.185185185185183</v>
      </c>
      <c r="BB78" s="196">
        <v>45.454545454545453</v>
      </c>
      <c r="BC78" s="196">
        <v>51.898734177215189</v>
      </c>
      <c r="BD78" s="196">
        <v>100</v>
      </c>
      <c r="BE78" s="196">
        <v>56.25</v>
      </c>
      <c r="BF78" s="196">
        <v>0</v>
      </c>
      <c r="BG78" s="210">
        <v>40</v>
      </c>
    </row>
    <row r="79" spans="1:59" s="45" customFormat="1" ht="10.5" customHeight="1">
      <c r="A79" s="227"/>
      <c r="B79" s="120" t="s">
        <v>157</v>
      </c>
      <c r="C79" s="196">
        <v>71.438768854104438</v>
      </c>
      <c r="D79" s="196">
        <v>64.842068041620664</v>
      </c>
      <c r="E79" s="196">
        <v>58.527304470936961</v>
      </c>
      <c r="F79" s="196">
        <v>61.79124777831764</v>
      </c>
      <c r="G79" s="196">
        <v>78.858525673435324</v>
      </c>
      <c r="H79" s="196">
        <v>65.789042644646756</v>
      </c>
      <c r="I79" s="196">
        <v>60.451031652596406</v>
      </c>
      <c r="J79" s="196">
        <v>59.256155081895315</v>
      </c>
      <c r="K79" s="196">
        <v>68.926673363086493</v>
      </c>
      <c r="L79" s="196">
        <v>67.597444677402692</v>
      </c>
      <c r="M79" s="196">
        <v>42.452360914410157</v>
      </c>
      <c r="N79" s="210">
        <v>74.403029279350577</v>
      </c>
      <c r="P79" s="227"/>
      <c r="Q79" s="120" t="s">
        <v>157</v>
      </c>
      <c r="R79" s="196">
        <v>72.5</v>
      </c>
      <c r="S79" s="196">
        <v>61.53846153846154</v>
      </c>
      <c r="T79" s="196">
        <v>84.615384615384613</v>
      </c>
      <c r="U79" s="196">
        <v>67.080745341614914</v>
      </c>
      <c r="V79" s="196">
        <v>75</v>
      </c>
      <c r="W79" s="196">
        <v>72.65625</v>
      </c>
      <c r="X79" s="196">
        <v>70.588235294117652</v>
      </c>
      <c r="Y79" s="196">
        <v>66.165413533834581</v>
      </c>
      <c r="Z79" s="196">
        <v>71.428571428571431</v>
      </c>
      <c r="AA79" s="196">
        <v>65.789473684210535</v>
      </c>
      <c r="AB79" s="196">
        <v>54.54545454545454</v>
      </c>
      <c r="AC79" s="210">
        <v>78.84615384615384</v>
      </c>
      <c r="AE79" s="227"/>
      <c r="AF79" s="120" t="s">
        <v>157</v>
      </c>
      <c r="AG79" s="196">
        <v>72.727272727272734</v>
      </c>
      <c r="AH79" s="196">
        <v>83.333333333333343</v>
      </c>
      <c r="AI79" s="196">
        <v>33.333333333333329</v>
      </c>
      <c r="AJ79" s="196">
        <v>64</v>
      </c>
      <c r="AK79" s="196">
        <v>80</v>
      </c>
      <c r="AL79" s="196">
        <v>60.975609756097562</v>
      </c>
      <c r="AM79" s="196">
        <v>55.26315789473685</v>
      </c>
      <c r="AN79" s="196">
        <v>54.838709677419352</v>
      </c>
      <c r="AO79" s="196">
        <v>50</v>
      </c>
      <c r="AP79" s="196">
        <v>76</v>
      </c>
      <c r="AQ79" s="206" t="s">
        <v>51</v>
      </c>
      <c r="AR79" s="210">
        <v>83.333333333333343</v>
      </c>
      <c r="AT79" s="227"/>
      <c r="AU79" s="120" t="s">
        <v>157</v>
      </c>
      <c r="AV79" s="196">
        <v>65</v>
      </c>
      <c r="AW79" s="196">
        <v>37.5</v>
      </c>
      <c r="AX79" s="196">
        <v>20</v>
      </c>
      <c r="AY79" s="196">
        <v>38.571428571428577</v>
      </c>
      <c r="AZ79" s="196">
        <v>90</v>
      </c>
      <c r="BA79" s="196">
        <v>51.81818181818182</v>
      </c>
      <c r="BB79" s="196">
        <v>35.789473684210527</v>
      </c>
      <c r="BC79" s="196">
        <v>44.303797468354425</v>
      </c>
      <c r="BD79" s="196">
        <v>100</v>
      </c>
      <c r="BE79" s="196">
        <v>56.25</v>
      </c>
      <c r="BF79" s="196">
        <v>0</v>
      </c>
      <c r="BG79" s="210">
        <v>40</v>
      </c>
    </row>
    <row r="80" spans="1:59" s="45" customFormat="1" ht="10.5" customHeight="1">
      <c r="A80" s="227"/>
      <c r="B80" s="120" t="s">
        <v>79</v>
      </c>
      <c r="C80" s="196">
        <v>48.256118170680963</v>
      </c>
      <c r="D80" s="196">
        <v>26.469643743832741</v>
      </c>
      <c r="E80" s="196">
        <v>40.607999053939039</v>
      </c>
      <c r="F80" s="196">
        <v>46.331327592025637</v>
      </c>
      <c r="G80" s="196">
        <v>51.173700846962738</v>
      </c>
      <c r="H80" s="196">
        <v>43.931788366480873</v>
      </c>
      <c r="I80" s="196">
        <v>43.144158319959352</v>
      </c>
      <c r="J80" s="196">
        <v>45.216187214549926</v>
      </c>
      <c r="K80" s="196">
        <v>43.691108878971164</v>
      </c>
      <c r="L80" s="196">
        <v>49.517314483949896</v>
      </c>
      <c r="M80" s="196">
        <v>25.943109447695097</v>
      </c>
      <c r="N80" s="210">
        <v>51.99362750462705</v>
      </c>
      <c r="P80" s="227"/>
      <c r="Q80" s="120" t="s">
        <v>79</v>
      </c>
      <c r="R80" s="196">
        <v>59.210526315789465</v>
      </c>
      <c r="S80" s="196">
        <v>30.76923076923077</v>
      </c>
      <c r="T80" s="196">
        <v>61.53846153846154</v>
      </c>
      <c r="U80" s="196">
        <v>51.23456790123457</v>
      </c>
      <c r="V80" s="196">
        <v>41.666666666666671</v>
      </c>
      <c r="W80" s="196">
        <v>49.612403100775197</v>
      </c>
      <c r="X80" s="196">
        <v>48.936170212765958</v>
      </c>
      <c r="Y80" s="196">
        <v>50</v>
      </c>
      <c r="Z80" s="196">
        <v>42.857142857142854</v>
      </c>
      <c r="AA80" s="196">
        <v>50.909090909090907</v>
      </c>
      <c r="AB80" s="196">
        <v>33.333333333333329</v>
      </c>
      <c r="AC80" s="210">
        <v>42.307692307692307</v>
      </c>
      <c r="AE80" s="227"/>
      <c r="AF80" s="120" t="s">
        <v>79</v>
      </c>
      <c r="AG80" s="196">
        <v>29.166666666666668</v>
      </c>
      <c r="AH80" s="196">
        <v>20</v>
      </c>
      <c r="AI80" s="196">
        <v>25</v>
      </c>
      <c r="AJ80" s="196">
        <v>44.329896907216494</v>
      </c>
      <c r="AK80" s="196">
        <v>53.333333333333336</v>
      </c>
      <c r="AL80" s="196">
        <v>35.897435897435898</v>
      </c>
      <c r="AM80" s="196">
        <v>41.025641025641022</v>
      </c>
      <c r="AN80" s="196">
        <v>41.666666666666671</v>
      </c>
      <c r="AO80" s="196">
        <v>50</v>
      </c>
      <c r="AP80" s="196">
        <v>44</v>
      </c>
      <c r="AQ80" s="206" t="s">
        <v>51</v>
      </c>
      <c r="AR80" s="210">
        <v>83.333333333333343</v>
      </c>
      <c r="AT80" s="227"/>
      <c r="AU80" s="120" t="s">
        <v>79</v>
      </c>
      <c r="AV80" s="196">
        <v>50</v>
      </c>
      <c r="AW80" s="196">
        <v>25</v>
      </c>
      <c r="AX80" s="196">
        <v>0</v>
      </c>
      <c r="AY80" s="196">
        <v>33.333333333333329</v>
      </c>
      <c r="AZ80" s="196">
        <v>80</v>
      </c>
      <c r="BA80" s="196">
        <v>40.909090909090914</v>
      </c>
      <c r="BB80" s="196">
        <v>27.27272727272727</v>
      </c>
      <c r="BC80" s="196">
        <v>35.897435897435898</v>
      </c>
      <c r="BD80" s="196">
        <v>33.333333333333329</v>
      </c>
      <c r="BE80" s="196">
        <v>56.25</v>
      </c>
      <c r="BF80" s="196">
        <v>0</v>
      </c>
      <c r="BG80" s="210">
        <v>20</v>
      </c>
    </row>
    <row r="81" spans="1:59" s="45" customFormat="1" ht="10.5" customHeight="1">
      <c r="A81" s="227"/>
      <c r="B81" s="120" t="s">
        <v>158</v>
      </c>
      <c r="C81" s="196">
        <v>49.387539934241168</v>
      </c>
      <c r="D81" s="196">
        <v>34.216476188236584</v>
      </c>
      <c r="E81" s="196">
        <v>30.950466789732978</v>
      </c>
      <c r="F81" s="196">
        <v>50.772449953133183</v>
      </c>
      <c r="G81" s="196">
        <v>55.885065543321375</v>
      </c>
      <c r="H81" s="196">
        <v>51.725790453379474</v>
      </c>
      <c r="I81" s="196">
        <v>47.795101967573324</v>
      </c>
      <c r="J81" s="196">
        <v>49.183670124466495</v>
      </c>
      <c r="K81" s="196">
        <v>56.122070354013118</v>
      </c>
      <c r="L81" s="196">
        <v>52.425332329430255</v>
      </c>
      <c r="M81" s="196">
        <v>33.355426432750839</v>
      </c>
      <c r="N81" s="210">
        <v>47.281908076520594</v>
      </c>
      <c r="P81" s="227"/>
      <c r="Q81" s="120" t="s">
        <v>158</v>
      </c>
      <c r="R81" s="196">
        <v>58.333333333333336</v>
      </c>
      <c r="S81" s="196">
        <v>25</v>
      </c>
      <c r="T81" s="196">
        <v>58.333333333333336</v>
      </c>
      <c r="U81" s="196">
        <v>55.921052631578952</v>
      </c>
      <c r="V81" s="196">
        <v>54.54545454545454</v>
      </c>
      <c r="W81" s="196">
        <v>62.608695652173921</v>
      </c>
      <c r="X81" s="196">
        <v>57.407407407407405</v>
      </c>
      <c r="Y81" s="196">
        <v>58.091286307053949</v>
      </c>
      <c r="Z81" s="196">
        <v>61.53846153846154</v>
      </c>
      <c r="AA81" s="196">
        <v>57.999999999999993</v>
      </c>
      <c r="AB81" s="196">
        <v>42.857142857142854</v>
      </c>
      <c r="AC81" s="210">
        <v>46</v>
      </c>
      <c r="AE81" s="227"/>
      <c r="AF81" s="120" t="s">
        <v>158</v>
      </c>
      <c r="AG81" s="196">
        <v>30.434782608695656</v>
      </c>
      <c r="AH81" s="196">
        <v>50</v>
      </c>
      <c r="AI81" s="196">
        <v>0</v>
      </c>
      <c r="AJ81" s="196">
        <v>51.19047619047619</v>
      </c>
      <c r="AK81" s="196">
        <v>46.666666666666664</v>
      </c>
      <c r="AL81" s="196">
        <v>37.142857142857146</v>
      </c>
      <c r="AM81" s="196">
        <v>40.322580645161288</v>
      </c>
      <c r="AN81" s="196">
        <v>36.95652173913043</v>
      </c>
      <c r="AO81" s="196">
        <v>50</v>
      </c>
      <c r="AP81" s="196">
        <v>37.5</v>
      </c>
      <c r="AQ81" s="206" t="s">
        <v>51</v>
      </c>
      <c r="AR81" s="210">
        <v>60</v>
      </c>
      <c r="AT81" s="227"/>
      <c r="AU81" s="120" t="s">
        <v>158</v>
      </c>
      <c r="AV81" s="196">
        <v>57.894736842105267</v>
      </c>
      <c r="AW81" s="196">
        <v>33.333333333333329</v>
      </c>
      <c r="AX81" s="196">
        <v>0</v>
      </c>
      <c r="AY81" s="196">
        <v>31.818181818181817</v>
      </c>
      <c r="AZ81" s="196">
        <v>80</v>
      </c>
      <c r="BA81" s="196">
        <v>44.230769230769226</v>
      </c>
      <c r="BB81" s="196">
        <v>29.787234042553191</v>
      </c>
      <c r="BC81" s="196">
        <v>43.661971830985912</v>
      </c>
      <c r="BD81" s="196">
        <v>50</v>
      </c>
      <c r="BE81" s="196">
        <v>64.285714285714292</v>
      </c>
      <c r="BF81" s="196">
        <v>0</v>
      </c>
      <c r="BG81" s="210">
        <v>25</v>
      </c>
    </row>
    <row r="82" spans="1:59" s="45" customFormat="1" ht="10.5" customHeight="1">
      <c r="A82" s="227"/>
      <c r="B82" s="120" t="s">
        <v>80</v>
      </c>
      <c r="C82" s="196">
        <v>55.221255888470914</v>
      </c>
      <c r="D82" s="196">
        <v>62.56640779628998</v>
      </c>
      <c r="E82" s="196">
        <v>39.793457301085262</v>
      </c>
      <c r="F82" s="196">
        <v>52.294012339509251</v>
      </c>
      <c r="G82" s="196">
        <v>61.735514232971589</v>
      </c>
      <c r="H82" s="196">
        <v>54.901228550588748</v>
      </c>
      <c r="I82" s="196">
        <v>54.546344313588961</v>
      </c>
      <c r="J82" s="196">
        <v>50.982644853965056</v>
      </c>
      <c r="K82" s="196">
        <v>52.391250191066327</v>
      </c>
      <c r="L82" s="196">
        <v>54.705252079706817</v>
      </c>
      <c r="M82" s="196">
        <v>45.400441533466427</v>
      </c>
      <c r="N82" s="210">
        <v>46.495277054190154</v>
      </c>
      <c r="P82" s="227"/>
      <c r="Q82" s="120" t="s">
        <v>80</v>
      </c>
      <c r="R82" s="196">
        <v>63.265306122448983</v>
      </c>
      <c r="S82" s="196">
        <v>44.444444444444443</v>
      </c>
      <c r="T82" s="196">
        <v>75</v>
      </c>
      <c r="U82" s="196">
        <v>51.162790697674424</v>
      </c>
      <c r="V82" s="196">
        <v>50</v>
      </c>
      <c r="W82" s="196">
        <v>63.636363636363633</v>
      </c>
      <c r="X82" s="196">
        <v>63.953488372093027</v>
      </c>
      <c r="Y82" s="196">
        <v>57.857142857142861</v>
      </c>
      <c r="Z82" s="196">
        <v>68.75</v>
      </c>
      <c r="AA82" s="196">
        <v>64.285714285714292</v>
      </c>
      <c r="AB82" s="196">
        <v>58.333333333333336</v>
      </c>
      <c r="AC82" s="210">
        <v>63.636363636363633</v>
      </c>
      <c r="AE82" s="227"/>
      <c r="AF82" s="120" t="s">
        <v>80</v>
      </c>
      <c r="AG82" s="196">
        <v>35</v>
      </c>
      <c r="AH82" s="196">
        <v>75</v>
      </c>
      <c r="AI82" s="196">
        <v>0</v>
      </c>
      <c r="AJ82" s="196">
        <v>54.716981132075468</v>
      </c>
      <c r="AK82" s="196">
        <v>75</v>
      </c>
      <c r="AL82" s="196">
        <v>38.70967741935484</v>
      </c>
      <c r="AM82" s="196">
        <v>43.18181818181818</v>
      </c>
      <c r="AN82" s="196">
        <v>41.17647058823529</v>
      </c>
      <c r="AO82" s="196">
        <v>50</v>
      </c>
      <c r="AP82" s="196">
        <v>27.777777777777779</v>
      </c>
      <c r="AQ82" s="206" t="s">
        <v>51</v>
      </c>
      <c r="AR82" s="210">
        <v>40</v>
      </c>
      <c r="AT82" s="227"/>
      <c r="AU82" s="120" t="s">
        <v>80</v>
      </c>
      <c r="AV82" s="196">
        <v>69.565217391304344</v>
      </c>
      <c r="AW82" s="196">
        <v>100</v>
      </c>
      <c r="AX82" s="196">
        <v>0</v>
      </c>
      <c r="AY82" s="196">
        <v>51.162790697674424</v>
      </c>
      <c r="AZ82" s="196">
        <v>75</v>
      </c>
      <c r="BA82" s="196">
        <v>58.333333333333336</v>
      </c>
      <c r="BB82" s="196">
        <v>45.454545454545453</v>
      </c>
      <c r="BC82" s="196">
        <v>47.5</v>
      </c>
      <c r="BD82" s="196">
        <v>0</v>
      </c>
      <c r="BE82" s="196">
        <v>77.777777777777786</v>
      </c>
      <c r="BF82" s="196">
        <v>0</v>
      </c>
      <c r="BG82" s="210">
        <v>0</v>
      </c>
    </row>
    <row r="83" spans="1:59" s="45" customFormat="1" ht="19">
      <c r="A83" s="227"/>
      <c r="B83" s="185" t="s">
        <v>225</v>
      </c>
      <c r="C83" s="196">
        <v>57.816929747331635</v>
      </c>
      <c r="D83" s="196">
        <v>82.50680623683246</v>
      </c>
      <c r="E83" s="196">
        <v>39.793457301085262</v>
      </c>
      <c r="F83" s="196">
        <v>55.088768149707825</v>
      </c>
      <c r="G83" s="196">
        <v>63.009179353139892</v>
      </c>
      <c r="H83" s="196">
        <v>53.492194897747723</v>
      </c>
      <c r="I83" s="196">
        <v>59.502915176378565</v>
      </c>
      <c r="J83" s="196">
        <v>59.644747206232445</v>
      </c>
      <c r="K83" s="196">
        <v>52.947663503784092</v>
      </c>
      <c r="L83" s="196">
        <v>62.25031401335395</v>
      </c>
      <c r="M83" s="196">
        <v>58.371996257313974</v>
      </c>
      <c r="N83" s="210">
        <v>55.593290192024924</v>
      </c>
      <c r="P83" s="227"/>
      <c r="Q83" s="185" t="s">
        <v>225</v>
      </c>
      <c r="R83" s="196">
        <v>65</v>
      </c>
      <c r="S83" s="196">
        <v>72.727272727272734</v>
      </c>
      <c r="T83" s="196">
        <v>75</v>
      </c>
      <c r="U83" s="196">
        <v>51.401869158878498</v>
      </c>
      <c r="V83" s="196">
        <v>42.857142857142854</v>
      </c>
      <c r="W83" s="196">
        <v>60.439560439560438</v>
      </c>
      <c r="X83" s="196">
        <v>67.910447761194021</v>
      </c>
      <c r="Y83" s="196">
        <v>63.212435233160626</v>
      </c>
      <c r="Z83" s="196">
        <v>55.555555555555557</v>
      </c>
      <c r="AA83" s="196">
        <v>67.391304347826093</v>
      </c>
      <c r="AB83" s="196">
        <v>75</v>
      </c>
      <c r="AC83" s="210">
        <v>79.069767441860463</v>
      </c>
      <c r="AE83" s="227"/>
      <c r="AF83" s="185" t="s">
        <v>225</v>
      </c>
      <c r="AG83" s="196">
        <v>36.363636363636367</v>
      </c>
      <c r="AH83" s="196">
        <v>100</v>
      </c>
      <c r="AI83" s="196">
        <v>0</v>
      </c>
      <c r="AJ83" s="196">
        <v>64.179104477611943</v>
      </c>
      <c r="AK83" s="196">
        <v>90.909090909090907</v>
      </c>
      <c r="AL83" s="196">
        <v>37.837837837837839</v>
      </c>
      <c r="AM83" s="196">
        <v>50</v>
      </c>
      <c r="AN83" s="196">
        <v>52.083333333333336</v>
      </c>
      <c r="AO83" s="196">
        <v>50</v>
      </c>
      <c r="AP83" s="196">
        <v>50</v>
      </c>
      <c r="AQ83" s="206" t="s">
        <v>51</v>
      </c>
      <c r="AR83" s="210">
        <v>42.857142857142854</v>
      </c>
      <c r="AT83" s="227"/>
      <c r="AU83" s="185" t="s">
        <v>225</v>
      </c>
      <c r="AV83" s="196">
        <v>77.777777777777786</v>
      </c>
      <c r="AW83" s="196">
        <v>80</v>
      </c>
      <c r="AX83" s="196">
        <v>0</v>
      </c>
      <c r="AY83" s="196">
        <v>48.888888888888886</v>
      </c>
      <c r="AZ83" s="196">
        <v>75</v>
      </c>
      <c r="BA83" s="196">
        <v>62.068965517241381</v>
      </c>
      <c r="BB83" s="196">
        <v>50</v>
      </c>
      <c r="BC83" s="196">
        <v>63.04347826086957</v>
      </c>
      <c r="BD83" s="196">
        <v>50</v>
      </c>
      <c r="BE83" s="196">
        <v>70</v>
      </c>
      <c r="BF83" s="196">
        <v>0</v>
      </c>
      <c r="BG83" s="210">
        <v>0</v>
      </c>
    </row>
    <row r="84" spans="1:59" ht="10.5" customHeight="1">
      <c r="A84" s="227"/>
      <c r="B84" s="120" t="s">
        <v>231</v>
      </c>
      <c r="C84" s="196">
        <v>51.130595583200936</v>
      </c>
      <c r="D84" s="196">
        <v>40.319874425331278</v>
      </c>
      <c r="E84" s="196">
        <v>61.014900233982765</v>
      </c>
      <c r="F84" s="196">
        <v>43.805440682098613</v>
      </c>
      <c r="G84" s="196">
        <v>48.714123622852703</v>
      </c>
      <c r="H84" s="196">
        <v>38.074339707626798</v>
      </c>
      <c r="I84" s="196">
        <v>41.056632971418907</v>
      </c>
      <c r="J84" s="196">
        <v>41.299270398257136</v>
      </c>
      <c r="K84" s="196">
        <v>46.084700295577797</v>
      </c>
      <c r="L84" s="196">
        <v>42.048443082391152</v>
      </c>
      <c r="M84" s="196">
        <v>25.943109447695097</v>
      </c>
      <c r="N84" s="210">
        <v>63.086239328239614</v>
      </c>
      <c r="P84" s="227"/>
      <c r="Q84" s="120" t="s">
        <v>231</v>
      </c>
      <c r="R84" s="196">
        <v>62.745098039215684</v>
      </c>
      <c r="S84" s="196">
        <v>40</v>
      </c>
      <c r="T84" s="196">
        <v>100</v>
      </c>
      <c r="U84" s="196">
        <v>44.565217391304344</v>
      </c>
      <c r="V84" s="196">
        <v>33.333333333333329</v>
      </c>
      <c r="W84" s="196">
        <v>43.243243243243242</v>
      </c>
      <c r="X84" s="196">
        <v>50.862068965517238</v>
      </c>
      <c r="Y84" s="196">
        <v>49.677419354838712</v>
      </c>
      <c r="Z84" s="196">
        <v>47.368421052631575</v>
      </c>
      <c r="AA84" s="196">
        <v>51.428571428571423</v>
      </c>
      <c r="AB84" s="196">
        <v>33.333333333333329</v>
      </c>
      <c r="AC84" s="210">
        <v>79.411764705882348</v>
      </c>
      <c r="AE84" s="227"/>
      <c r="AF84" s="120" t="s">
        <v>231</v>
      </c>
      <c r="AG84" s="196">
        <v>25</v>
      </c>
      <c r="AH84" s="196">
        <v>60</v>
      </c>
      <c r="AI84" s="196">
        <v>25</v>
      </c>
      <c r="AJ84" s="196">
        <v>34.848484848484851</v>
      </c>
      <c r="AK84" s="196">
        <v>50</v>
      </c>
      <c r="AL84" s="196">
        <v>24.242424242424242</v>
      </c>
      <c r="AM84" s="196">
        <v>24</v>
      </c>
      <c r="AN84" s="196">
        <v>21.951219512195124</v>
      </c>
      <c r="AO84" s="196">
        <v>50</v>
      </c>
      <c r="AP84" s="196">
        <v>28.571428571428569</v>
      </c>
      <c r="AQ84" s="206" t="s">
        <v>51</v>
      </c>
      <c r="AR84" s="210">
        <v>50</v>
      </c>
      <c r="AT84" s="227"/>
      <c r="AU84" s="120" t="s">
        <v>231</v>
      </c>
      <c r="AV84" s="196">
        <v>65.384615384615387</v>
      </c>
      <c r="AW84" s="196">
        <v>0</v>
      </c>
      <c r="AX84" s="196">
        <v>0</v>
      </c>
      <c r="AY84" s="196">
        <v>60</v>
      </c>
      <c r="AZ84" s="196">
        <v>100</v>
      </c>
      <c r="BA84" s="196">
        <v>49.056603773584904</v>
      </c>
      <c r="BB84" s="196">
        <v>42.553191489361701</v>
      </c>
      <c r="BC84" s="196">
        <v>52.631578947368418</v>
      </c>
      <c r="BD84" s="196">
        <v>33.333333333333329</v>
      </c>
      <c r="BE84" s="196">
        <v>37.5</v>
      </c>
      <c r="BF84" s="196">
        <v>0</v>
      </c>
      <c r="BG84" s="210">
        <v>33.333333333333329</v>
      </c>
    </row>
    <row r="85" spans="1:59" ht="10.5" customHeight="1">
      <c r="A85" s="227"/>
      <c r="B85" s="120" t="s">
        <v>159</v>
      </c>
      <c r="C85" s="196">
        <v>55.402085330420761</v>
      </c>
      <c r="D85" s="196">
        <v>38.805868246088004</v>
      </c>
      <c r="E85" s="196">
        <v>32.045395550257453</v>
      </c>
      <c r="F85" s="196">
        <v>52.19125332945525</v>
      </c>
      <c r="G85" s="196">
        <v>51.944025048661786</v>
      </c>
      <c r="H85" s="196">
        <v>45.476976718227192</v>
      </c>
      <c r="I85" s="196">
        <v>50.22381553293647</v>
      </c>
      <c r="J85" s="196">
        <v>52.479982503939098</v>
      </c>
      <c r="K85" s="196">
        <v>46.498407454003633</v>
      </c>
      <c r="L85" s="196">
        <v>53.585362228291594</v>
      </c>
      <c r="M85" s="196">
        <v>33.355426432750839</v>
      </c>
      <c r="N85" s="210">
        <v>64.846678840189128</v>
      </c>
      <c r="P85" s="227"/>
      <c r="Q85" s="120" t="s">
        <v>159</v>
      </c>
      <c r="R85" s="196">
        <v>62.962962962962962</v>
      </c>
      <c r="S85" s="196">
        <v>38.461538461538467</v>
      </c>
      <c r="T85" s="196">
        <v>46.153846153846153</v>
      </c>
      <c r="U85" s="196">
        <v>53.41614906832298</v>
      </c>
      <c r="V85" s="196">
        <v>27.27272727272727</v>
      </c>
      <c r="W85" s="196">
        <v>48.8</v>
      </c>
      <c r="X85" s="196">
        <v>53.846153846153847</v>
      </c>
      <c r="Y85" s="196">
        <v>55.769230769230774</v>
      </c>
      <c r="Z85" s="196">
        <v>48.148148148148145</v>
      </c>
      <c r="AA85" s="196">
        <v>61.261261261261254</v>
      </c>
      <c r="AB85" s="196">
        <v>42.857142857142854</v>
      </c>
      <c r="AC85" s="210">
        <v>81.132075471698116</v>
      </c>
      <c r="AE85" s="227"/>
      <c r="AF85" s="120" t="s">
        <v>159</v>
      </c>
      <c r="AG85" s="196">
        <v>27.27272727272727</v>
      </c>
      <c r="AH85" s="196">
        <v>40</v>
      </c>
      <c r="AI85" s="196">
        <v>0</v>
      </c>
      <c r="AJ85" s="196">
        <v>52.222222222222229</v>
      </c>
      <c r="AK85" s="196">
        <v>75</v>
      </c>
      <c r="AL85" s="196">
        <v>29.72972972972973</v>
      </c>
      <c r="AM85" s="196">
        <v>44.776119402985074</v>
      </c>
      <c r="AN85" s="196">
        <v>47.272727272727273</v>
      </c>
      <c r="AO85" s="196">
        <v>50</v>
      </c>
      <c r="AP85" s="196">
        <v>40.909090909090914</v>
      </c>
      <c r="AQ85" s="206" t="s">
        <v>51</v>
      </c>
      <c r="AR85" s="210">
        <v>40</v>
      </c>
      <c r="AT85" s="227"/>
      <c r="AU85" s="120" t="s">
        <v>159</v>
      </c>
      <c r="AV85" s="196">
        <v>88.095238095238088</v>
      </c>
      <c r="AW85" s="196">
        <v>37.5</v>
      </c>
      <c r="AX85" s="196">
        <v>50</v>
      </c>
      <c r="AY85" s="196">
        <v>47.826086956521742</v>
      </c>
      <c r="AZ85" s="196">
        <v>90</v>
      </c>
      <c r="BA85" s="196">
        <v>66.972477064220186</v>
      </c>
      <c r="BB85" s="196">
        <v>48.979591836734691</v>
      </c>
      <c r="BC85" s="196">
        <v>51.898734177215189</v>
      </c>
      <c r="BD85" s="196">
        <v>33.333333333333329</v>
      </c>
      <c r="BE85" s="196">
        <v>53.333333333333336</v>
      </c>
      <c r="BF85" s="196">
        <v>0</v>
      </c>
      <c r="BG85" s="210">
        <v>60</v>
      </c>
    </row>
    <row r="86" spans="1:59" ht="10.5" customHeight="1">
      <c r="A86" s="227"/>
      <c r="B86" s="120" t="s">
        <v>230</v>
      </c>
      <c r="C86" s="196">
        <v>61.441181060976184</v>
      </c>
      <c r="D86" s="196">
        <v>49.794136499565134</v>
      </c>
      <c r="E86" s="196">
        <v>56.590514487726679</v>
      </c>
      <c r="F86" s="196">
        <v>55.400180002743454</v>
      </c>
      <c r="G86" s="196">
        <v>66.658329735967328</v>
      </c>
      <c r="H86" s="196">
        <v>53.137432058973928</v>
      </c>
      <c r="I86" s="196">
        <v>46.612140029639967</v>
      </c>
      <c r="J86" s="196">
        <v>54.242186469130978</v>
      </c>
      <c r="K86" s="196">
        <v>62.861752244784377</v>
      </c>
      <c r="L86" s="196">
        <v>66.871877383553908</v>
      </c>
      <c r="M86" s="196">
        <v>43.238515746158505</v>
      </c>
      <c r="N86" s="210">
        <v>37.069815462781669</v>
      </c>
      <c r="P86" s="227"/>
      <c r="Q86" s="120" t="s">
        <v>230</v>
      </c>
      <c r="R86" s="196">
        <v>67.164179104477611</v>
      </c>
      <c r="S86" s="196">
        <v>36.363636363636367</v>
      </c>
      <c r="T86" s="196">
        <v>66.666666666666657</v>
      </c>
      <c r="U86" s="196">
        <v>49.152542372881356</v>
      </c>
      <c r="V86" s="196">
        <v>42.857142857142854</v>
      </c>
      <c r="W86" s="196">
        <v>58.163265306122447</v>
      </c>
      <c r="X86" s="196">
        <v>57.664233576642332</v>
      </c>
      <c r="Y86" s="196">
        <v>57.619047619047613</v>
      </c>
      <c r="Z86" s="196">
        <v>50</v>
      </c>
      <c r="AA86" s="196">
        <v>63.917525773195869</v>
      </c>
      <c r="AB86" s="196">
        <v>55.555555555555557</v>
      </c>
      <c r="AC86" s="210">
        <v>62.745098039215684</v>
      </c>
      <c r="AE86" s="227"/>
      <c r="AF86" s="120" t="s">
        <v>230</v>
      </c>
      <c r="AG86" s="196">
        <v>44.444444444444443</v>
      </c>
      <c r="AH86" s="196">
        <v>80</v>
      </c>
      <c r="AI86" s="196">
        <v>66.666666666666657</v>
      </c>
      <c r="AJ86" s="196">
        <v>65.853658536585371</v>
      </c>
      <c r="AK86" s="196">
        <v>100</v>
      </c>
      <c r="AL86" s="196">
        <v>42.857142857142854</v>
      </c>
      <c r="AM86" s="196">
        <v>30.76923076923077</v>
      </c>
      <c r="AN86" s="196">
        <v>47.368421052631575</v>
      </c>
      <c r="AO86" s="196">
        <v>66.666666666666657</v>
      </c>
      <c r="AP86" s="196">
        <v>73.333333333333329</v>
      </c>
      <c r="AQ86" s="206" t="s">
        <v>51</v>
      </c>
      <c r="AR86" s="210">
        <v>0</v>
      </c>
      <c r="AT86" s="227"/>
      <c r="AU86" s="120" t="s">
        <v>230</v>
      </c>
      <c r="AV86" s="196">
        <v>77.142857142857153</v>
      </c>
      <c r="AW86" s="196">
        <v>33.333333333333329</v>
      </c>
      <c r="AX86" s="196">
        <v>0</v>
      </c>
      <c r="AY86" s="196">
        <v>55.319148936170215</v>
      </c>
      <c r="AZ86" s="196">
        <v>80</v>
      </c>
      <c r="BA86" s="196">
        <v>57.142857142857139</v>
      </c>
      <c r="BB86" s="196">
        <v>41.17647058823529</v>
      </c>
      <c r="BC86" s="196">
        <v>56.862745098039213</v>
      </c>
      <c r="BD86" s="196">
        <v>100</v>
      </c>
      <c r="BE86" s="196">
        <v>63.636363636363633</v>
      </c>
      <c r="BF86" s="196">
        <v>0</v>
      </c>
      <c r="BG86" s="210">
        <v>25</v>
      </c>
    </row>
    <row r="87" spans="1:59" ht="10.5" customHeight="1">
      <c r="A87" s="227"/>
      <c r="B87" s="120" t="s">
        <v>160</v>
      </c>
      <c r="C87" s="196">
        <v>50.561778414936377</v>
      </c>
      <c r="D87" s="196">
        <v>44.564890614447336</v>
      </c>
      <c r="E87" s="196">
        <v>41.564694907400288</v>
      </c>
      <c r="F87" s="196">
        <v>39.445244109537363</v>
      </c>
      <c r="G87" s="196">
        <v>55.081539596128245</v>
      </c>
      <c r="H87" s="196">
        <v>41.950201231541129</v>
      </c>
      <c r="I87" s="196">
        <v>42.162870087149429</v>
      </c>
      <c r="J87" s="196">
        <v>42.238568953938753</v>
      </c>
      <c r="K87" s="196">
        <v>33.348394678921785</v>
      </c>
      <c r="L87" s="196">
        <v>49.037793549264883</v>
      </c>
      <c r="M87" s="196">
        <v>44.473901910334455</v>
      </c>
      <c r="N87" s="210">
        <v>50.838372552913583</v>
      </c>
      <c r="P87" s="227"/>
      <c r="Q87" s="120" t="s">
        <v>160</v>
      </c>
      <c r="R87" s="196">
        <v>51.851851851851848</v>
      </c>
      <c r="S87" s="196">
        <v>46.153846153846153</v>
      </c>
      <c r="T87" s="196">
        <v>53.846153846153847</v>
      </c>
      <c r="U87" s="196">
        <v>37.349397590361441</v>
      </c>
      <c r="V87" s="196">
        <v>41.666666666666671</v>
      </c>
      <c r="W87" s="196">
        <v>43.846153846153847</v>
      </c>
      <c r="X87" s="196">
        <v>49.19786096256685</v>
      </c>
      <c r="Y87" s="196">
        <v>46.64179104477612</v>
      </c>
      <c r="Z87" s="196">
        <v>42.857142857142854</v>
      </c>
      <c r="AA87" s="196">
        <v>51.785714285714292</v>
      </c>
      <c r="AB87" s="196">
        <v>57.142857142857139</v>
      </c>
      <c r="AC87" s="210">
        <v>61.53846153846154</v>
      </c>
      <c r="AE87" s="227"/>
      <c r="AF87" s="120" t="s">
        <v>160</v>
      </c>
      <c r="AG87" s="196">
        <v>42.307692307692307</v>
      </c>
      <c r="AH87" s="196">
        <v>57.142857142857139</v>
      </c>
      <c r="AI87" s="196">
        <v>25</v>
      </c>
      <c r="AJ87" s="196">
        <v>44.660194174757287</v>
      </c>
      <c r="AK87" s="196">
        <v>66.666666666666657</v>
      </c>
      <c r="AL87" s="196">
        <v>36.363636363636367</v>
      </c>
      <c r="AM87" s="196">
        <v>37.037037037037038</v>
      </c>
      <c r="AN87" s="196">
        <v>36.923076923076927</v>
      </c>
      <c r="AO87" s="196">
        <v>33.333333333333329</v>
      </c>
      <c r="AP87" s="196">
        <v>44</v>
      </c>
      <c r="AQ87" s="206" t="s">
        <v>51</v>
      </c>
      <c r="AR87" s="210">
        <v>57.142857142857139</v>
      </c>
      <c r="AT87" s="227"/>
      <c r="AU87" s="120" t="s">
        <v>160</v>
      </c>
      <c r="AV87" s="196">
        <v>63.414634146341463</v>
      </c>
      <c r="AW87" s="196">
        <v>12.5</v>
      </c>
      <c r="AX87" s="196">
        <v>33.333333333333329</v>
      </c>
      <c r="AY87" s="196">
        <v>35.820895522388057</v>
      </c>
      <c r="AZ87" s="196">
        <v>77.777777777777786</v>
      </c>
      <c r="BA87" s="196">
        <v>47.058823529411761</v>
      </c>
      <c r="BB87" s="196">
        <v>28.260869565217391</v>
      </c>
      <c r="BC87" s="196">
        <v>37.974683544303801</v>
      </c>
      <c r="BD87" s="196">
        <v>0</v>
      </c>
      <c r="BE87" s="196">
        <v>50</v>
      </c>
      <c r="BF87" s="196">
        <v>0</v>
      </c>
      <c r="BG87" s="210">
        <v>0</v>
      </c>
    </row>
    <row r="88" spans="1:59" customFormat="1" ht="10.5" customHeight="1">
      <c r="A88" s="235"/>
      <c r="B88" s="121" t="s">
        <v>161</v>
      </c>
      <c r="C88" s="197">
        <v>71.773204690405365</v>
      </c>
      <c r="D88" s="197">
        <v>68.912978122889456</v>
      </c>
      <c r="E88" s="197">
        <v>72.447591298048096</v>
      </c>
      <c r="F88" s="197">
        <v>71.751695432240012</v>
      </c>
      <c r="G88" s="197">
        <v>75.210851153318231</v>
      </c>
      <c r="H88" s="197">
        <v>74.862502932008013</v>
      </c>
      <c r="I88" s="197">
        <v>69.252801957780136</v>
      </c>
      <c r="J88" s="197">
        <v>69.335902275182164</v>
      </c>
      <c r="K88" s="197">
        <v>77.283473560619683</v>
      </c>
      <c r="L88" s="197">
        <v>75.565943008204243</v>
      </c>
      <c r="M88" s="197">
        <v>71.698426057059891</v>
      </c>
      <c r="N88" s="209">
        <v>73.675037234514718</v>
      </c>
      <c r="P88" s="235"/>
      <c r="Q88" s="121" t="s">
        <v>161</v>
      </c>
      <c r="R88" s="197">
        <v>75.308641975308646</v>
      </c>
      <c r="S88" s="197">
        <v>69.230769230769226</v>
      </c>
      <c r="T88" s="197">
        <v>92.307692307692307</v>
      </c>
      <c r="U88" s="197">
        <v>71.686746987951807</v>
      </c>
      <c r="V88" s="197">
        <v>66.666666666666657</v>
      </c>
      <c r="W88" s="197">
        <v>76.153846153846146</v>
      </c>
      <c r="X88" s="197">
        <v>73.015873015873012</v>
      </c>
      <c r="Y88" s="197">
        <v>71.481481481481481</v>
      </c>
      <c r="Z88" s="197">
        <v>71.428571428571431</v>
      </c>
      <c r="AA88" s="197">
        <v>76.785714285714292</v>
      </c>
      <c r="AB88" s="197">
        <v>63.636363636363633</v>
      </c>
      <c r="AC88" s="209">
        <v>84.615384615384613</v>
      </c>
      <c r="AE88" s="235"/>
      <c r="AF88" s="121" t="s">
        <v>161</v>
      </c>
      <c r="AG88" s="197">
        <v>59.259259259259252</v>
      </c>
      <c r="AH88" s="197">
        <v>71.428571428571431</v>
      </c>
      <c r="AI88" s="197">
        <v>50</v>
      </c>
      <c r="AJ88" s="197">
        <v>74.038461538461547</v>
      </c>
      <c r="AK88" s="197">
        <v>88.235294117647058</v>
      </c>
      <c r="AL88" s="197">
        <v>70.454545454545453</v>
      </c>
      <c r="AM88" s="197">
        <v>68.292682926829272</v>
      </c>
      <c r="AN88" s="197">
        <v>69.230769230769226</v>
      </c>
      <c r="AO88" s="197">
        <v>100</v>
      </c>
      <c r="AP88" s="197">
        <v>70.833333333333343</v>
      </c>
      <c r="AQ88" s="205" t="s">
        <v>51</v>
      </c>
      <c r="AR88" s="209">
        <v>71.428571428571431</v>
      </c>
      <c r="AT88" s="235"/>
      <c r="AU88" s="121" t="s">
        <v>161</v>
      </c>
      <c r="AV88" s="197">
        <v>85.714285714285708</v>
      </c>
      <c r="AW88" s="197">
        <v>62.5</v>
      </c>
      <c r="AX88" s="197">
        <v>50</v>
      </c>
      <c r="AY88" s="197">
        <v>67.164179104477611</v>
      </c>
      <c r="AZ88" s="197">
        <v>77.777777777777786</v>
      </c>
      <c r="BA88" s="197">
        <v>79.611650485436897</v>
      </c>
      <c r="BB88" s="197">
        <v>58.064516129032263</v>
      </c>
      <c r="BC88" s="197">
        <v>62.025316455696199</v>
      </c>
      <c r="BD88" s="197">
        <v>50</v>
      </c>
      <c r="BE88" s="197">
        <v>81.25</v>
      </c>
      <c r="BF88" s="197">
        <v>100</v>
      </c>
      <c r="BG88" s="209">
        <v>40</v>
      </c>
    </row>
    <row r="89" spans="1:59" customFormat="1" ht="10.5" customHeight="1"/>
    <row r="90" spans="1:59" customFormat="1" ht="10.5" customHeight="1"/>
    <row r="91" spans="1:59" customFormat="1" ht="12"/>
    <row r="92" spans="1:59" customFormat="1" ht="12"/>
    <row r="93" spans="1:59" customFormat="1" ht="12"/>
    <row r="94" spans="1:59" customFormat="1" ht="12"/>
    <row r="95" spans="1:59" customFormat="1" ht="12"/>
    <row r="96" spans="1:59" customFormat="1" ht="12"/>
    <row r="97" customFormat="1" ht="12"/>
    <row r="98" customFormat="1" ht="12"/>
    <row r="99" customFormat="1" ht="12"/>
    <row r="100" customFormat="1" ht="12"/>
    <row r="101" customFormat="1" ht="12"/>
    <row r="102" customFormat="1" ht="12"/>
    <row r="103" customFormat="1" ht="12"/>
    <row r="104" customFormat="1" ht="12"/>
    <row r="105" customFormat="1" ht="12"/>
    <row r="106" customFormat="1" ht="12"/>
    <row r="107" customFormat="1" ht="12"/>
    <row r="108" customFormat="1" ht="12"/>
    <row r="109" customFormat="1" ht="12"/>
    <row r="110" customFormat="1" ht="12"/>
    <row r="111" customFormat="1" ht="12"/>
    <row r="112" customFormat="1" ht="12"/>
    <row r="113" customFormat="1" ht="12"/>
    <row r="114" customFormat="1" ht="12"/>
    <row r="115" customFormat="1" ht="12"/>
    <row r="116" customFormat="1" ht="12"/>
    <row r="117" customFormat="1" ht="12"/>
    <row r="118" customFormat="1" ht="12"/>
    <row r="119" customFormat="1" ht="12"/>
    <row r="120" customFormat="1" ht="12"/>
    <row r="121" customFormat="1" ht="12"/>
    <row r="122" customFormat="1" ht="12"/>
    <row r="123" customFormat="1" ht="12"/>
    <row r="124" customFormat="1" ht="12"/>
    <row r="125" customFormat="1" ht="12"/>
    <row r="126" customFormat="1" ht="12"/>
    <row r="127" customFormat="1" ht="12"/>
    <row r="128" customFormat="1" ht="12"/>
    <row r="129" customFormat="1" ht="12"/>
    <row r="130" customFormat="1" ht="12"/>
    <row r="131" customFormat="1" ht="12"/>
    <row r="132" customFormat="1" ht="12"/>
    <row r="133" customFormat="1" ht="12"/>
    <row r="134" customFormat="1" ht="12"/>
    <row r="135" customFormat="1" ht="12"/>
    <row r="136" customFormat="1" ht="12"/>
    <row r="137" customFormat="1" ht="12"/>
    <row r="138" customFormat="1" ht="12"/>
    <row r="139" customFormat="1" ht="12"/>
    <row r="140" customFormat="1" ht="12"/>
    <row r="141" customFormat="1" ht="12"/>
    <row r="142" customFormat="1" ht="12"/>
    <row r="143" customFormat="1" ht="12"/>
    <row r="144" customFormat="1" ht="12"/>
    <row r="145" customFormat="1" ht="12"/>
    <row r="146" customFormat="1" ht="12"/>
    <row r="147" customFormat="1" ht="12"/>
    <row r="148" customFormat="1" ht="12"/>
    <row r="149" customFormat="1" ht="12"/>
    <row r="150" customFormat="1" ht="12"/>
    <row r="151" customFormat="1" ht="12"/>
    <row r="152" customFormat="1" ht="12"/>
    <row r="153" customFormat="1" ht="12"/>
    <row r="154" customFormat="1" ht="12"/>
    <row r="155" customFormat="1" ht="12"/>
    <row r="156" customFormat="1" ht="12"/>
    <row r="157" customFormat="1" ht="12"/>
    <row r="158" customFormat="1" ht="12"/>
    <row r="159" customFormat="1" ht="12"/>
    <row r="160" customFormat="1" ht="12"/>
    <row r="161" customFormat="1" ht="12"/>
    <row r="162" customFormat="1" ht="12"/>
    <row r="163" customFormat="1" ht="12"/>
    <row r="164" customFormat="1" ht="12"/>
    <row r="165" customFormat="1" ht="12"/>
    <row r="166" customFormat="1" ht="12"/>
    <row r="167" customFormat="1" ht="12" customHeight="1"/>
    <row r="168" customFormat="1" ht="12"/>
    <row r="169" customFormat="1" ht="12"/>
    <row r="170" customFormat="1" ht="12"/>
    <row r="171" customFormat="1" ht="12"/>
    <row r="172" customFormat="1" ht="12"/>
    <row r="173" customFormat="1" ht="12"/>
    <row r="174" customFormat="1" ht="12"/>
    <row r="175" customFormat="1" ht="12"/>
    <row r="176" customFormat="1" ht="12"/>
    <row r="177" customFormat="1" ht="11.25" customHeight="1"/>
    <row r="178" customFormat="1" ht="11.25" customHeight="1"/>
    <row r="179" customFormat="1" ht="11.25" customHeight="1"/>
    <row r="180" customFormat="1" ht="11.25" customHeight="1"/>
    <row r="181" customFormat="1" ht="11.25" customHeight="1"/>
    <row r="182" customFormat="1" ht="11.25" customHeight="1"/>
    <row r="183" customFormat="1" ht="11.25" customHeight="1"/>
    <row r="184" customFormat="1" ht="11.25" customHeight="1"/>
    <row r="185" customFormat="1" ht="11.25" customHeight="1"/>
    <row r="186" customFormat="1" ht="11.25" customHeight="1"/>
    <row r="187" customFormat="1" ht="21" customHeight="1"/>
    <row r="188" customFormat="1" ht="11.25" customHeight="1"/>
    <row r="189" customFormat="1" ht="11.25" customHeight="1"/>
    <row r="190" customFormat="1" ht="11.25" customHeight="1"/>
    <row r="191" customFormat="1" ht="11.25" customHeight="1"/>
    <row r="192" customFormat="1" ht="11.25" customHeight="1"/>
    <row r="193" customFormat="1" ht="11.25" customHeight="1"/>
    <row r="194" customFormat="1" ht="11.25" customHeight="1"/>
    <row r="195" customFormat="1" ht="21" customHeight="1"/>
    <row r="196" customFormat="1" ht="10.5" customHeight="1"/>
    <row r="197" customFormat="1" ht="11.25" customHeight="1"/>
    <row r="198" customFormat="1" ht="11.25" customHeight="1"/>
    <row r="199" customFormat="1" ht="11.25" customHeight="1"/>
    <row r="200" customFormat="1" ht="31.5" customHeight="1"/>
    <row r="201" customFormat="1" ht="10.5" customHeight="1"/>
    <row r="202" customFormat="1" ht="11.25" customHeight="1"/>
    <row r="203" customFormat="1" ht="11.25" customHeight="1"/>
    <row r="204" customFormat="1" ht="11.25" customHeight="1"/>
    <row r="205" customFormat="1" ht="21" customHeight="1"/>
    <row r="206" customFormat="1" ht="10.5" customHeight="1"/>
    <row r="207" customFormat="1" ht="11.25" customHeight="1"/>
    <row r="208" customFormat="1" ht="11.25" customHeight="1"/>
    <row r="209" customFormat="1" ht="11.25" customHeight="1"/>
    <row r="210" customFormat="1" ht="21" customHeight="1"/>
    <row r="211" customFormat="1" ht="10.5" customHeight="1"/>
    <row r="212" customFormat="1" ht="11.25" customHeight="1"/>
    <row r="213" customFormat="1" ht="11.25" customHeight="1"/>
    <row r="214" customFormat="1" ht="11.25" customHeight="1"/>
    <row r="215" customFormat="1" ht="21" customHeight="1"/>
    <row r="216" customFormat="1" ht="10.5" customHeight="1"/>
    <row r="217" customFormat="1" ht="11.25" customHeight="1"/>
    <row r="218" customFormat="1" ht="11.25" customHeight="1"/>
    <row r="219" customFormat="1" ht="11.25" customHeight="1"/>
    <row r="220" customFormat="1" ht="21" customHeight="1"/>
    <row r="221" customFormat="1" ht="10.5" customHeight="1"/>
    <row r="222" customFormat="1" ht="11.25" customHeight="1"/>
    <row r="223" customFormat="1" ht="11.25" customHeight="1"/>
    <row r="224" customFormat="1" ht="11.25" customHeight="1"/>
    <row r="225" customFormat="1" ht="21" customHeight="1"/>
    <row r="226" customFormat="1" ht="10.5" customHeight="1"/>
    <row r="227" customFormat="1" ht="11.25" customHeight="1"/>
    <row r="228" customFormat="1" ht="11.25" customHeight="1"/>
    <row r="229" customFormat="1" ht="11.25" customHeight="1"/>
    <row r="230" customFormat="1" ht="21" customHeight="1"/>
    <row r="231" customFormat="1" ht="10.5" customHeight="1"/>
    <row r="232" customFormat="1" ht="11.25" customHeight="1"/>
    <row r="233" customFormat="1" ht="11.25" customHeight="1"/>
    <row r="234" customFormat="1" ht="11.25" customHeight="1"/>
    <row r="235" customFormat="1" ht="21" customHeight="1"/>
    <row r="236" customFormat="1" ht="10.5" customHeight="1"/>
    <row r="237" customFormat="1" ht="11.25" customHeight="1"/>
    <row r="238" customFormat="1" ht="11.25" customHeight="1"/>
    <row r="239" customFormat="1" ht="11.25" customHeight="1"/>
    <row r="240" customFormat="1" ht="21" customHeight="1"/>
    <row r="241" customFormat="1" ht="10.5" customHeight="1"/>
    <row r="242" customFormat="1" ht="11.25" customHeight="1"/>
    <row r="243" customFormat="1" ht="11.25" customHeight="1"/>
    <row r="244" customFormat="1" ht="11.25" customHeight="1"/>
    <row r="245" customFormat="1" ht="21" customHeight="1"/>
    <row r="246" customFormat="1" ht="10.5" customHeight="1"/>
    <row r="247" customFormat="1" ht="11.25" customHeight="1"/>
    <row r="248" customFormat="1" ht="11.25" customHeight="1"/>
    <row r="249" customFormat="1" ht="11.25" customHeight="1"/>
    <row r="250" customFormat="1" ht="31.5" customHeight="1"/>
    <row r="251" customFormat="1" ht="10.5" customHeight="1"/>
    <row r="252" customFormat="1" ht="11.25" customHeight="1"/>
    <row r="253" customFormat="1" ht="11.25" customHeight="1"/>
    <row r="254" customFormat="1" ht="11.25" customHeight="1"/>
    <row r="255" customFormat="1" ht="21" customHeight="1"/>
    <row r="256" customFormat="1" ht="10.5" customHeight="1"/>
    <row r="257" spans="1:29" customFormat="1" ht="11.25" customHeight="1"/>
    <row r="258" spans="1:29" customFormat="1" ht="11.25" customHeight="1"/>
    <row r="259" spans="1:29" customFormat="1" ht="11.25" customHeight="1"/>
    <row r="260" spans="1:29" customFormat="1" ht="42" customHeight="1"/>
    <row r="261" spans="1:29" customFormat="1" ht="10.5" customHeight="1"/>
    <row r="262" spans="1:29" customFormat="1" ht="11.25" customHeight="1"/>
    <row r="263" spans="1:29" customFormat="1" ht="11.25" customHeight="1"/>
    <row r="264" spans="1:29" customFormat="1" ht="11.25" customHeight="1"/>
    <row r="265" spans="1:29" customFormat="1" ht="21" customHeight="1">
      <c r="A265" s="6"/>
      <c r="B265" s="6"/>
    </row>
    <row r="266" spans="1:29" ht="11.25" customHeight="1"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spans="1:29" ht="12" customHeight="1"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spans="1:29" ht="12" customHeight="1"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spans="1:29" ht="12.75" customHeight="1"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spans="1:29" ht="13.5" customHeight="1"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spans="1:29" ht="12.75" customHeight="1"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spans="1:29" ht="12" customHeight="1"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spans="16:29" ht="12" customHeight="1"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spans="16:29" ht="12" customHeight="1"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spans="16:29" ht="12" customHeight="1"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spans="16:29" ht="12" customHeight="1"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spans="16:29" ht="12" customHeight="1"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spans="16:29" ht="12" customHeight="1"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spans="16:29" ht="12" customHeight="1"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spans="16:29" ht="12" customHeight="1"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spans="16:29" ht="12" customHeight="1"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spans="16:29" ht="12" customHeight="1"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spans="16:29" ht="12" customHeight="1"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spans="16:29" ht="12" customHeight="1"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spans="16:29" ht="12" customHeight="1"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spans="16:29" ht="12" customHeight="1"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spans="16:29" ht="12" customHeight="1"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spans="16:29" ht="12" customHeight="1"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spans="16:29" ht="12" customHeight="1"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spans="16:29" ht="12" customHeight="1"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spans="16:29" ht="12" customHeight="1"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spans="16:29" ht="21" customHeight="1"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spans="16:29" ht="12" customHeight="1"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spans="16:29" ht="12" customHeight="1"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spans="16:29" ht="12" customHeight="1"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spans="16:29" ht="12" customHeight="1"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spans="16:29" ht="12" customHeight="1"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spans="16:29" ht="12" customHeight="1"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spans="16:29" ht="12" customHeight="1"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spans="16:29" ht="12" customHeight="1"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spans="16:29" ht="12" customHeight="1"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spans="16:29" ht="12" customHeight="1"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spans="16:29" ht="12" customHeight="1"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spans="16:29" ht="12" customHeight="1"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spans="16:29" ht="12" customHeight="1"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spans="16:29" ht="12" customHeight="1"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spans="16:29" ht="12" customHeight="1"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spans="16:29" ht="12" customHeight="1"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spans="16:29" ht="12" customHeight="1"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spans="16:29" ht="12" customHeight="1"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spans="16:29" ht="12" customHeight="1"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spans="16:29" ht="12" customHeight="1"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spans="16:29" ht="12" customHeight="1"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spans="16:29" ht="12" customHeight="1"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spans="16:29" ht="12" customHeight="1"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spans="16:29" ht="12" customHeight="1"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spans="16:29" ht="12" customHeight="1"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spans="16:29" ht="12" customHeight="1"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spans="16:29" ht="12" customHeight="1"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spans="16:29" ht="12" customHeight="1"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spans="16:29" ht="12" customHeight="1"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spans="16:29" ht="12" customHeight="1"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spans="16:29" ht="12" customHeight="1"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spans="16:29" ht="12" customHeight="1"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spans="16:29" ht="12" customHeight="1"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spans="16:29" ht="12" customHeight="1"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spans="16:29" ht="12" customHeight="1"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spans="16:29" ht="12" customHeight="1"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spans="16:29" ht="12" customHeight="1"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spans="16:29" ht="12" customHeight="1"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spans="16:29" ht="12" customHeight="1"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spans="16:29" ht="12" customHeight="1"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spans="16:29" ht="12" customHeight="1"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spans="16:29" ht="12" customHeight="1"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spans="16:29" ht="12" customHeight="1"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spans="16:29" ht="12" customHeight="1"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spans="16:29" ht="12" customHeight="1"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spans="16:29" ht="12" customHeight="1"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spans="16:29" ht="12" customHeight="1"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spans="16:29" ht="12" customHeight="1"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spans="16:29" ht="12" customHeight="1"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spans="16:29" ht="12" customHeight="1"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spans="16:29" ht="12" customHeight="1"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spans="16:29" ht="12" customHeight="1"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spans="16:29" ht="12" customHeight="1"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spans="16:29" ht="12" customHeight="1"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spans="16:29" ht="12" customHeight="1"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spans="16:29" ht="12" customHeight="1"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spans="16:29" ht="12" customHeight="1"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spans="16:29" ht="12" customHeight="1"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spans="16:29" ht="12" customHeight="1"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spans="16:29" ht="12" customHeight="1"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spans="16:29" ht="12" customHeight="1"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spans="16:29" ht="12" customHeight="1"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spans="16:29" ht="12" customHeight="1"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spans="16:29" ht="12" customHeight="1"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spans="16:29" ht="12" customHeight="1"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spans="16:29" ht="12" customHeight="1"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spans="16:29" ht="12" customHeight="1"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spans="16:29" ht="12" customHeight="1"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spans="16:29" ht="10.5" customHeight="1"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spans="16:29" ht="10.5" customHeight="1"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spans="16:29" ht="10.5" customHeight="1"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spans="16:29" ht="10.5" customHeight="1"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spans="16:29" ht="10.5" customHeight="1"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spans="16:29" ht="10.5" customHeight="1"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spans="16:29" ht="10.5" customHeight="1"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spans="16:29" ht="10.5" customHeight="1"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spans="16:29" ht="10.5" customHeight="1"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spans="16:29" ht="10.5" customHeight="1"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spans="16:29" ht="10.5" customHeight="1"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spans="16:29" ht="10.5" customHeight="1"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spans="16:29" ht="10.5" customHeight="1"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spans="16:29" ht="10.5" customHeight="1"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spans="16:29" ht="10.5" customHeight="1"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spans="16:29" ht="10.5" customHeight="1"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spans="16:29" ht="10.5" customHeight="1"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spans="16:29" ht="10.5" customHeight="1"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spans="16:29" ht="10.5" customHeight="1"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spans="16:29" ht="10.5" customHeight="1"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spans="16:29" ht="10.5" customHeight="1"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spans="16:29" ht="10.5" customHeight="1"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spans="16:29" ht="10.5" customHeight="1"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spans="16:29" ht="10.5" customHeight="1"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spans="16:29" ht="10.5" customHeight="1"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spans="16:29" ht="10.5" customHeight="1"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spans="16:29" ht="10.5" customHeight="1"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spans="16:29" ht="10.5" customHeight="1"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spans="16:29" ht="10.5" customHeight="1"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spans="16:29" ht="10.5" customHeight="1"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spans="16:29" ht="10.5" customHeight="1"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spans="16:29" ht="10.5" customHeight="1"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spans="16:29" ht="10.5" customHeight="1"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spans="16:29" ht="10.5" customHeight="1"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spans="16:29" ht="10.5" customHeight="1"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spans="16:29" ht="10.5" customHeight="1"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spans="16:29" ht="10.5" customHeight="1"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spans="16:29" ht="10.5" customHeight="1"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spans="16:29" ht="10.5" customHeight="1"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spans="16:29" ht="10.5" customHeight="1"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spans="16:29" ht="10.5" customHeight="1"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spans="16:29" ht="10.5" customHeight="1"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spans="16:29" ht="10.5" customHeight="1"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spans="16:29" ht="10.5" customHeight="1"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spans="16:29" ht="10.5" customHeight="1"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spans="16:29" ht="11.25" customHeight="1"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spans="16:29" ht="11.25" customHeight="1"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spans="16:29" ht="10.5" customHeight="1"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spans="16:29" ht="10.5" customHeight="1"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spans="16:29" ht="10.5" customHeight="1"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spans="16:29" ht="10.5" customHeight="1"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spans="16:29" ht="10.5" customHeight="1"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spans="16:29" ht="10.5" customHeight="1"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spans="16:29" ht="10.5" customHeight="1"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spans="16:29" ht="10.5" customHeight="1"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spans="16:29" ht="10.5" customHeight="1"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spans="16:29" ht="10.5" customHeight="1"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spans="16:29" ht="10.5" customHeight="1"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spans="16:29" ht="10.5" customHeight="1"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spans="16:29" ht="10.5" customHeight="1"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spans="16:29" ht="10.5" customHeight="1"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spans="16:29" ht="10.5" customHeight="1"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spans="16:29" ht="10.5" customHeight="1"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spans="16:29" ht="10.5" customHeight="1"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spans="16:29" ht="10.5" customHeight="1"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spans="16:29" ht="10.5" customHeight="1"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spans="16:29" ht="10.5" customHeight="1"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spans="16:29" ht="10.5" customHeight="1"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spans="16:29" ht="10.5" customHeight="1"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spans="16:29" ht="10.5" customHeight="1"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spans="16:29" ht="10.5" customHeight="1"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spans="16:29" ht="10.5" customHeight="1"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spans="16:29" ht="10.5" customHeight="1"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spans="16:29" ht="10.5" customHeight="1"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spans="16:29" ht="10.5" customHeight="1"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spans="16:29" ht="10.5" customHeight="1"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spans="16:29" ht="10.5" customHeight="1"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spans="16:29" ht="10.5" customHeight="1"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spans="16:29" ht="10.5" customHeight="1"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spans="16:29" ht="10.5" customHeight="1"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spans="16:29" ht="10.5" customHeight="1"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spans="16:29" ht="10.5" customHeight="1"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spans="16:29" ht="10.5" customHeight="1"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spans="16:29" ht="10.5" customHeight="1"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spans="16:29" ht="10.5" customHeight="1"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spans="16:29" ht="10.5" customHeight="1"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spans="16:29" ht="10.5" customHeight="1"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spans="16:29" ht="10.5" customHeight="1"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spans="16:29" ht="10.5" customHeight="1"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spans="16:29" ht="10.5" customHeight="1"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spans="16:29" ht="10.5" customHeight="1"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spans="16:29" ht="10.5" customHeight="1"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spans="16:29" ht="10.5" customHeight="1"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spans="16:29" ht="10.5" customHeight="1"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spans="16:29" ht="10.5" customHeight="1"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spans="16:29" ht="10.5" customHeight="1"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spans="16:29" ht="10.5" customHeight="1"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spans="16:29" ht="10.5" customHeight="1"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spans="16:29" ht="10.5" customHeight="1"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spans="16:29" ht="10.5" customHeight="1"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spans="16:29" ht="10.5" customHeight="1"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spans="16:29" ht="10.5" customHeight="1"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spans="16:29" ht="10.5" customHeight="1"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spans="16:29" ht="10.5" customHeight="1"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spans="16:29" ht="10.5" customHeight="1"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spans="16:29" ht="10.5" customHeight="1"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spans="16:29" ht="10.5" customHeight="1"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spans="16:29" ht="10.5" customHeight="1"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spans="16:29" ht="10.5" customHeight="1"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spans="16:29" ht="10.5" customHeight="1"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spans="16:29" ht="10.5" customHeight="1"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spans="16:29" ht="10.5" customHeight="1"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spans="16:29" ht="10.5" customHeight="1"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spans="16:29" ht="10.5" customHeight="1"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spans="16:29" ht="10.5" customHeight="1"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spans="16:29" ht="10.5" customHeight="1"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spans="16:29" ht="10.5" customHeight="1"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spans="16:29" ht="10.5" customHeight="1"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spans="16:29" ht="10.5" customHeight="1"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spans="16:29" ht="10.5" customHeight="1"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spans="16:29" ht="10.5" customHeight="1"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spans="16:29" ht="10.5" customHeight="1"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spans="16:29" ht="10.5" customHeight="1"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spans="16:29" ht="10.5" customHeight="1"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spans="16:29" ht="10.5" customHeight="1"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spans="16:29" ht="10.5" customHeight="1"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spans="16:29" ht="10.5" customHeight="1"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spans="16:29" ht="10.5" customHeight="1"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spans="16:29" ht="10.5" customHeight="1"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spans="16:29" ht="10.5" customHeight="1"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spans="16:29" ht="10.5" customHeight="1"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spans="16:29" ht="10.5" customHeight="1"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spans="16:29" ht="10.5" customHeight="1"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spans="16:29" ht="10.5" customHeight="1"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spans="16:29" ht="10.5" customHeight="1"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spans="16:29" ht="10.5" customHeight="1"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spans="16:29" ht="10.5" customHeight="1"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spans="16:29" ht="10.5" customHeight="1"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spans="16:29" ht="10.5" customHeight="1"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spans="16:29" ht="10.5" customHeight="1"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spans="16:29" ht="10.5" customHeight="1"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spans="16:29" ht="10.5" customHeight="1"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spans="16:29" ht="10.5" customHeight="1"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spans="16:29" ht="10.5" customHeight="1"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spans="16:29" ht="10.5" customHeight="1"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spans="16:29" ht="10.5" customHeight="1"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spans="16:29" ht="10.5" customHeight="1"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spans="16:29" ht="10.5" customHeight="1"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spans="16:29" ht="10.5" customHeight="1"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spans="16:29" ht="10.5" customHeight="1"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spans="16:29" ht="10.5" customHeight="1"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spans="16:29" ht="10.5" customHeight="1"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spans="16:29" ht="10.5" customHeight="1"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spans="16:29" ht="10.5" customHeight="1"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spans="16:29" ht="10.5" customHeight="1"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spans="16:29" ht="10.5" customHeight="1"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spans="16:29" ht="10.5" customHeight="1"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spans="16:29" ht="10.5" customHeight="1"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spans="16:29" ht="10.5" customHeight="1"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spans="16:29" ht="10.5" customHeight="1"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spans="16:29" ht="10.5" customHeight="1"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spans="16:29" ht="10.5" customHeight="1"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spans="16:29" ht="10.5" customHeight="1"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spans="16:29" ht="10.5" customHeight="1"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spans="16:29" ht="10.5" customHeight="1"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spans="16:29" ht="10.5" customHeight="1"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spans="16:29" ht="10.5" customHeight="1"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spans="16:29" ht="10.5" customHeight="1"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spans="16:29" ht="10.5" customHeight="1"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spans="16:29" ht="10.5" customHeight="1"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spans="16:29" ht="10.5" customHeight="1"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spans="16:29" ht="10.5" customHeight="1"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spans="16:29" ht="10.5" customHeight="1"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spans="16:29" ht="10.5" customHeight="1"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spans="16:29" ht="10.5" customHeight="1"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spans="16:29" ht="10.5" customHeight="1"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spans="16:29" ht="10.5" customHeight="1"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spans="16:29" ht="10.5" customHeight="1"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spans="16:29" ht="10.5" customHeight="1"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spans="16:29" ht="10.5" customHeight="1"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spans="16:29" ht="10.5" customHeight="1"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spans="16:29" ht="10.5" customHeight="1"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spans="16:29" ht="10.5" customHeight="1"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spans="16:29" ht="10.5" customHeight="1"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spans="16:29" ht="10.5" customHeight="1"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spans="16:29" ht="10.5" customHeight="1"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spans="16:29" ht="10.5" customHeight="1"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spans="16:29" ht="10.5" customHeight="1"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spans="16:29" ht="10.5" customHeight="1"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spans="16:29" ht="10.5" customHeight="1"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spans="16:29" ht="10.5" customHeight="1"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spans="16:29" ht="10.5" customHeight="1"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spans="16:29" ht="10.5" customHeight="1"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spans="16:29" ht="10.5" customHeight="1"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spans="16:29" ht="10.5" customHeight="1"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spans="16:29" ht="10.5" customHeight="1"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spans="16:29" ht="10.5" customHeight="1"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spans="16:29" ht="10.5" customHeight="1"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spans="16:29" ht="10.5" customHeight="1"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spans="16:29" ht="10.5" customHeight="1"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spans="16:29" ht="10.5" customHeight="1"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spans="16:29" ht="10.5" customHeight="1"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spans="16:29" ht="10.5" customHeight="1"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spans="16:29" ht="10.5" customHeight="1"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spans="16:29" ht="10.5" customHeight="1"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spans="16:29" ht="10.5" customHeight="1"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spans="16:29" ht="10.5" customHeight="1"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spans="16:29" ht="10.5" customHeight="1"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spans="16:29" ht="10.5" customHeight="1"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spans="16:29" ht="10.5" customHeight="1"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spans="16:29" ht="10.5" customHeight="1"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spans="16:29" ht="10.5" customHeight="1"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spans="16:29" ht="10.5" customHeight="1"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spans="16:29" ht="10.5" customHeight="1"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spans="16:29" ht="10.5" customHeight="1"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spans="16:29" ht="10.5" customHeight="1"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spans="16:29" ht="10.5" customHeight="1"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spans="16:29" ht="10.5" customHeight="1"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spans="16:29" ht="10.5" customHeight="1"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spans="16:29" ht="10.5" customHeight="1"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spans="16:29" ht="10.5" customHeight="1"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spans="16:29" ht="10.5" customHeight="1"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spans="16:29" ht="10.5" customHeight="1"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spans="16:29" ht="10.5" customHeight="1"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spans="16:29" ht="10.5" customHeight="1"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spans="16:29" ht="10.5" customHeight="1"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spans="16:29" ht="10.5" customHeight="1"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spans="16:29" ht="10.5" customHeight="1"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spans="16:29" ht="10.5" customHeight="1"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spans="16:29" ht="10.5" customHeight="1"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spans="16:29" ht="10.5" customHeight="1"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spans="16:29" ht="10.5" customHeight="1"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spans="16:29" ht="10.5" customHeight="1"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spans="16:29" ht="10.5" customHeight="1"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spans="16:29" ht="10.5" customHeight="1"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spans="16:29" ht="10.5" customHeight="1"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spans="16:29" ht="10.5" customHeight="1"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spans="16:29" ht="10.5" customHeight="1"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spans="16:29" ht="10.5" customHeight="1"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spans="16:29" ht="10.5" customHeight="1"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spans="16:29" ht="10.5" customHeight="1"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spans="16:29" ht="10.5" customHeight="1"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spans="16:29" ht="10.5" customHeight="1"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spans="16:29" ht="10.5" customHeight="1"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spans="16:29" ht="10.5" customHeight="1"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spans="16:29" ht="10.5" customHeight="1"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spans="16:29" ht="10.5" customHeight="1"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spans="16:29" ht="10.5" customHeight="1"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spans="16:29" ht="10.5" customHeight="1"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spans="16:29" ht="10.5" customHeight="1"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spans="16:29" ht="10.5" customHeight="1"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spans="16:29" ht="10.5" customHeight="1"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spans="16:29" ht="10.5" customHeight="1"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spans="16:29" ht="10.5" customHeight="1"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spans="16:29" ht="10.5" customHeight="1"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spans="16:29" ht="10.5" customHeight="1"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spans="16:29" ht="10.5" customHeight="1"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spans="16:29" ht="10.5" customHeight="1"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spans="16:29" ht="10.5" customHeight="1"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spans="16:29" ht="10.5" customHeight="1"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spans="16:29" ht="10.5" customHeight="1"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spans="16:29" ht="10.5" customHeight="1"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spans="16:29" ht="10.5" customHeight="1"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spans="16:29" ht="10.5" customHeight="1"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spans="16:29" ht="10.5" customHeight="1"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spans="16:29" ht="10.5" customHeight="1"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spans="16:29" ht="10.5" customHeight="1"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spans="16:29" ht="10.5" customHeight="1"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spans="16:29" ht="10.5" customHeight="1"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spans="16:29" ht="10.5" customHeight="1"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spans="16:29" ht="10.5" customHeight="1"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spans="16:29" ht="10.5" customHeight="1"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spans="16:29" ht="10.5" customHeight="1"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spans="16:29" ht="10.5" customHeight="1"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spans="16:29" ht="10.5" customHeight="1"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spans="16:29" ht="10.5" customHeight="1"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spans="16:29" ht="10.5" customHeight="1"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spans="16:29" ht="10.5" customHeight="1"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spans="16:29" ht="10.5" customHeight="1"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spans="16:29" ht="10.5" customHeight="1"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spans="16:29" ht="10.5" customHeight="1"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spans="16:29" ht="10.5" customHeight="1"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spans="16:29" ht="10.5" customHeight="1"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spans="16:29" ht="10.5" customHeight="1"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spans="16:29" ht="10.5" customHeight="1"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spans="16:29" ht="10.5" customHeight="1"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spans="16:29" ht="10.5" customHeight="1"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spans="16:29" ht="10.5" customHeight="1"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spans="16:29" ht="10.5" customHeight="1"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spans="16:29" ht="10.5" customHeight="1"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spans="16:29" ht="10.5" customHeight="1"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spans="16:29" ht="10.5" customHeight="1"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spans="16:29" ht="10.5" customHeight="1"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spans="16:29" ht="10.5" customHeight="1"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spans="16:29" ht="10.5" customHeight="1"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spans="16:29" ht="10.5" customHeight="1"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spans="16:29" ht="10.5" customHeight="1"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spans="16:29" ht="10.5" customHeight="1"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spans="16:29" ht="10.5" customHeight="1"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spans="16:29" ht="10.5" customHeight="1"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spans="16:29" ht="10.5" customHeight="1"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spans="16:29" ht="10.5" customHeight="1"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spans="16:29" ht="10.5" customHeight="1"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spans="16:29" ht="10.5" customHeight="1"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spans="16:29" ht="10.5" customHeight="1"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spans="16:29" ht="10.5" customHeight="1"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spans="16:29" ht="10.5" customHeight="1"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spans="16:29" ht="10.5" customHeight="1"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spans="16:29" ht="10.5" customHeight="1"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spans="16:29" ht="10.5" customHeight="1"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spans="16:29" ht="10.5" customHeight="1"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spans="16:29" ht="10.5" customHeight="1"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spans="16:29" ht="10.5" customHeight="1"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spans="16:29" ht="10.5" customHeight="1"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spans="16:29" ht="10.5" customHeight="1"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spans="16:29" ht="10.5" customHeight="1"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spans="16:29" ht="10.5" customHeight="1"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spans="16:29" ht="10.5" customHeight="1"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spans="16:29" ht="10.5" customHeight="1"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spans="16:29" ht="10.5" customHeight="1"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spans="16:29" ht="10.5" customHeight="1"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spans="16:29" ht="10.5" customHeight="1"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spans="16:29" ht="10.5" customHeight="1"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spans="16:29" ht="10.5" customHeight="1"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spans="16:29" ht="10.5" customHeight="1"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spans="16:29" ht="10.5" customHeight="1"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spans="16:29" ht="10.5" customHeight="1"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spans="16:29" ht="10.5" customHeight="1"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spans="16:29" ht="10.5" customHeight="1"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spans="16:29" ht="10.5" customHeight="1"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spans="16:29" ht="10.5" customHeight="1"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spans="16:29" ht="10.5" customHeight="1"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spans="16:29" ht="10.5" customHeight="1"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spans="16:29" ht="10.5" customHeight="1"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spans="16:29" ht="10.5" customHeight="1"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spans="16:29" ht="10.5" customHeight="1"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spans="16:29" ht="10.5" customHeight="1"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spans="16:29" ht="10.5" customHeight="1"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spans="16:29" ht="10.5" customHeight="1"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spans="16:29" ht="10.5" customHeight="1"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spans="16:29" ht="10.5" customHeight="1"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spans="16:29" ht="10.5" customHeight="1"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spans="16:29" ht="10.5" customHeight="1"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spans="16:29" ht="10.5" customHeight="1"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spans="16:29" ht="10.5" customHeight="1"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spans="16:29" ht="10.5" customHeight="1"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spans="16:29" ht="10.5" customHeight="1"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spans="16:29" ht="10.5" customHeight="1"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spans="16:29" ht="10.5" customHeight="1"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spans="16:29" ht="10.5" customHeight="1"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spans="16:29" ht="10.5" customHeight="1"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spans="16:29" ht="10.5" customHeight="1"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spans="16:29" ht="10.5" customHeight="1"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spans="16:29" ht="10.5" customHeight="1"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spans="16:29" ht="10.5" customHeight="1"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spans="16:29" ht="10.5" customHeight="1"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spans="16:29" ht="10.5" customHeight="1"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spans="16:29" ht="10.5" customHeight="1"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spans="16:29" ht="10.5" customHeight="1"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spans="16:29" ht="10.5" customHeight="1"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spans="16:29" ht="10.5" customHeight="1"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spans="16:29" ht="10.5" customHeight="1"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spans="16:29" ht="10.5" customHeight="1"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spans="16:29" ht="10.5" customHeight="1"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spans="16:29" ht="10.5" customHeight="1"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spans="16:29" ht="10.5" customHeight="1"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spans="16:29" ht="10.5" customHeight="1"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spans="16:29" ht="10.5" customHeight="1"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spans="16:29" ht="10.5" customHeight="1"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spans="16:29" ht="10.5" customHeight="1"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spans="16:29" ht="10.5" customHeight="1"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spans="16:29" ht="10.5" customHeight="1"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spans="16:29" ht="10.5" customHeight="1"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spans="16:29" ht="10.5" customHeight="1"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spans="16:29" ht="10.5" customHeight="1"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spans="16:29" ht="10.5" customHeight="1"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spans="16:29" ht="10.5" customHeight="1"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spans="16:29" ht="10.5" customHeight="1"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spans="16:29" ht="10.5" customHeight="1"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spans="16:29" ht="10.5" customHeight="1"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spans="16:29" ht="10.5" customHeight="1"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spans="16:29" ht="10.5" customHeight="1"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spans="16:29" ht="10.5" customHeight="1"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spans="16:29" ht="10.5" customHeight="1"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spans="16:29" ht="10.5" customHeight="1"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spans="16:29" ht="10.5" customHeight="1"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spans="16:29" ht="10.5" customHeight="1"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spans="16:29" ht="10.5" customHeight="1"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spans="16:29" ht="10.5" customHeight="1"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spans="16:29" ht="10.5" customHeight="1"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spans="16:29" ht="10.5" customHeight="1"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spans="16:29" ht="10.5" customHeight="1"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spans="16:29" ht="10.5" customHeight="1"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spans="16:29" ht="10.5" customHeight="1"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spans="16:29" ht="10.5" customHeight="1"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spans="16:29" ht="10.5" customHeight="1"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spans="16:29" ht="10.5" customHeight="1"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spans="16:29" ht="10.5" customHeight="1"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spans="16:29" ht="10.5" customHeight="1"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spans="16:29" ht="10.5" customHeight="1"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spans="16:29" ht="10.5" customHeight="1"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spans="16:29" ht="10.5" customHeight="1"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spans="16:29" ht="10.5" customHeight="1"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spans="16:29" ht="10.5" customHeight="1"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spans="16:29" ht="10.5" customHeight="1"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spans="16:29" ht="10.5" customHeight="1"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spans="16:29" ht="10.5" customHeight="1"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spans="16:29" ht="10.5" customHeight="1"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spans="16:29" ht="10.5" customHeight="1"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spans="16:29" ht="10.5" customHeight="1"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spans="16:29" ht="10.5" customHeight="1"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spans="16:29" ht="10.5" customHeight="1"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spans="16:29" ht="10.5" customHeight="1"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spans="16:29" ht="10.5" customHeight="1"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spans="16:29" ht="10.5" customHeight="1"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spans="16:29" ht="10.5" customHeight="1"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spans="16:29" ht="10.5" customHeight="1"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spans="16:29" ht="10.5" customHeight="1"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spans="16:29" ht="10.5" customHeight="1"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spans="16:29" ht="10.5" customHeight="1"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spans="16:29" ht="10.5" customHeight="1"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spans="16:29" ht="10.5" customHeight="1"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spans="16:29" ht="10.5" customHeight="1"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spans="16:29" ht="10.5" customHeight="1"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spans="16:29" ht="10.5" customHeight="1"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spans="16:29" ht="10.5" customHeight="1"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spans="16:29" ht="10.5" customHeight="1"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spans="16:29" ht="10.5" customHeight="1"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spans="16:29" ht="10.5" customHeight="1"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spans="16:29" ht="10.5" customHeight="1"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spans="16:29" ht="10.5" customHeight="1"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spans="16:29" ht="10.5" customHeight="1"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spans="16:29" ht="10.5" customHeight="1"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spans="16:29" ht="10.5" customHeight="1"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spans="16:29" ht="10.5" customHeight="1"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spans="16:29" ht="10.5" customHeight="1"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spans="16:29" ht="10.5" customHeight="1"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spans="16:29" ht="10.5" customHeight="1"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spans="16:29" ht="10.5" customHeight="1"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spans="16:29" ht="10.5" customHeight="1"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spans="16:29" ht="10.5" customHeight="1"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spans="16:29" ht="10.5" customHeight="1"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spans="16:29" ht="10.5" customHeight="1"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spans="16:29" ht="10.5" customHeight="1"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spans="16:29" ht="10.5" customHeight="1"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spans="16:29" ht="10.5" customHeight="1"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spans="16:29" ht="10.5" customHeight="1"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spans="16:29" ht="10.5" customHeight="1"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spans="16:29" ht="10.5" customHeight="1"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spans="16:29" ht="10.5" customHeight="1"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spans="16:29" ht="10.5" customHeight="1"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spans="16:29" ht="10.5" customHeight="1"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spans="16:29" ht="10.5" customHeight="1"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spans="16:29" ht="10.5" customHeight="1"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spans="16:29" ht="10.5" customHeight="1"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spans="16:29" ht="10.5" customHeight="1"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spans="16:29" ht="10.5" customHeight="1"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spans="16:29" ht="10.5" customHeight="1"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spans="16:29" ht="10.5" customHeight="1"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spans="16:29" ht="10.5" customHeight="1"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spans="16:29" ht="10.5" customHeight="1"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spans="16:29" ht="10.5" customHeight="1"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spans="16:29" ht="10.5" customHeight="1"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spans="16:29" ht="10.5" customHeight="1"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spans="16:29" ht="10.5" customHeight="1"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spans="16:29" ht="10.5" customHeight="1"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spans="16:29" ht="10.5" customHeight="1"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spans="16:29" ht="10.5" customHeight="1"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spans="16:29" ht="10.5" customHeight="1"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spans="16:29" ht="10.5" customHeight="1"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spans="16:29" ht="10.5" customHeight="1"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spans="16:29" ht="10.5" customHeight="1"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spans="16:29" ht="10.5" customHeight="1"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spans="16:29" ht="10.5" customHeight="1"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spans="16:29" ht="10.5" customHeight="1"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spans="16:29" ht="10.5" customHeight="1"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spans="16:29" ht="10.5" customHeight="1"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spans="16:29" ht="10.5" customHeight="1"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spans="16:29" ht="10.5" customHeight="1"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spans="16:29" ht="10.5" customHeight="1"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spans="16:29" ht="10.5" customHeight="1"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spans="16:29" ht="10.5" customHeight="1"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spans="16:29" ht="10.5" customHeight="1"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spans="16:29" ht="10.5" customHeight="1"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spans="16:29" ht="10.5" customHeight="1"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spans="16:29" ht="10.5" customHeight="1"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spans="16:29" ht="10.5" customHeight="1"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spans="16:29" ht="10.5" customHeight="1"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spans="16:29" ht="10.5" customHeight="1"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spans="16:29" ht="10.5" customHeight="1"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spans="16:29" ht="10.5" customHeight="1"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spans="16:29" ht="10.5" customHeight="1"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spans="16:29" ht="10.5" customHeight="1"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spans="16:29" ht="10.5" customHeight="1"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spans="16:29" ht="10.5" customHeight="1"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spans="16:29" ht="10.5" customHeight="1"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spans="16:29" ht="10.5" customHeight="1"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spans="16:29" ht="10.5" customHeight="1"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spans="16:29" ht="10.5" customHeight="1"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spans="16:29" ht="10.5" customHeight="1"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spans="16:29" ht="10.5" customHeight="1"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spans="16:29" ht="10.5" customHeight="1"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spans="16:29" ht="10.5" customHeight="1"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spans="16:29" ht="10.5" customHeight="1"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spans="16:29" ht="10.5" customHeight="1"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spans="16:29" ht="10.5" customHeight="1"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spans="16:29" ht="10.5" customHeight="1"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spans="16:29" ht="10.5" customHeight="1"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spans="16:29" ht="10.5" customHeight="1"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spans="16:29" ht="10.5" customHeight="1"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spans="16:29" ht="10.5" customHeight="1"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spans="16:29" ht="10.5" customHeight="1"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spans="16:29" ht="10.5" customHeight="1"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spans="16:29" ht="10.5" customHeight="1"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spans="16:29" ht="10.5" customHeight="1"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spans="16:29" ht="10.5" customHeight="1"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spans="16:29" ht="10.5" customHeight="1"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spans="16:29" ht="10.5" customHeight="1"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spans="16:29" ht="10.5" customHeight="1"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spans="16:29" ht="10.5" customHeight="1"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spans="16:29" ht="10.5" customHeight="1"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spans="16:29" ht="10.5" customHeight="1"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spans="16:29" ht="10.5" customHeight="1"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spans="16:29" ht="10.5" customHeight="1"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spans="16:29" ht="10.5" customHeight="1"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spans="16:29" ht="10.5" customHeight="1"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spans="16:29" ht="10.5" customHeight="1"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spans="16:29" ht="10.5" customHeight="1"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spans="16:29" ht="10.5" customHeight="1"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spans="16:29" ht="10.5" customHeight="1"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spans="16:29" ht="10.5" customHeight="1"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spans="16:29" ht="10.5" customHeight="1"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spans="16:29" ht="10.5" customHeight="1"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spans="16:29" ht="10.5" customHeight="1"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spans="16:29" ht="10.5" customHeight="1"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spans="16:29" ht="10.5" customHeight="1"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spans="16:29" ht="10.5" customHeight="1"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spans="16:29" ht="10.5" customHeight="1"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spans="16:29" ht="10.5" customHeight="1"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spans="16:29" ht="10.5" customHeight="1"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spans="16:29" ht="10.5" customHeight="1"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spans="16:29" ht="10.5" customHeight="1"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spans="16:29" ht="10.5" customHeight="1"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spans="16:29" ht="10.5" customHeight="1"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spans="16:29" ht="10.5" customHeight="1"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spans="16:29" ht="10.5" customHeight="1"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spans="16:29" ht="10.5" customHeight="1"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spans="16:29" ht="10.5" customHeight="1"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spans="16:29" ht="10.5" customHeight="1"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spans="16:29" ht="10.5" customHeight="1"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spans="16:29" ht="10.5" customHeight="1"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spans="16:29" ht="10.5" customHeight="1"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spans="16:29" ht="10.5" customHeight="1"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spans="16:29" ht="10.5" customHeight="1"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spans="16:29" ht="10.5" customHeight="1"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spans="16:29" ht="10.5" customHeight="1"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spans="16:29" ht="10.5" customHeight="1"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spans="16:29" ht="10.5" customHeight="1"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spans="16:29" ht="10.5" customHeight="1"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spans="16:29" ht="10.5" customHeight="1"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spans="16:29" ht="10.5" customHeight="1"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spans="16:29" ht="10.5" customHeight="1"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spans="16:29" ht="10.5" customHeight="1"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spans="16:29" ht="10.5" customHeight="1"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spans="16:29" ht="10.5" customHeight="1"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spans="16:29" ht="10.5" customHeight="1"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spans="16:29" ht="10.5" customHeight="1"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spans="16:29" ht="10.5" customHeight="1"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spans="16:29" ht="10.5" customHeight="1"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spans="16:29" ht="10.5" customHeight="1"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spans="16:29" ht="10.5" customHeight="1"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spans="16:29" ht="10.5" customHeight="1"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spans="16:29" ht="10.5" customHeight="1"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spans="16:29" ht="10.5" customHeight="1"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spans="16:29" ht="10.5" customHeight="1"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spans="16:29" ht="10.5" customHeight="1"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spans="16:29" ht="10.5" customHeight="1"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spans="16:29" ht="10.5" customHeight="1"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spans="16:29" ht="10.5" customHeight="1"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spans="16:29" ht="10.5" customHeight="1"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spans="16:29" ht="10.5" customHeight="1"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spans="16:29" ht="10.5" customHeight="1"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spans="16:29" ht="10.5" customHeight="1"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spans="16:29" ht="10.5" customHeight="1"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spans="16:29" ht="10.5" customHeight="1"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spans="16:29" ht="10.5" customHeight="1"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spans="16:29" ht="10.5" customHeight="1"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spans="16:29" ht="10.5" customHeight="1"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spans="16:29" ht="10.5" customHeight="1"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spans="16:29" ht="10.5" customHeight="1"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spans="16:29" ht="10.5" customHeight="1"/>
    <row r="952" spans="16:29" ht="10.5" customHeight="1"/>
    <row r="953" spans="16:29" ht="10.5" customHeight="1"/>
    <row r="954" spans="16:29" ht="10.5" customHeight="1"/>
    <row r="955" spans="16:29" ht="10.5" customHeight="1"/>
    <row r="956" spans="16:29" ht="10.5" customHeight="1"/>
  </sheetData>
  <mergeCells count="48">
    <mergeCell ref="AE35:AE54"/>
    <mergeCell ref="AE55:AE64"/>
    <mergeCell ref="AE74:AE88"/>
    <mergeCell ref="AT35:AT54"/>
    <mergeCell ref="AT55:AT64"/>
    <mergeCell ref="AT67:AT73"/>
    <mergeCell ref="AT74:AT88"/>
    <mergeCell ref="AE67:AE73"/>
    <mergeCell ref="AE65:AE66"/>
    <mergeCell ref="AT65:AT66"/>
    <mergeCell ref="A67:A73"/>
    <mergeCell ref="P67:P73"/>
    <mergeCell ref="P74:P88"/>
    <mergeCell ref="A35:A54"/>
    <mergeCell ref="A55:A64"/>
    <mergeCell ref="P35:P54"/>
    <mergeCell ref="P55:P64"/>
    <mergeCell ref="A65:A66"/>
    <mergeCell ref="P65:P66"/>
    <mergeCell ref="A74:A88"/>
    <mergeCell ref="P10:P17"/>
    <mergeCell ref="AE10:AE17"/>
    <mergeCell ref="AT10:AT17"/>
    <mergeCell ref="A10:A17"/>
    <mergeCell ref="P29:P34"/>
    <mergeCell ref="AE29:AE34"/>
    <mergeCell ref="AT29:AT34"/>
    <mergeCell ref="A29:A34"/>
    <mergeCell ref="P18:P23"/>
    <mergeCell ref="AE18:AE23"/>
    <mergeCell ref="AT18:AT23"/>
    <mergeCell ref="A18:A23"/>
    <mergeCell ref="P24:P28"/>
    <mergeCell ref="AE24:AE28"/>
    <mergeCell ref="AT24:AT28"/>
    <mergeCell ref="A24:A28"/>
    <mergeCell ref="A4:A7"/>
    <mergeCell ref="A2:B3"/>
    <mergeCell ref="P8:P9"/>
    <mergeCell ref="AE8:AE9"/>
    <mergeCell ref="AT8:AT9"/>
    <mergeCell ref="A8:A9"/>
    <mergeCell ref="P2:Q3"/>
    <mergeCell ref="AE2:AF3"/>
    <mergeCell ref="AT2:AU3"/>
    <mergeCell ref="P4:P7"/>
    <mergeCell ref="AE4:AE7"/>
    <mergeCell ref="AT4:AT7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70C0"/>
    <pageSetUpPr fitToPage="1"/>
  </sheetPr>
  <dimension ref="A2:AA202"/>
  <sheetViews>
    <sheetView tabSelected="1" topLeftCell="A136" zoomScale="90" zoomScaleNormal="90" workbookViewId="0">
      <selection activeCell="C154" sqref="C154"/>
    </sheetView>
  </sheetViews>
  <sheetFormatPr defaultColWidth="9.09765625" defaultRowHeight="9.5"/>
  <cols>
    <col min="1" max="1" width="10.69921875" style="1" customWidth="1"/>
    <col min="2" max="2" width="32.69921875" style="1" customWidth="1"/>
    <col min="3" max="6" width="10.69921875" style="1" customWidth="1"/>
    <col min="7" max="7" width="6.69921875" style="1" customWidth="1"/>
    <col min="8" max="8" width="10.69921875" style="1" customWidth="1"/>
    <col min="9" max="9" width="32.69921875" style="1" customWidth="1"/>
    <col min="10" max="13" width="10.69921875" style="1" customWidth="1"/>
    <col min="14" max="14" width="6.69921875" style="1" customWidth="1"/>
    <col min="15" max="15" width="10.69921875" style="1" customWidth="1"/>
    <col min="16" max="16" width="32.69921875" style="1" customWidth="1"/>
    <col min="17" max="20" width="10.69921875" style="1" customWidth="1"/>
    <col min="21" max="21" width="6.69921875" style="1" customWidth="1"/>
    <col min="22" max="22" width="10.69921875" style="1" customWidth="1"/>
    <col min="23" max="23" width="32.69921875" style="1" customWidth="1"/>
    <col min="24" max="27" width="10.69921875" style="1" customWidth="1"/>
    <col min="28" max="16384" width="9.09765625" style="1"/>
  </cols>
  <sheetData>
    <row r="2" spans="1:27" ht="10.5" customHeight="1">
      <c r="A2" s="240" t="s">
        <v>102</v>
      </c>
      <c r="B2" s="241"/>
      <c r="C2" s="29" t="s">
        <v>98</v>
      </c>
      <c r="D2" s="15" t="s">
        <v>99</v>
      </c>
      <c r="E2" s="15" t="s">
        <v>100</v>
      </c>
      <c r="F2" s="15" t="s">
        <v>101</v>
      </c>
      <c r="H2" s="248" t="s">
        <v>0</v>
      </c>
      <c r="I2" s="249"/>
      <c r="J2" s="31" t="s">
        <v>98</v>
      </c>
      <c r="K2" s="17" t="s">
        <v>99</v>
      </c>
      <c r="L2" s="17" t="s">
        <v>100</v>
      </c>
      <c r="M2" s="17" t="s">
        <v>101</v>
      </c>
      <c r="O2" s="252" t="s">
        <v>5</v>
      </c>
      <c r="P2" s="253"/>
      <c r="Q2" s="33" t="s">
        <v>98</v>
      </c>
      <c r="R2" s="33" t="s">
        <v>99</v>
      </c>
      <c r="S2" s="33" t="s">
        <v>100</v>
      </c>
      <c r="T2" s="33" t="s">
        <v>101</v>
      </c>
      <c r="V2" s="244" t="s">
        <v>6</v>
      </c>
      <c r="W2" s="245"/>
      <c r="X2" s="35" t="s">
        <v>98</v>
      </c>
      <c r="Y2" s="35" t="s">
        <v>99</v>
      </c>
      <c r="Z2" s="35" t="s">
        <v>100</v>
      </c>
      <c r="AA2" s="35" t="s">
        <v>101</v>
      </c>
    </row>
    <row r="3" spans="1:27" s="3" customFormat="1" ht="21" customHeight="1">
      <c r="A3" s="242"/>
      <c r="B3" s="243"/>
      <c r="C3" s="30" t="s">
        <v>9</v>
      </c>
      <c r="D3" s="4" t="s">
        <v>9</v>
      </c>
      <c r="E3" s="4" t="s">
        <v>9</v>
      </c>
      <c r="F3" s="4" t="s">
        <v>9</v>
      </c>
      <c r="H3" s="250"/>
      <c r="I3" s="251"/>
      <c r="J3" s="32" t="s">
        <v>8</v>
      </c>
      <c r="K3" s="2" t="s">
        <v>8</v>
      </c>
      <c r="L3" s="2" t="s">
        <v>8</v>
      </c>
      <c r="M3" s="2" t="s">
        <v>8</v>
      </c>
      <c r="O3" s="254"/>
      <c r="P3" s="255"/>
      <c r="Q3" s="34" t="s">
        <v>8</v>
      </c>
      <c r="R3" s="34" t="s">
        <v>8</v>
      </c>
      <c r="S3" s="34" t="s">
        <v>8</v>
      </c>
      <c r="T3" s="34" t="s">
        <v>8</v>
      </c>
      <c r="V3" s="246"/>
      <c r="W3" s="247"/>
      <c r="X3" s="36" t="s">
        <v>10</v>
      </c>
      <c r="Y3" s="36" t="s">
        <v>10</v>
      </c>
      <c r="Z3" s="36" t="s">
        <v>10</v>
      </c>
      <c r="AA3" s="36" t="s">
        <v>10</v>
      </c>
    </row>
    <row r="4" spans="1:27" s="16" customFormat="1" ht="10.5" customHeight="1">
      <c r="A4" s="228" t="s">
        <v>162</v>
      </c>
      <c r="B4" s="112" t="s">
        <v>1</v>
      </c>
      <c r="C4" s="96">
        <v>100</v>
      </c>
      <c r="D4" s="94">
        <v>100</v>
      </c>
      <c r="E4" s="94">
        <v>100</v>
      </c>
      <c r="F4" s="94">
        <v>100</v>
      </c>
      <c r="H4" s="228" t="s">
        <v>162</v>
      </c>
      <c r="I4" s="112" t="s">
        <v>1</v>
      </c>
      <c r="J4" s="96">
        <v>100</v>
      </c>
      <c r="K4" s="94">
        <v>100</v>
      </c>
      <c r="L4" s="94">
        <v>100</v>
      </c>
      <c r="M4" s="94">
        <v>100</v>
      </c>
      <c r="O4" s="228" t="s">
        <v>162</v>
      </c>
      <c r="P4" s="112" t="s">
        <v>1</v>
      </c>
      <c r="Q4" s="96">
        <v>100</v>
      </c>
      <c r="R4" s="94">
        <v>100</v>
      </c>
      <c r="S4" s="94">
        <v>100</v>
      </c>
      <c r="T4" s="94">
        <v>100</v>
      </c>
      <c r="V4" s="228" t="s">
        <v>162</v>
      </c>
      <c r="W4" s="112" t="s">
        <v>1</v>
      </c>
      <c r="X4" s="96">
        <v>100</v>
      </c>
      <c r="Y4" s="94">
        <v>100</v>
      </c>
      <c r="Z4" s="94">
        <v>100</v>
      </c>
      <c r="AA4" s="94">
        <v>100</v>
      </c>
    </row>
    <row r="5" spans="1:27" s="16" customFormat="1" ht="10.5" customHeight="1">
      <c r="A5" s="229"/>
      <c r="B5" s="113" t="s">
        <v>2</v>
      </c>
      <c r="C5" s="97">
        <v>60.069082117768275</v>
      </c>
      <c r="D5" s="95">
        <v>100</v>
      </c>
      <c r="E5" s="95">
        <v>0</v>
      </c>
      <c r="F5" s="95">
        <v>0</v>
      </c>
      <c r="H5" s="229"/>
      <c r="I5" s="113" t="s">
        <v>2</v>
      </c>
      <c r="J5" s="97">
        <v>55.428938434718781</v>
      </c>
      <c r="K5" s="95">
        <v>100</v>
      </c>
      <c r="L5" s="95">
        <v>0</v>
      </c>
      <c r="M5" s="95">
        <v>0</v>
      </c>
      <c r="O5" s="229"/>
      <c r="P5" s="113" t="s">
        <v>2</v>
      </c>
      <c r="Q5" s="97">
        <v>68.418740665436701</v>
      </c>
      <c r="R5" s="95">
        <v>100</v>
      </c>
      <c r="S5" s="95">
        <v>0</v>
      </c>
      <c r="T5" s="95">
        <v>0</v>
      </c>
      <c r="V5" s="229"/>
      <c r="W5" s="113" t="s">
        <v>2</v>
      </c>
      <c r="X5" s="97">
        <v>58.775266651749085</v>
      </c>
      <c r="Y5" s="95">
        <v>100</v>
      </c>
      <c r="Z5" s="95">
        <v>0</v>
      </c>
      <c r="AA5" s="95">
        <v>0</v>
      </c>
    </row>
    <row r="6" spans="1:27" s="16" customFormat="1" ht="10.5" customHeight="1">
      <c r="A6" s="229"/>
      <c r="B6" s="113" t="s">
        <v>3</v>
      </c>
      <c r="C6" s="97">
        <v>11.651699709054508</v>
      </c>
      <c r="D6" s="95">
        <v>0</v>
      </c>
      <c r="E6" s="95">
        <v>100</v>
      </c>
      <c r="F6" s="95">
        <v>0</v>
      </c>
      <c r="H6" s="229"/>
      <c r="I6" s="113" t="s">
        <v>3</v>
      </c>
      <c r="J6" s="97">
        <v>15.145732024344742</v>
      </c>
      <c r="K6" s="95">
        <v>0</v>
      </c>
      <c r="L6" s="95">
        <v>100</v>
      </c>
      <c r="M6" s="95">
        <v>0</v>
      </c>
      <c r="O6" s="229"/>
      <c r="P6" s="113" t="s">
        <v>3</v>
      </c>
      <c r="Q6" s="97">
        <v>10.621634850709741</v>
      </c>
      <c r="R6" s="95">
        <v>0</v>
      </c>
      <c r="S6" s="95">
        <v>100</v>
      </c>
      <c r="T6" s="95">
        <v>0</v>
      </c>
      <c r="V6" s="229"/>
      <c r="W6" s="113" t="s">
        <v>3</v>
      </c>
      <c r="X6" s="97">
        <v>1.5551577534123966</v>
      </c>
      <c r="Y6" s="95">
        <v>0</v>
      </c>
      <c r="Z6" s="95">
        <v>100</v>
      </c>
      <c r="AA6" s="95">
        <v>0</v>
      </c>
    </row>
    <row r="7" spans="1:27" s="16" customFormat="1" ht="10.5" customHeight="1">
      <c r="A7" s="230"/>
      <c r="B7" s="114" t="s">
        <v>4</v>
      </c>
      <c r="C7" s="97">
        <v>28.279218173177213</v>
      </c>
      <c r="D7" s="95">
        <v>0</v>
      </c>
      <c r="E7" s="95">
        <v>0</v>
      </c>
      <c r="F7" s="95">
        <v>100</v>
      </c>
      <c r="H7" s="230"/>
      <c r="I7" s="114" t="s">
        <v>4</v>
      </c>
      <c r="J7" s="97">
        <v>29.425329540936477</v>
      </c>
      <c r="K7" s="95">
        <v>0</v>
      </c>
      <c r="L7" s="95">
        <v>0</v>
      </c>
      <c r="M7" s="95">
        <v>100</v>
      </c>
      <c r="O7" s="230"/>
      <c r="P7" s="114" t="s">
        <v>4</v>
      </c>
      <c r="Q7" s="97">
        <v>20.95962448385356</v>
      </c>
      <c r="R7" s="95">
        <v>0</v>
      </c>
      <c r="S7" s="95">
        <v>0</v>
      </c>
      <c r="T7" s="95">
        <v>100</v>
      </c>
      <c r="V7" s="230"/>
      <c r="W7" s="114" t="s">
        <v>4</v>
      </c>
      <c r="X7" s="97">
        <v>39.66957559483852</v>
      </c>
      <c r="Y7" s="95">
        <v>0</v>
      </c>
      <c r="Z7" s="95">
        <v>0</v>
      </c>
      <c r="AA7" s="95">
        <v>100</v>
      </c>
    </row>
    <row r="8" spans="1:27" s="16" customFormat="1" ht="10.5" customHeight="1">
      <c r="A8" s="228" t="s">
        <v>11</v>
      </c>
      <c r="B8" s="112" t="s">
        <v>12</v>
      </c>
      <c r="C8" s="96">
        <v>47.042297800660215</v>
      </c>
      <c r="D8" s="94">
        <v>44.849731089404798</v>
      </c>
      <c r="E8" s="94">
        <v>58.128111820927522</v>
      </c>
      <c r="F8" s="94">
        <v>48.699936933653255</v>
      </c>
      <c r="H8" s="228" t="s">
        <v>11</v>
      </c>
      <c r="I8" s="112" t="s">
        <v>12</v>
      </c>
      <c r="J8" s="96">
        <v>47.292570184257769</v>
      </c>
      <c r="K8" s="94">
        <v>44.5</v>
      </c>
      <c r="L8" s="94">
        <v>50.322580645161288</v>
      </c>
      <c r="M8" s="94">
        <v>50.993377483443716</v>
      </c>
      <c r="O8" s="228" t="s">
        <v>11</v>
      </c>
      <c r="P8" s="112" t="s">
        <v>12</v>
      </c>
      <c r="Q8" s="96">
        <v>48.648960940667514</v>
      </c>
      <c r="R8" s="94">
        <v>43.478260869565219</v>
      </c>
      <c r="S8" s="94">
        <v>75</v>
      </c>
      <c r="T8" s="94">
        <v>52.173913043478258</v>
      </c>
      <c r="V8" s="228" t="s">
        <v>11</v>
      </c>
      <c r="W8" s="112" t="s">
        <v>12</v>
      </c>
      <c r="X8" s="96">
        <v>42.78038406768124</v>
      </c>
      <c r="Y8" s="94">
        <v>48.96551724137931</v>
      </c>
      <c r="Z8" s="94">
        <v>50</v>
      </c>
      <c r="AA8" s="94">
        <v>33.333333333333329</v>
      </c>
    </row>
    <row r="9" spans="1:27" s="16" customFormat="1" ht="10.5" customHeight="1">
      <c r="A9" s="230"/>
      <c r="B9" s="114" t="s">
        <v>13</v>
      </c>
      <c r="C9" s="152">
        <v>52.957702199339785</v>
      </c>
      <c r="D9" s="138">
        <v>55.150268910595202</v>
      </c>
      <c r="E9" s="138">
        <v>41.871888179072485</v>
      </c>
      <c r="F9" s="138">
        <v>51.300063066346745</v>
      </c>
      <c r="H9" s="230"/>
      <c r="I9" s="114" t="s">
        <v>13</v>
      </c>
      <c r="J9" s="152">
        <v>52.707429815742231</v>
      </c>
      <c r="K9" s="138">
        <v>55.500000000000007</v>
      </c>
      <c r="L9" s="138">
        <v>49.677419354838712</v>
      </c>
      <c r="M9" s="138">
        <v>49.006622516556291</v>
      </c>
      <c r="O9" s="230"/>
      <c r="P9" s="114" t="s">
        <v>13</v>
      </c>
      <c r="Q9" s="152">
        <v>51.351039059332486</v>
      </c>
      <c r="R9" s="138">
        <v>56.521739130434781</v>
      </c>
      <c r="S9" s="138">
        <v>25</v>
      </c>
      <c r="T9" s="138">
        <v>47.826086956521742</v>
      </c>
      <c r="V9" s="230"/>
      <c r="W9" s="114" t="s">
        <v>13</v>
      </c>
      <c r="X9" s="152">
        <v>57.21961593231876</v>
      </c>
      <c r="Y9" s="138">
        <v>51.03448275862069</v>
      </c>
      <c r="Z9" s="138">
        <v>50</v>
      </c>
      <c r="AA9" s="138">
        <v>66.666666666666657</v>
      </c>
    </row>
    <row r="10" spans="1:27" s="16" customFormat="1" ht="10.5" customHeight="1">
      <c r="A10" s="226" t="s">
        <v>14</v>
      </c>
      <c r="B10" s="112" t="s">
        <v>15</v>
      </c>
      <c r="C10" s="96">
        <v>1.6829783964237057</v>
      </c>
      <c r="D10" s="94">
        <v>2.4325352763390438</v>
      </c>
      <c r="E10" s="94">
        <v>0</v>
      </c>
      <c r="F10" s="94">
        <v>0.70743924090818244</v>
      </c>
      <c r="H10" s="226" t="s">
        <v>14</v>
      </c>
      <c r="I10" s="112" t="s">
        <v>15</v>
      </c>
      <c r="J10" s="96">
        <v>1.5064872434882406</v>
      </c>
      <c r="K10" s="94">
        <v>2.0100502512562812</v>
      </c>
      <c r="L10" s="94">
        <v>0</v>
      </c>
      <c r="M10" s="94">
        <v>1.3333333333333335</v>
      </c>
      <c r="O10" s="226" t="s">
        <v>14</v>
      </c>
      <c r="P10" s="112" t="s">
        <v>15</v>
      </c>
      <c r="Q10" s="96">
        <v>1.8004931754062286</v>
      </c>
      <c r="R10" s="94">
        <v>2.6315789473684208</v>
      </c>
      <c r="S10" s="94">
        <v>0</v>
      </c>
      <c r="T10" s="94">
        <v>0</v>
      </c>
      <c r="V10" s="226" t="s">
        <v>14</v>
      </c>
      <c r="W10" s="112" t="s">
        <v>15</v>
      </c>
      <c r="X10" s="96">
        <v>2.0550792535576603</v>
      </c>
      <c r="Y10" s="94">
        <v>3.4965034965034967</v>
      </c>
      <c r="Z10" s="94">
        <v>0</v>
      </c>
      <c r="AA10" s="94">
        <v>0</v>
      </c>
    </row>
    <row r="11" spans="1:27" s="16" customFormat="1" ht="10.5" customHeight="1">
      <c r="A11" s="227"/>
      <c r="B11" s="113" t="s">
        <v>16</v>
      </c>
      <c r="C11" s="97">
        <v>9.6392870195392462</v>
      </c>
      <c r="D11" s="95">
        <v>12.426467121742137</v>
      </c>
      <c r="E11" s="95">
        <v>10.368681850783346</v>
      </c>
      <c r="F11" s="95">
        <v>4.0301395253208572</v>
      </c>
      <c r="H11" s="227"/>
      <c r="I11" s="113" t="s">
        <v>16</v>
      </c>
      <c r="J11" s="97">
        <v>10.335377266592106</v>
      </c>
      <c r="K11" s="95">
        <v>14.572864321608039</v>
      </c>
      <c r="L11" s="95">
        <v>4.5454545454545459</v>
      </c>
      <c r="M11" s="95">
        <v>5.3333333333333339</v>
      </c>
      <c r="O11" s="227"/>
      <c r="P11" s="113" t="s">
        <v>16</v>
      </c>
      <c r="Q11" s="97">
        <v>9.3405186464760295</v>
      </c>
      <c r="R11" s="95">
        <v>8.7719298245614024</v>
      </c>
      <c r="S11" s="95">
        <v>25</v>
      </c>
      <c r="T11" s="95">
        <v>3.2608695652173911</v>
      </c>
      <c r="V11" s="227"/>
      <c r="W11" s="113" t="s">
        <v>16</v>
      </c>
      <c r="X11" s="97">
        <v>7.8248398890961646</v>
      </c>
      <c r="Y11" s="95">
        <v>12.587412587412588</v>
      </c>
      <c r="Z11" s="95">
        <v>0</v>
      </c>
      <c r="AA11" s="95">
        <v>1.0752688172043012</v>
      </c>
    </row>
    <row r="12" spans="1:27" s="16" customFormat="1" ht="10.5" customHeight="1">
      <c r="A12" s="227"/>
      <c r="B12" s="113" t="s">
        <v>17</v>
      </c>
      <c r="C12" s="97">
        <v>20.692575486967403</v>
      </c>
      <c r="D12" s="95">
        <v>25.059361629960531</v>
      </c>
      <c r="E12" s="95">
        <v>22.804556288636054</v>
      </c>
      <c r="F12" s="95">
        <v>11.000577261208788</v>
      </c>
      <c r="H12" s="227"/>
      <c r="I12" s="113" t="s">
        <v>17</v>
      </c>
      <c r="J12" s="97">
        <v>20.652836547758447</v>
      </c>
      <c r="K12" s="95">
        <v>26.633165829145728</v>
      </c>
      <c r="L12" s="95">
        <v>12.987012987012985</v>
      </c>
      <c r="M12" s="95">
        <v>13.333333333333334</v>
      </c>
      <c r="O12" s="227"/>
      <c r="P12" s="113" t="s">
        <v>17</v>
      </c>
      <c r="Q12" s="97">
        <v>21.7651608759382</v>
      </c>
      <c r="R12" s="95">
        <v>21.052631578947366</v>
      </c>
      <c r="S12" s="95">
        <v>50</v>
      </c>
      <c r="T12" s="95">
        <v>9.7826086956521738</v>
      </c>
      <c r="V12" s="227"/>
      <c r="W12" s="113" t="s">
        <v>17</v>
      </c>
      <c r="X12" s="97">
        <v>18.573406909904215</v>
      </c>
      <c r="Y12" s="95">
        <v>27.972027972027973</v>
      </c>
      <c r="Z12" s="95">
        <v>0</v>
      </c>
      <c r="AA12" s="95">
        <v>5.376344086021505</v>
      </c>
    </row>
    <row r="13" spans="1:27" s="16" customFormat="1" ht="10.5" customHeight="1">
      <c r="A13" s="227"/>
      <c r="B13" s="113" t="s">
        <v>18</v>
      </c>
      <c r="C13" s="97">
        <v>23.517110731370138</v>
      </c>
      <c r="D13" s="95">
        <v>31.427843251422857</v>
      </c>
      <c r="E13" s="95">
        <v>11.702795317535056</v>
      </c>
      <c r="F13" s="95">
        <v>12.277431046253671</v>
      </c>
      <c r="H13" s="227"/>
      <c r="I13" s="113" t="s">
        <v>18</v>
      </c>
      <c r="J13" s="97">
        <v>24.537437370720767</v>
      </c>
      <c r="K13" s="95">
        <v>34.170854271356781</v>
      </c>
      <c r="L13" s="95">
        <v>14.935064935064934</v>
      </c>
      <c r="M13" s="95">
        <v>11.333333333333332</v>
      </c>
      <c r="O13" s="227"/>
      <c r="P13" s="113" t="s">
        <v>18</v>
      </c>
      <c r="Q13" s="97">
        <v>23.139453384381927</v>
      </c>
      <c r="R13" s="95">
        <v>29.82456140350877</v>
      </c>
      <c r="S13" s="95">
        <v>0</v>
      </c>
      <c r="T13" s="95">
        <v>13.043478260869565</v>
      </c>
      <c r="V13" s="227"/>
      <c r="W13" s="113" t="s">
        <v>18</v>
      </c>
      <c r="X13" s="97">
        <v>20.730569555719878</v>
      </c>
      <c r="Y13" s="95">
        <v>25.174825174825177</v>
      </c>
      <c r="Z13" s="95">
        <v>25</v>
      </c>
      <c r="AA13" s="95">
        <v>13.978494623655912</v>
      </c>
    </row>
    <row r="14" spans="1:27" s="16" customFormat="1" ht="10.5" customHeight="1">
      <c r="A14" s="227"/>
      <c r="B14" s="113" t="s">
        <v>19</v>
      </c>
      <c r="C14" s="97">
        <v>16.280113123360664</v>
      </c>
      <c r="D14" s="95">
        <v>13.030532824085631</v>
      </c>
      <c r="E14" s="95">
        <v>25.128251124294582</v>
      </c>
      <c r="F14" s="95">
        <v>19.085916413743416</v>
      </c>
      <c r="H14" s="227"/>
      <c r="I14" s="113" t="s">
        <v>19</v>
      </c>
      <c r="J14" s="97">
        <v>17.554325544859552</v>
      </c>
      <c r="K14" s="95">
        <v>13.06532663316583</v>
      </c>
      <c r="L14" s="95">
        <v>33.116883116883116</v>
      </c>
      <c r="M14" s="95">
        <v>18</v>
      </c>
      <c r="O14" s="227"/>
      <c r="P14" s="113" t="s">
        <v>19</v>
      </c>
      <c r="Q14" s="97">
        <v>10.163658769995525</v>
      </c>
      <c r="R14" s="95">
        <v>10.526315789473683</v>
      </c>
      <c r="S14" s="95">
        <v>0</v>
      </c>
      <c r="T14" s="95">
        <v>14.130434782608695</v>
      </c>
      <c r="V14" s="227"/>
      <c r="W14" s="113" t="s">
        <v>19</v>
      </c>
      <c r="X14" s="97">
        <v>24.687182860152205</v>
      </c>
      <c r="Y14" s="95">
        <v>18.181818181818183</v>
      </c>
      <c r="Z14" s="95">
        <v>50</v>
      </c>
      <c r="AA14" s="95">
        <v>33.333333333333329</v>
      </c>
    </row>
    <row r="15" spans="1:27" s="16" customFormat="1" ht="10.5" customHeight="1">
      <c r="A15" s="227"/>
      <c r="B15" s="113" t="s">
        <v>20</v>
      </c>
      <c r="C15" s="97">
        <v>17.880582737819633</v>
      </c>
      <c r="D15" s="95">
        <v>11.913029776580931</v>
      </c>
      <c r="E15" s="95">
        <v>11.369559228881501</v>
      </c>
      <c r="F15" s="95">
        <v>30.434259510087116</v>
      </c>
      <c r="H15" s="227"/>
      <c r="I15" s="113" t="s">
        <v>20</v>
      </c>
      <c r="J15" s="97">
        <v>17.345818219706519</v>
      </c>
      <c r="K15" s="95">
        <v>7.0351758793969852</v>
      </c>
      <c r="L15" s="95">
        <v>21.428571428571427</v>
      </c>
      <c r="M15" s="95">
        <v>34.666666666666671</v>
      </c>
      <c r="O15" s="227"/>
      <c r="P15" s="113" t="s">
        <v>20</v>
      </c>
      <c r="Q15" s="97">
        <v>19.871673529472496</v>
      </c>
      <c r="R15" s="95">
        <v>21.052631578947366</v>
      </c>
      <c r="S15" s="95">
        <v>0</v>
      </c>
      <c r="T15" s="95">
        <v>26.086956521739129</v>
      </c>
      <c r="V15" s="227"/>
      <c r="W15" s="113" t="s">
        <v>20</v>
      </c>
      <c r="X15" s="97">
        <v>15.564977164598929</v>
      </c>
      <c r="Y15" s="95">
        <v>9.79020979020979</v>
      </c>
      <c r="Z15" s="95">
        <v>0</v>
      </c>
      <c r="AA15" s="95">
        <v>24.731182795698924</v>
      </c>
    </row>
    <row r="16" spans="1:27" s="16" customFormat="1" ht="10.5" customHeight="1">
      <c r="A16" s="227"/>
      <c r="B16" s="113" t="s">
        <v>141</v>
      </c>
      <c r="C16" s="97">
        <v>9.2063254490999213</v>
      </c>
      <c r="D16" s="95">
        <v>3.3253447363897979</v>
      </c>
      <c r="E16" s="95">
        <v>18.281624092024568</v>
      </c>
      <c r="F16" s="95">
        <v>19.531703752979382</v>
      </c>
      <c r="H16" s="227"/>
      <c r="I16" s="113" t="s">
        <v>141</v>
      </c>
      <c r="J16" s="97">
        <v>7.3808623068066455</v>
      </c>
      <c r="K16" s="95">
        <v>2.512562814070352</v>
      </c>
      <c r="L16" s="95">
        <v>12.337662337662337</v>
      </c>
      <c r="M16" s="95">
        <v>14.000000000000002</v>
      </c>
      <c r="O16" s="227"/>
      <c r="P16" s="113" t="s">
        <v>141</v>
      </c>
      <c r="Q16" s="97">
        <v>12.407589205490394</v>
      </c>
      <c r="R16" s="95">
        <v>5.2631578947368416</v>
      </c>
      <c r="S16" s="95">
        <v>25</v>
      </c>
      <c r="T16" s="95">
        <v>29.347826086956523</v>
      </c>
      <c r="V16" s="227"/>
      <c r="W16" s="113" t="s">
        <v>141</v>
      </c>
      <c r="X16" s="97">
        <v>8.8732647873936621</v>
      </c>
      <c r="Y16" s="95">
        <v>2.0979020979020979</v>
      </c>
      <c r="Z16" s="95">
        <v>25</v>
      </c>
      <c r="AA16" s="95">
        <v>18.27956989247312</v>
      </c>
    </row>
    <row r="17" spans="1:27" s="16" customFormat="1" ht="10.5" customHeight="1">
      <c r="A17" s="235"/>
      <c r="B17" s="115" t="s">
        <v>142</v>
      </c>
      <c r="C17" s="97">
        <v>1.1010270554192807</v>
      </c>
      <c r="D17" s="95">
        <v>0.38488538347907342</v>
      </c>
      <c r="E17" s="95">
        <v>0.34453209784489403</v>
      </c>
      <c r="F17" s="95">
        <v>2.9325332494985936</v>
      </c>
      <c r="H17" s="235"/>
      <c r="I17" s="115" t="s">
        <v>142</v>
      </c>
      <c r="J17" s="97">
        <v>0.68685550006772134</v>
      </c>
      <c r="K17" s="95">
        <v>0</v>
      </c>
      <c r="L17" s="95">
        <v>0.64935064935064934</v>
      </c>
      <c r="M17" s="95">
        <v>2</v>
      </c>
      <c r="O17" s="235"/>
      <c r="P17" s="115" t="s">
        <v>142</v>
      </c>
      <c r="Q17" s="97">
        <v>1.5114524128391875</v>
      </c>
      <c r="R17" s="95">
        <v>0.8771929824561403</v>
      </c>
      <c r="S17" s="95">
        <v>0</v>
      </c>
      <c r="T17" s="95">
        <v>4.3478260869565215</v>
      </c>
      <c r="V17" s="235"/>
      <c r="W17" s="115" t="s">
        <v>142</v>
      </c>
      <c r="X17" s="97">
        <v>1.6906795795772906</v>
      </c>
      <c r="Y17" s="95">
        <v>0.69930069930069927</v>
      </c>
      <c r="Z17" s="95">
        <v>0</v>
      </c>
      <c r="AA17" s="95">
        <v>3.225806451612903</v>
      </c>
    </row>
    <row r="18" spans="1:27" s="16" customFormat="1" ht="10.5" customHeight="1">
      <c r="A18" s="256" t="s">
        <v>163</v>
      </c>
      <c r="B18" s="112" t="s">
        <v>143</v>
      </c>
      <c r="C18" s="96">
        <v>6.2741703725032663</v>
      </c>
      <c r="D18" s="94">
        <v>1.5913914331738175</v>
      </c>
      <c r="E18" s="94">
        <v>5.7651354328211326</v>
      </c>
      <c r="F18" s="94">
        <v>15.159412305175335</v>
      </c>
      <c r="H18" s="256" t="s">
        <v>163</v>
      </c>
      <c r="I18" s="112" t="s">
        <v>143</v>
      </c>
      <c r="J18" s="96">
        <v>9.5291430875735248</v>
      </c>
      <c r="K18" s="94">
        <v>0</v>
      </c>
      <c r="L18" s="94">
        <v>7.4074074074074066</v>
      </c>
      <c r="M18" s="94">
        <v>28.571428571428569</v>
      </c>
      <c r="O18" s="256" t="s">
        <v>163</v>
      </c>
      <c r="P18" s="112" t="s">
        <v>143</v>
      </c>
      <c r="Q18" s="96">
        <v>3.8274777431403937</v>
      </c>
      <c r="R18" s="94">
        <v>5</v>
      </c>
      <c r="S18" s="94" t="s">
        <v>51</v>
      </c>
      <c r="T18" s="94">
        <v>0</v>
      </c>
      <c r="V18" s="256" t="s">
        <v>163</v>
      </c>
      <c r="W18" s="112" t="s">
        <v>143</v>
      </c>
      <c r="X18" s="96">
        <v>0</v>
      </c>
      <c r="Y18" s="94">
        <v>0</v>
      </c>
      <c r="Z18" s="94">
        <v>0</v>
      </c>
      <c r="AA18" s="94">
        <v>0</v>
      </c>
    </row>
    <row r="19" spans="1:27" s="16" customFormat="1" ht="10.5" customHeight="1">
      <c r="A19" s="257"/>
      <c r="B19" s="113" t="s">
        <v>144</v>
      </c>
      <c r="C19" s="97">
        <v>11.309321988061065</v>
      </c>
      <c r="D19" s="95">
        <v>11.098935458877886</v>
      </c>
      <c r="E19" s="95">
        <v>20.177974014873964</v>
      </c>
      <c r="F19" s="95">
        <v>6.3024811840494568</v>
      </c>
      <c r="H19" s="257"/>
      <c r="I19" s="113" t="s">
        <v>144</v>
      </c>
      <c r="J19" s="97">
        <v>10.733733880360884</v>
      </c>
      <c r="K19" s="95">
        <v>12.280701754385964</v>
      </c>
      <c r="L19" s="95">
        <v>25.925925925925924</v>
      </c>
      <c r="M19" s="95">
        <v>0</v>
      </c>
      <c r="O19" s="257"/>
      <c r="P19" s="113" t="s">
        <v>144</v>
      </c>
      <c r="Q19" s="97">
        <v>10.871496865472769</v>
      </c>
      <c r="R19" s="95">
        <v>12.5</v>
      </c>
      <c r="S19" s="95" t="s">
        <v>51</v>
      </c>
      <c r="T19" s="95">
        <v>5.5555555555555554</v>
      </c>
      <c r="V19" s="257"/>
      <c r="W19" s="113" t="s">
        <v>144</v>
      </c>
      <c r="X19" s="97">
        <v>14.251883344521518</v>
      </c>
      <c r="Y19" s="95">
        <v>4</v>
      </c>
      <c r="Z19" s="95">
        <v>0</v>
      </c>
      <c r="AA19" s="95">
        <v>30</v>
      </c>
    </row>
    <row r="20" spans="1:27" s="16" customFormat="1" ht="10.5" customHeight="1">
      <c r="A20" s="257"/>
      <c r="B20" s="113" t="s">
        <v>145</v>
      </c>
      <c r="C20" s="97">
        <v>13.908388011185705</v>
      </c>
      <c r="D20" s="95">
        <v>11.83864997948551</v>
      </c>
      <c r="E20" s="95">
        <v>7.2064192910264167</v>
      </c>
      <c r="F20" s="95">
        <v>20.20726053906926</v>
      </c>
      <c r="H20" s="257"/>
      <c r="I20" s="113" t="s">
        <v>145</v>
      </c>
      <c r="J20" s="97">
        <v>17.589119737731469</v>
      </c>
      <c r="K20" s="95">
        <v>14.035087719298245</v>
      </c>
      <c r="L20" s="95">
        <v>9.2592592592592595</v>
      </c>
      <c r="M20" s="95">
        <v>28.571428571428569</v>
      </c>
      <c r="O20" s="257"/>
      <c r="P20" s="113" t="s">
        <v>145</v>
      </c>
      <c r="Q20" s="97">
        <v>10.260560501524356</v>
      </c>
      <c r="R20" s="95">
        <v>10</v>
      </c>
      <c r="S20" s="95" t="s">
        <v>51</v>
      </c>
      <c r="T20" s="95">
        <v>11.111111111111111</v>
      </c>
      <c r="V20" s="257"/>
      <c r="W20" s="113" t="s">
        <v>145</v>
      </c>
      <c r="X20" s="97">
        <v>8.6689788916237784</v>
      </c>
      <c r="Y20" s="95">
        <v>8</v>
      </c>
      <c r="Z20" s="95">
        <v>0</v>
      </c>
      <c r="AA20" s="95">
        <v>10</v>
      </c>
    </row>
    <row r="21" spans="1:27" s="16" customFormat="1" ht="10.5" customHeight="1">
      <c r="A21" s="257"/>
      <c r="B21" s="113" t="s">
        <v>146</v>
      </c>
      <c r="C21" s="97">
        <v>25.309780180461505</v>
      </c>
      <c r="D21" s="95">
        <v>34.736266972414043</v>
      </c>
      <c r="E21" s="95">
        <v>42.34864567178866</v>
      </c>
      <c r="F21" s="95">
        <v>3.2796355303674614</v>
      </c>
      <c r="H21" s="257"/>
      <c r="I21" s="113" t="s">
        <v>146</v>
      </c>
      <c r="J21" s="97">
        <v>21.43054656074521</v>
      </c>
      <c r="K21" s="95">
        <v>31.578947368421051</v>
      </c>
      <c r="L21" s="95">
        <v>25.925925925925924</v>
      </c>
      <c r="M21" s="95">
        <v>0</v>
      </c>
      <c r="O21" s="257"/>
      <c r="P21" s="113" t="s">
        <v>146</v>
      </c>
      <c r="Q21" s="97">
        <v>30.008885581174741</v>
      </c>
      <c r="R21" s="95">
        <v>37.5</v>
      </c>
      <c r="S21" s="95" t="s">
        <v>51</v>
      </c>
      <c r="T21" s="95">
        <v>5.5555555555555554</v>
      </c>
      <c r="V21" s="257"/>
      <c r="W21" s="113" t="s">
        <v>146</v>
      </c>
      <c r="X21" s="97">
        <v>29.032221973595881</v>
      </c>
      <c r="Y21" s="95">
        <v>40</v>
      </c>
      <c r="Z21" s="95">
        <v>100</v>
      </c>
      <c r="AA21" s="95">
        <v>10</v>
      </c>
    </row>
    <row r="22" spans="1:27" s="16" customFormat="1" ht="10.5" customHeight="1">
      <c r="A22" s="257"/>
      <c r="B22" s="113" t="s">
        <v>147</v>
      </c>
      <c r="C22" s="153">
        <v>10.092888712176114</v>
      </c>
      <c r="D22" s="154">
        <v>12.634345696072419</v>
      </c>
      <c r="E22" s="154">
        <v>5.7651354328211326</v>
      </c>
      <c r="F22" s="154">
        <v>4.7910583572084589</v>
      </c>
      <c r="H22" s="257"/>
      <c r="I22" s="113" t="s">
        <v>147</v>
      </c>
      <c r="J22" s="153">
        <v>8.901406207065989</v>
      </c>
      <c r="K22" s="154">
        <v>14.035087719298245</v>
      </c>
      <c r="L22" s="154">
        <v>7.4074074074074066</v>
      </c>
      <c r="M22" s="154">
        <v>0</v>
      </c>
      <c r="O22" s="257"/>
      <c r="P22" s="113" t="s">
        <v>147</v>
      </c>
      <c r="Q22" s="153">
        <v>10.871496865472769</v>
      </c>
      <c r="R22" s="154">
        <v>12.5</v>
      </c>
      <c r="S22" s="154" t="s">
        <v>51</v>
      </c>
      <c r="T22" s="154">
        <v>5.5555555555555554</v>
      </c>
      <c r="V22" s="257"/>
      <c r="W22" s="113" t="s">
        <v>147</v>
      </c>
      <c r="X22" s="153">
        <v>12.63593645110763</v>
      </c>
      <c r="Y22" s="154">
        <v>8</v>
      </c>
      <c r="Z22" s="154">
        <v>0</v>
      </c>
      <c r="AA22" s="154">
        <v>20</v>
      </c>
    </row>
    <row r="23" spans="1:27" s="16" customFormat="1" ht="10.5" customHeight="1">
      <c r="A23" s="258"/>
      <c r="B23" s="114" t="s">
        <v>148</v>
      </c>
      <c r="C23" s="152">
        <v>33.105450735612344</v>
      </c>
      <c r="D23" s="138">
        <v>28.100410459976324</v>
      </c>
      <c r="E23" s="138">
        <v>18.736690156668683</v>
      </c>
      <c r="F23" s="138">
        <v>50.260152084130027</v>
      </c>
      <c r="H23" s="258"/>
      <c r="I23" s="114" t="s">
        <v>148</v>
      </c>
      <c r="J23" s="152">
        <v>31.816050526522911</v>
      </c>
      <c r="K23" s="138">
        <v>28.07017543859649</v>
      </c>
      <c r="L23" s="138">
        <v>24.074074074074073</v>
      </c>
      <c r="M23" s="138">
        <v>42.857142857142854</v>
      </c>
      <c r="O23" s="258"/>
      <c r="P23" s="114" t="s">
        <v>148</v>
      </c>
      <c r="Q23" s="152">
        <v>34.160082443214975</v>
      </c>
      <c r="R23" s="138">
        <v>22.5</v>
      </c>
      <c r="S23" s="138" t="s">
        <v>51</v>
      </c>
      <c r="T23" s="138">
        <v>72.222222222222214</v>
      </c>
      <c r="V23" s="258"/>
      <c r="W23" s="114" t="s">
        <v>148</v>
      </c>
      <c r="X23" s="152">
        <v>35.41097933915119</v>
      </c>
      <c r="Y23" s="138">
        <v>40</v>
      </c>
      <c r="Z23" s="138">
        <v>0</v>
      </c>
      <c r="AA23" s="138">
        <v>30</v>
      </c>
    </row>
    <row r="24" spans="1:27" s="16" customFormat="1" ht="9.75" customHeight="1">
      <c r="A24" s="221" t="s">
        <v>21</v>
      </c>
      <c r="B24" s="172" t="s">
        <v>22</v>
      </c>
      <c r="C24" s="155">
        <v>13.493011615321219</v>
      </c>
      <c r="D24" s="156">
        <v>9.7360888135515768</v>
      </c>
      <c r="E24" s="156">
        <v>44.325587071437759</v>
      </c>
      <c r="F24" s="156">
        <v>5.1344476321550827</v>
      </c>
      <c r="H24" s="221" t="s">
        <v>21</v>
      </c>
      <c r="I24" s="18" t="s">
        <v>22</v>
      </c>
      <c r="J24" s="155">
        <v>14.434101804148217</v>
      </c>
      <c r="K24" s="156">
        <v>8.5</v>
      </c>
      <c r="L24" s="156">
        <v>53.548387096774199</v>
      </c>
      <c r="M24" s="156">
        <v>5.4794520547945202</v>
      </c>
      <c r="O24" s="221" t="s">
        <v>21</v>
      </c>
      <c r="P24" s="18" t="s">
        <v>22</v>
      </c>
      <c r="Q24" s="155">
        <v>16.356430998368474</v>
      </c>
      <c r="R24" s="156">
        <v>14.782608695652174</v>
      </c>
      <c r="S24" s="156">
        <v>50</v>
      </c>
      <c r="T24" s="156">
        <v>4.4444444444444446</v>
      </c>
      <c r="V24" s="221" t="s">
        <v>21</v>
      </c>
      <c r="W24" s="18" t="s">
        <v>22</v>
      </c>
      <c r="X24" s="155">
        <v>4.1595062142618646</v>
      </c>
      <c r="Y24" s="156">
        <v>3.4482758620689653</v>
      </c>
      <c r="Z24" s="156">
        <v>0</v>
      </c>
      <c r="AA24" s="156">
        <v>5.376344086021505</v>
      </c>
    </row>
    <row r="25" spans="1:27" s="16" customFormat="1" ht="10.5" customHeight="1">
      <c r="A25" s="222"/>
      <c r="B25" s="173" t="s">
        <v>137</v>
      </c>
      <c r="C25" s="157">
        <v>6.8166763381536226</v>
      </c>
      <c r="D25" s="158">
        <v>7.2243421082436949</v>
      </c>
      <c r="E25" s="158">
        <v>14.118524747972611</v>
      </c>
      <c r="F25" s="158">
        <v>2.6868565097402892</v>
      </c>
      <c r="H25" s="222"/>
      <c r="I25" s="19" t="s">
        <v>137</v>
      </c>
      <c r="J25" s="157">
        <v>7.200891042705198</v>
      </c>
      <c r="K25" s="158">
        <v>8</v>
      </c>
      <c r="L25" s="158">
        <v>11.612903225806452</v>
      </c>
      <c r="M25" s="158">
        <v>3.4246575342465753</v>
      </c>
      <c r="O25" s="222"/>
      <c r="P25" s="19" t="s">
        <v>137</v>
      </c>
      <c r="Q25" s="157">
        <v>7.2857971426785397</v>
      </c>
      <c r="R25" s="158">
        <v>6.0869565217391308</v>
      </c>
      <c r="S25" s="158">
        <v>25</v>
      </c>
      <c r="T25" s="158">
        <v>2.2222222222222223</v>
      </c>
      <c r="V25" s="222"/>
      <c r="W25" s="19" t="s">
        <v>137</v>
      </c>
      <c r="X25" s="157">
        <v>4.4800212419264538</v>
      </c>
      <c r="Y25" s="158">
        <v>6.8965517241379306</v>
      </c>
      <c r="Z25" s="158">
        <v>0</v>
      </c>
      <c r="AA25" s="158">
        <v>1.0752688172043012</v>
      </c>
    </row>
    <row r="26" spans="1:27" s="16" customFormat="1" ht="10.5" customHeight="1">
      <c r="A26" s="222"/>
      <c r="B26" s="173" t="s">
        <v>138</v>
      </c>
      <c r="C26" s="157">
        <v>20.073910118745705</v>
      </c>
      <c r="D26" s="158">
        <v>24.72987128700462</v>
      </c>
      <c r="E26" s="158">
        <v>11.638516543973324</v>
      </c>
      <c r="F26" s="158">
        <v>12.650250663496655</v>
      </c>
      <c r="H26" s="222"/>
      <c r="I26" s="19" t="s">
        <v>138</v>
      </c>
      <c r="J26" s="157">
        <v>23.477889486523996</v>
      </c>
      <c r="K26" s="158">
        <v>28.000000000000004</v>
      </c>
      <c r="L26" s="158">
        <v>21.935483870967744</v>
      </c>
      <c r="M26" s="158">
        <v>15.753424657534246</v>
      </c>
      <c r="O26" s="222"/>
      <c r="P26" s="19" t="s">
        <v>138</v>
      </c>
      <c r="Q26" s="157">
        <v>16.141771435989234</v>
      </c>
      <c r="R26" s="158">
        <v>20.869565217391305</v>
      </c>
      <c r="S26" s="158">
        <v>0</v>
      </c>
      <c r="T26" s="158">
        <v>8.8888888888888893</v>
      </c>
      <c r="V26" s="222"/>
      <c r="W26" s="19" t="s">
        <v>138</v>
      </c>
      <c r="X26" s="157">
        <v>16.404737850074667</v>
      </c>
      <c r="Y26" s="158">
        <v>21.379310344827587</v>
      </c>
      <c r="Z26" s="158">
        <v>0</v>
      </c>
      <c r="AA26" s="158">
        <v>9.67741935483871</v>
      </c>
    </row>
    <row r="27" spans="1:27" s="16" customFormat="1" ht="10.5" customHeight="1">
      <c r="A27" s="222"/>
      <c r="B27" s="173" t="s">
        <v>139</v>
      </c>
      <c r="C27" s="157">
        <v>9.843305373237202</v>
      </c>
      <c r="D27" s="158">
        <v>12.775657891756305</v>
      </c>
      <c r="E27" s="158">
        <v>6.5170315480373935</v>
      </c>
      <c r="F27" s="158">
        <v>5.517394257623546</v>
      </c>
      <c r="H27" s="222"/>
      <c r="I27" s="19" t="s">
        <v>139</v>
      </c>
      <c r="J27" s="157">
        <v>9.6501646966439978</v>
      </c>
      <c r="K27" s="158">
        <v>12</v>
      </c>
      <c r="L27" s="158">
        <v>5.161290322580645</v>
      </c>
      <c r="M27" s="158">
        <v>7.5342465753424657</v>
      </c>
      <c r="O27" s="222"/>
      <c r="P27" s="19" t="s">
        <v>139</v>
      </c>
      <c r="Q27" s="157">
        <v>9.9848985690352805</v>
      </c>
      <c r="R27" s="158">
        <v>13.913043478260869</v>
      </c>
      <c r="S27" s="158">
        <v>0</v>
      </c>
      <c r="T27" s="158">
        <v>2.2222222222222223</v>
      </c>
      <c r="V27" s="222"/>
      <c r="W27" s="19" t="s">
        <v>139</v>
      </c>
      <c r="X27" s="157">
        <v>10.223148984507979</v>
      </c>
      <c r="Y27" s="158">
        <v>13.103448275862069</v>
      </c>
      <c r="Z27" s="158">
        <v>25</v>
      </c>
      <c r="AA27" s="158">
        <v>5.376344086021505</v>
      </c>
    </row>
    <row r="28" spans="1:27" s="16" customFormat="1" ht="10.5" customHeight="1">
      <c r="A28" s="223"/>
      <c r="B28" s="174" t="s">
        <v>26</v>
      </c>
      <c r="C28" s="159">
        <v>49.773096554542263</v>
      </c>
      <c r="D28" s="160">
        <v>45.534039899443805</v>
      </c>
      <c r="E28" s="160">
        <v>23.400340088578922</v>
      </c>
      <c r="F28" s="160">
        <v>74.011050936984432</v>
      </c>
      <c r="H28" s="223"/>
      <c r="I28" s="20" t="s">
        <v>26</v>
      </c>
      <c r="J28" s="159">
        <v>45.236952969978603</v>
      </c>
      <c r="K28" s="160">
        <v>43.5</v>
      </c>
      <c r="L28" s="160">
        <v>7.741935483870968</v>
      </c>
      <c r="M28" s="160">
        <v>67.808219178082197</v>
      </c>
      <c r="O28" s="223"/>
      <c r="P28" s="20" t="s">
        <v>26</v>
      </c>
      <c r="Q28" s="159">
        <v>50.231101853928479</v>
      </c>
      <c r="R28" s="160">
        <v>44.347826086956523</v>
      </c>
      <c r="S28" s="160">
        <v>25</v>
      </c>
      <c r="T28" s="160">
        <v>82.222222222222214</v>
      </c>
      <c r="V28" s="223"/>
      <c r="W28" s="20" t="s">
        <v>26</v>
      </c>
      <c r="X28" s="159">
        <v>64.732585709229028</v>
      </c>
      <c r="Y28" s="160">
        <v>55.172413793103445</v>
      </c>
      <c r="Z28" s="160">
        <v>75</v>
      </c>
      <c r="AA28" s="160">
        <v>78.494623655913969</v>
      </c>
    </row>
    <row r="29" spans="1:27" s="16" customFormat="1" ht="10.5" customHeight="1">
      <c r="A29" s="221" t="s">
        <v>27</v>
      </c>
      <c r="B29" s="172" t="s">
        <v>22</v>
      </c>
      <c r="C29" s="155">
        <v>28.764585864463722</v>
      </c>
      <c r="D29" s="156">
        <v>22.071854452877972</v>
      </c>
      <c r="E29" s="156">
        <v>61.441052577280878</v>
      </c>
      <c r="F29" s="156">
        <v>27.038898191702788</v>
      </c>
      <c r="H29" s="221" t="s">
        <v>27</v>
      </c>
      <c r="I29" s="18" t="s">
        <v>22</v>
      </c>
      <c r="J29" s="155">
        <v>30.082551633437333</v>
      </c>
      <c r="K29" s="156">
        <v>21.5</v>
      </c>
      <c r="L29" s="156">
        <v>85.806451612903217</v>
      </c>
      <c r="M29" s="156">
        <v>17.567567567567568</v>
      </c>
      <c r="O29" s="221" t="s">
        <v>27</v>
      </c>
      <c r="P29" s="18" t="s">
        <v>22</v>
      </c>
      <c r="Q29" s="155">
        <v>34.351693067746865</v>
      </c>
      <c r="R29" s="156">
        <v>26.956521739130434</v>
      </c>
      <c r="S29" s="156">
        <v>50</v>
      </c>
      <c r="T29" s="156">
        <v>50.561797752808992</v>
      </c>
      <c r="V29" s="221" t="s">
        <v>27</v>
      </c>
      <c r="W29" s="18" t="s">
        <v>22</v>
      </c>
      <c r="X29" s="155">
        <v>12.372479094161598</v>
      </c>
      <c r="Y29" s="156">
        <v>13.793103448275861</v>
      </c>
      <c r="Z29" s="156">
        <v>0</v>
      </c>
      <c r="AA29" s="156">
        <v>10.75268817204301</v>
      </c>
    </row>
    <row r="30" spans="1:27" s="16" customFormat="1" ht="10.5" customHeight="1">
      <c r="A30" s="222"/>
      <c r="B30" s="173" t="s">
        <v>137</v>
      </c>
      <c r="C30" s="157">
        <v>15.566313925645145</v>
      </c>
      <c r="D30" s="158">
        <v>15.708916046333147</v>
      </c>
      <c r="E30" s="158">
        <v>16.527844574607656</v>
      </c>
      <c r="F30" s="158">
        <v>15.43229008826709</v>
      </c>
      <c r="H30" s="222"/>
      <c r="I30" s="19" t="s">
        <v>137</v>
      </c>
      <c r="J30" s="157">
        <v>15.960235785184507</v>
      </c>
      <c r="K30" s="158">
        <v>17</v>
      </c>
      <c r="L30" s="158">
        <v>9.0322580645161281</v>
      </c>
      <c r="M30" s="158">
        <v>17.567567567567568</v>
      </c>
      <c r="O30" s="222"/>
      <c r="P30" s="19" t="s">
        <v>137</v>
      </c>
      <c r="Q30" s="157">
        <v>12.86865789629047</v>
      </c>
      <c r="R30" s="158">
        <v>12.173913043478262</v>
      </c>
      <c r="S30" s="158">
        <v>25</v>
      </c>
      <c r="T30" s="158">
        <v>8.9887640449438209</v>
      </c>
      <c r="V30" s="222"/>
      <c r="W30" s="19" t="s">
        <v>137</v>
      </c>
      <c r="X30" s="157">
        <v>19.864240961347068</v>
      </c>
      <c r="Y30" s="158">
        <v>18.620689655172416</v>
      </c>
      <c r="Z30" s="158">
        <v>25</v>
      </c>
      <c r="AA30" s="158">
        <v>21.50537634408602</v>
      </c>
    </row>
    <row r="31" spans="1:27" s="16" customFormat="1" ht="10.5" customHeight="1">
      <c r="A31" s="222"/>
      <c r="B31" s="173" t="s">
        <v>164</v>
      </c>
      <c r="C31" s="157">
        <v>32.247238104418905</v>
      </c>
      <c r="D31" s="158">
        <v>36.721686504453217</v>
      </c>
      <c r="E31" s="158">
        <v>17.910236470892112</v>
      </c>
      <c r="F31" s="158">
        <v>30.503805715578501</v>
      </c>
      <c r="H31" s="222"/>
      <c r="I31" s="19" t="s">
        <v>164</v>
      </c>
      <c r="J31" s="157">
        <v>29.627479374635822</v>
      </c>
      <c r="K31" s="158">
        <v>35</v>
      </c>
      <c r="L31" s="158">
        <v>4.5161290322580641</v>
      </c>
      <c r="M31" s="158">
        <v>32.432432432432435</v>
      </c>
      <c r="O31" s="222"/>
      <c r="P31" s="19" t="s">
        <v>164</v>
      </c>
      <c r="Q31" s="157">
        <v>35.674938547531724</v>
      </c>
      <c r="R31" s="158">
        <v>40</v>
      </c>
      <c r="S31" s="158">
        <v>25</v>
      </c>
      <c r="T31" s="158">
        <v>26.966292134831459</v>
      </c>
      <c r="V31" s="222"/>
      <c r="W31" s="19" t="s">
        <v>164</v>
      </c>
      <c r="X31" s="157">
        <v>34.22568825039211</v>
      </c>
      <c r="Y31" s="158">
        <v>35.862068965517238</v>
      </c>
      <c r="Z31" s="158">
        <v>50</v>
      </c>
      <c r="AA31" s="158">
        <v>31.182795698924732</v>
      </c>
    </row>
    <row r="32" spans="1:27" s="16" customFormat="1" ht="10.5" customHeight="1">
      <c r="A32" s="222"/>
      <c r="B32" s="173" t="s">
        <v>139</v>
      </c>
      <c r="C32" s="157">
        <v>12.145006233028312</v>
      </c>
      <c r="D32" s="158">
        <v>16.275439920576346</v>
      </c>
      <c r="E32" s="158">
        <v>3.7785570671024939</v>
      </c>
      <c r="F32" s="158">
        <v>8.2715092541789215</v>
      </c>
      <c r="H32" s="222"/>
      <c r="I32" s="19" t="s">
        <v>139</v>
      </c>
      <c r="J32" s="157">
        <v>13.158325625377648</v>
      </c>
      <c r="K32" s="158">
        <v>18</v>
      </c>
      <c r="L32" s="158">
        <v>0</v>
      </c>
      <c r="M32" s="158">
        <v>10.810810810810811</v>
      </c>
      <c r="O32" s="222"/>
      <c r="P32" s="19" t="s">
        <v>139</v>
      </c>
      <c r="Q32" s="157">
        <v>8.4407966191343178</v>
      </c>
      <c r="R32" s="158">
        <v>11.304347826086957</v>
      </c>
      <c r="S32" s="158">
        <v>0</v>
      </c>
      <c r="T32" s="158">
        <v>3.3707865168539324</v>
      </c>
      <c r="V32" s="222"/>
      <c r="W32" s="19" t="s">
        <v>139</v>
      </c>
      <c r="X32" s="157">
        <v>16.388180621863981</v>
      </c>
      <c r="Y32" s="158">
        <v>20.689655172413794</v>
      </c>
      <c r="Z32" s="158">
        <v>25</v>
      </c>
      <c r="AA32" s="158">
        <v>9.67741935483871</v>
      </c>
    </row>
    <row r="33" spans="1:27" s="16" customFormat="1" ht="10.5" customHeight="1">
      <c r="A33" s="223"/>
      <c r="B33" s="174" t="s">
        <v>26</v>
      </c>
      <c r="C33" s="159">
        <v>11.276855872443919</v>
      </c>
      <c r="D33" s="160">
        <v>9.2221030757593265</v>
      </c>
      <c r="E33" s="160">
        <v>0.34230931011686244</v>
      </c>
      <c r="F33" s="160">
        <v>18.753496750272703</v>
      </c>
      <c r="H33" s="223"/>
      <c r="I33" s="20" t="s">
        <v>26</v>
      </c>
      <c r="J33" s="159">
        <v>11.171407581364695</v>
      </c>
      <c r="K33" s="160">
        <v>8.5</v>
      </c>
      <c r="L33" s="160">
        <v>0.64516129032258063</v>
      </c>
      <c r="M33" s="160">
        <v>21.621621621621621</v>
      </c>
      <c r="O33" s="223"/>
      <c r="P33" s="20" t="s">
        <v>26</v>
      </c>
      <c r="Q33" s="159">
        <v>8.6639138692966249</v>
      </c>
      <c r="R33" s="160">
        <v>9.5652173913043477</v>
      </c>
      <c r="S33" s="160">
        <v>0</v>
      </c>
      <c r="T33" s="160">
        <v>10.112359550561797</v>
      </c>
      <c r="V33" s="223"/>
      <c r="W33" s="20" t="s">
        <v>26</v>
      </c>
      <c r="X33" s="159">
        <v>17.149411072235242</v>
      </c>
      <c r="Y33" s="160">
        <v>11.03448275862069</v>
      </c>
      <c r="Z33" s="160">
        <v>0</v>
      </c>
      <c r="AA33" s="160">
        <v>26.881720430107524</v>
      </c>
    </row>
    <row r="34" spans="1:27" s="16" customFormat="1" ht="10.5" customHeight="1">
      <c r="A34" s="228" t="s">
        <v>28</v>
      </c>
      <c r="B34" s="112" t="s">
        <v>22</v>
      </c>
      <c r="C34" s="96">
        <v>62.525251016899446</v>
      </c>
      <c r="D34" s="94">
        <v>59.503842605822626</v>
      </c>
      <c r="E34" s="94">
        <v>86.210629906327242</v>
      </c>
      <c r="F34" s="94">
        <v>60.407166578176096</v>
      </c>
      <c r="H34" s="228" t="s">
        <v>28</v>
      </c>
      <c r="I34" s="112" t="s">
        <v>22</v>
      </c>
      <c r="J34" s="96">
        <v>61.93902917061596</v>
      </c>
      <c r="K34" s="94">
        <v>57.499999999999993</v>
      </c>
      <c r="L34" s="94">
        <v>96.129032258064512</v>
      </c>
      <c r="M34" s="94">
        <v>52.702702702702695</v>
      </c>
      <c r="O34" s="228" t="s">
        <v>28</v>
      </c>
      <c r="P34" s="112" t="s">
        <v>22</v>
      </c>
      <c r="Q34" s="96">
        <v>67.993909355039548</v>
      </c>
      <c r="R34" s="94">
        <v>62.608695652173921</v>
      </c>
      <c r="S34" s="94">
        <v>75</v>
      </c>
      <c r="T34" s="94">
        <v>82.022471910112358</v>
      </c>
      <c r="V34" s="228" t="s">
        <v>28</v>
      </c>
      <c r="W34" s="112" t="s">
        <v>22</v>
      </c>
      <c r="X34" s="96">
        <v>53.067156781363614</v>
      </c>
      <c r="Y34" s="94">
        <v>60</v>
      </c>
      <c r="Z34" s="94">
        <v>75</v>
      </c>
      <c r="AA34" s="94">
        <v>41.935483870967744</v>
      </c>
    </row>
    <row r="35" spans="1:27" s="16" customFormat="1" ht="10.5" customHeight="1">
      <c r="A35" s="229"/>
      <c r="B35" s="113" t="s">
        <v>137</v>
      </c>
      <c r="C35" s="97">
        <v>21.378527677321813</v>
      </c>
      <c r="D35" s="95">
        <v>25.907292677104405</v>
      </c>
      <c r="E35" s="95">
        <v>9.326194406336537</v>
      </c>
      <c r="F35" s="95">
        <v>16.37608211019414</v>
      </c>
      <c r="H35" s="229"/>
      <c r="I35" s="113" t="s">
        <v>137</v>
      </c>
      <c r="J35" s="97">
        <v>20.447660729107682</v>
      </c>
      <c r="K35" s="95">
        <v>26.5</v>
      </c>
      <c r="L35" s="95">
        <v>2.5806451612903225</v>
      </c>
      <c r="M35" s="95">
        <v>18.243243243243242</v>
      </c>
      <c r="O35" s="229"/>
      <c r="P35" s="113" t="s">
        <v>137</v>
      </c>
      <c r="Q35" s="97">
        <v>23.094291228436177</v>
      </c>
      <c r="R35" s="95">
        <v>26.086956521739129</v>
      </c>
      <c r="S35" s="95">
        <v>25</v>
      </c>
      <c r="T35" s="95">
        <v>12.359550561797752</v>
      </c>
      <c r="V35" s="229"/>
      <c r="W35" s="113" t="s">
        <v>137</v>
      </c>
      <c r="X35" s="97">
        <v>21.033214460074717</v>
      </c>
      <c r="Y35" s="95">
        <v>23.448275862068964</v>
      </c>
      <c r="Z35" s="95">
        <v>0</v>
      </c>
      <c r="AA35" s="95">
        <v>18.27956989247312</v>
      </c>
    </row>
    <row r="36" spans="1:27" s="16" customFormat="1" ht="10.5" customHeight="1">
      <c r="A36" s="229"/>
      <c r="B36" s="113" t="s">
        <v>138</v>
      </c>
      <c r="C36" s="97">
        <v>13.030543037256425</v>
      </c>
      <c r="D36" s="95">
        <v>11.668602981722346</v>
      </c>
      <c r="E36" s="95">
        <v>4.4631756873362187</v>
      </c>
      <c r="F36" s="95">
        <v>18.88697070017389</v>
      </c>
      <c r="H36" s="229"/>
      <c r="I36" s="113" t="s">
        <v>138</v>
      </c>
      <c r="J36" s="97">
        <v>14.004414003518981</v>
      </c>
      <c r="K36" s="95">
        <v>12</v>
      </c>
      <c r="L36" s="95">
        <v>1.2903225806451613</v>
      </c>
      <c r="M36" s="95">
        <v>24.324324324324326</v>
      </c>
      <c r="O36" s="229"/>
      <c r="P36" s="113" t="s">
        <v>138</v>
      </c>
      <c r="Q36" s="97">
        <v>8.0813524468255036</v>
      </c>
      <c r="R36" s="95">
        <v>10.434782608695652</v>
      </c>
      <c r="S36" s="95">
        <v>0</v>
      </c>
      <c r="T36" s="95">
        <v>4.4943820224719104</v>
      </c>
      <c r="V36" s="229"/>
      <c r="W36" s="113" t="s">
        <v>138</v>
      </c>
      <c r="X36" s="97">
        <v>20.033904239145468</v>
      </c>
      <c r="Y36" s="95">
        <v>13.103448275862069</v>
      </c>
      <c r="Z36" s="95">
        <v>25</v>
      </c>
      <c r="AA36" s="95">
        <v>30.107526881720432</v>
      </c>
    </row>
    <row r="37" spans="1:27" s="16" customFormat="1" ht="10.5" customHeight="1">
      <c r="A37" s="229"/>
      <c r="B37" s="113" t="s">
        <v>139</v>
      </c>
      <c r="C37" s="97">
        <v>1.3676467825605165</v>
      </c>
      <c r="D37" s="95">
        <v>1.5349206907498762</v>
      </c>
      <c r="E37" s="95">
        <v>0</v>
      </c>
      <c r="F37" s="95">
        <v>1.5630545965691474</v>
      </c>
      <c r="H37" s="229"/>
      <c r="I37" s="113" t="s">
        <v>139</v>
      </c>
      <c r="J37" s="97">
        <v>1.9821828434545199</v>
      </c>
      <c r="K37" s="95">
        <v>2.5</v>
      </c>
      <c r="L37" s="95">
        <v>0</v>
      </c>
      <c r="M37" s="95">
        <v>2.0270270270270272</v>
      </c>
      <c r="O37" s="229"/>
      <c r="P37" s="113" t="s">
        <v>139</v>
      </c>
      <c r="Q37" s="97">
        <v>0</v>
      </c>
      <c r="R37" s="95">
        <v>0</v>
      </c>
      <c r="S37" s="95">
        <v>0</v>
      </c>
      <c r="T37" s="95">
        <v>0</v>
      </c>
      <c r="V37" s="229"/>
      <c r="W37" s="113" t="s">
        <v>139</v>
      </c>
      <c r="X37" s="97">
        <v>2.0903570619933323</v>
      </c>
      <c r="Y37" s="95">
        <v>1.3793103448275863</v>
      </c>
      <c r="Z37" s="95">
        <v>0</v>
      </c>
      <c r="AA37" s="95">
        <v>3.225806451612903</v>
      </c>
    </row>
    <row r="38" spans="1:27" s="16" customFormat="1" ht="10.5" customHeight="1">
      <c r="A38" s="230"/>
      <c r="B38" s="114" t="s">
        <v>26</v>
      </c>
      <c r="C38" s="152">
        <v>1.6980314859618042</v>
      </c>
      <c r="D38" s="138">
        <v>1.3853410446007464</v>
      </c>
      <c r="E38" s="138">
        <v>0</v>
      </c>
      <c r="F38" s="138">
        <v>2.7667260148867205</v>
      </c>
      <c r="H38" s="230"/>
      <c r="I38" s="114" t="s">
        <v>26</v>
      </c>
      <c r="J38" s="152">
        <v>1.6267132533028485</v>
      </c>
      <c r="K38" s="138">
        <v>1.5</v>
      </c>
      <c r="L38" s="138">
        <v>0</v>
      </c>
      <c r="M38" s="138">
        <v>2.7027027027027026</v>
      </c>
      <c r="O38" s="230"/>
      <c r="P38" s="114" t="s">
        <v>26</v>
      </c>
      <c r="Q38" s="152">
        <v>0.83044696969878118</v>
      </c>
      <c r="R38" s="138">
        <v>0.86956521739130432</v>
      </c>
      <c r="S38" s="138">
        <v>0</v>
      </c>
      <c r="T38" s="138">
        <v>1.1235955056179776</v>
      </c>
      <c r="V38" s="230"/>
      <c r="W38" s="114" t="s">
        <v>26</v>
      </c>
      <c r="X38" s="152">
        <v>3.7753674574228775</v>
      </c>
      <c r="Y38" s="138">
        <v>2.0689655172413794</v>
      </c>
      <c r="Z38" s="138">
        <v>0</v>
      </c>
      <c r="AA38" s="138">
        <v>6.4516129032258061</v>
      </c>
    </row>
    <row r="39" spans="1:27" s="16" customFormat="1" ht="10.5" customHeight="1">
      <c r="A39" s="221" t="s">
        <v>29</v>
      </c>
      <c r="B39" s="175" t="s">
        <v>167</v>
      </c>
      <c r="C39" s="155">
        <v>19.655173830538601</v>
      </c>
      <c r="D39" s="156">
        <v>14.538953906772468</v>
      </c>
      <c r="E39" s="156">
        <v>33.197065903943802</v>
      </c>
      <c r="F39" s="156">
        <v>24.951448830743374</v>
      </c>
      <c r="H39" s="221" t="s">
        <v>29</v>
      </c>
      <c r="I39" s="21" t="s">
        <v>167</v>
      </c>
      <c r="J39" s="155">
        <v>13.320371730057035</v>
      </c>
      <c r="K39" s="156">
        <v>10.5</v>
      </c>
      <c r="L39" s="156">
        <v>2.5806451612903225</v>
      </c>
      <c r="M39" s="156">
        <v>24.161073825503358</v>
      </c>
      <c r="O39" s="221" t="s">
        <v>29</v>
      </c>
      <c r="P39" s="21" t="s">
        <v>167</v>
      </c>
      <c r="Q39" s="155">
        <v>31.618032747495125</v>
      </c>
      <c r="R39" s="156">
        <v>22.608695652173914</v>
      </c>
      <c r="S39" s="156">
        <v>100</v>
      </c>
      <c r="T39" s="156">
        <v>26.373626373626376</v>
      </c>
      <c r="V39" s="221" t="s">
        <v>29</v>
      </c>
      <c r="W39" s="21" t="s">
        <v>167</v>
      </c>
      <c r="X39" s="155">
        <v>16.701648586221857</v>
      </c>
      <c r="Y39" s="156">
        <v>11.724137931034482</v>
      </c>
      <c r="Z39" s="156">
        <v>0</v>
      </c>
      <c r="AA39" s="156">
        <v>24.731182795698924</v>
      </c>
    </row>
    <row r="40" spans="1:27" s="16" customFormat="1" ht="10.5" customHeight="1">
      <c r="A40" s="233"/>
      <c r="B40" s="176" t="s">
        <v>168</v>
      </c>
      <c r="C40" s="155">
        <v>13.835609041615577</v>
      </c>
      <c r="D40" s="156">
        <v>9.0501278648204266</v>
      </c>
      <c r="E40" s="156">
        <v>23.102409844192287</v>
      </c>
      <c r="F40" s="156">
        <v>19.865732981426756</v>
      </c>
      <c r="H40" s="233"/>
      <c r="I40" s="22" t="s">
        <v>168</v>
      </c>
      <c r="J40" s="155">
        <v>9.8402444130633935</v>
      </c>
      <c r="K40" s="156">
        <v>5.5</v>
      </c>
      <c r="L40" s="156">
        <v>13.548387096774196</v>
      </c>
      <c r="M40" s="156">
        <v>16.107382550335569</v>
      </c>
      <c r="O40" s="233"/>
      <c r="P40" s="22" t="s">
        <v>168</v>
      </c>
      <c r="Q40" s="155">
        <v>19.762814041098487</v>
      </c>
      <c r="R40" s="156">
        <v>13.043478260869565</v>
      </c>
      <c r="S40" s="156">
        <v>50</v>
      </c>
      <c r="T40" s="156">
        <v>26.373626373626376</v>
      </c>
      <c r="V40" s="233"/>
      <c r="W40" s="22" t="s">
        <v>168</v>
      </c>
      <c r="X40" s="155">
        <v>15.379569037906501</v>
      </c>
      <c r="Y40" s="156">
        <v>13.103448275862069</v>
      </c>
      <c r="Z40" s="156">
        <v>0</v>
      </c>
      <c r="AA40" s="156">
        <v>19.35483870967742</v>
      </c>
    </row>
    <row r="41" spans="1:27" s="16" customFormat="1" ht="10.5" customHeight="1">
      <c r="A41" s="233"/>
      <c r="B41" s="176" t="s">
        <v>169</v>
      </c>
      <c r="C41" s="155">
        <v>42.097979404547665</v>
      </c>
      <c r="D41" s="156">
        <v>49.723515122237586</v>
      </c>
      <c r="E41" s="156">
        <v>34.327928700684502</v>
      </c>
      <c r="F41" s="156">
        <v>25.689614543735715</v>
      </c>
      <c r="H41" s="233"/>
      <c r="I41" s="22" t="s">
        <v>169</v>
      </c>
      <c r="J41" s="155">
        <v>38.813634478337818</v>
      </c>
      <c r="K41" s="156">
        <v>42</v>
      </c>
      <c r="L41" s="156">
        <v>42.58064516129032</v>
      </c>
      <c r="M41" s="156">
        <v>30.872483221476511</v>
      </c>
      <c r="O41" s="233"/>
      <c r="P41" s="22" t="s">
        <v>169</v>
      </c>
      <c r="Q41" s="155">
        <v>45.376699555607217</v>
      </c>
      <c r="R41" s="156">
        <v>57.391304347826086</v>
      </c>
      <c r="S41" s="156">
        <v>25</v>
      </c>
      <c r="T41" s="156">
        <v>16.483516483516482</v>
      </c>
      <c r="V41" s="233"/>
      <c r="W41" s="22" t="s">
        <v>169</v>
      </c>
      <c r="X41" s="155">
        <v>46.723160503180992</v>
      </c>
      <c r="Y41" s="156">
        <v>60.689655172413794</v>
      </c>
      <c r="Z41" s="156">
        <v>25</v>
      </c>
      <c r="AA41" s="156">
        <v>26.881720430107524</v>
      </c>
    </row>
    <row r="42" spans="1:27" s="16" customFormat="1" ht="10.5" customHeight="1">
      <c r="A42" s="233"/>
      <c r="B42" s="176" t="s">
        <v>170</v>
      </c>
      <c r="C42" s="155">
        <v>17.327978929315559</v>
      </c>
      <c r="D42" s="156">
        <v>17.199045607503486</v>
      </c>
      <c r="E42" s="156">
        <v>33.411153115149183</v>
      </c>
      <c r="F42" s="156">
        <v>14.656151543692598</v>
      </c>
      <c r="H42" s="233"/>
      <c r="I42" s="22" t="s">
        <v>170</v>
      </c>
      <c r="J42" s="155">
        <v>14.695024189742787</v>
      </c>
      <c r="K42" s="156">
        <v>15.5</v>
      </c>
      <c r="L42" s="156">
        <v>11.612903225806452</v>
      </c>
      <c r="M42" s="156">
        <v>14.76510067114094</v>
      </c>
      <c r="O42" s="233"/>
      <c r="P42" s="22" t="s">
        <v>170</v>
      </c>
      <c r="Q42" s="155">
        <v>20.203960914552752</v>
      </c>
      <c r="R42" s="156">
        <v>17.391304347826086</v>
      </c>
      <c r="S42" s="156">
        <v>50</v>
      </c>
      <c r="T42" s="156">
        <v>14.285714285714285</v>
      </c>
      <c r="V42" s="233"/>
      <c r="W42" s="22" t="s">
        <v>170</v>
      </c>
      <c r="X42" s="155">
        <v>20.514572379704472</v>
      </c>
      <c r="Y42" s="156">
        <v>22.758620689655174</v>
      </c>
      <c r="Z42" s="156">
        <v>75</v>
      </c>
      <c r="AA42" s="156">
        <v>15.053763440860216</v>
      </c>
    </row>
    <row r="43" spans="1:27" s="16" customFormat="1" ht="10.5" customHeight="1">
      <c r="A43" s="233"/>
      <c r="B43" s="176" t="s">
        <v>171</v>
      </c>
      <c r="C43" s="155">
        <v>23.328757786949208</v>
      </c>
      <c r="D43" s="156">
        <v>14.984518299469414</v>
      </c>
      <c r="E43" s="156">
        <v>28.237049495945222</v>
      </c>
      <c r="F43" s="156">
        <v>36.696469303143715</v>
      </c>
      <c r="H43" s="233"/>
      <c r="I43" s="22" t="s">
        <v>171</v>
      </c>
      <c r="J43" s="155">
        <v>19.406188603749321</v>
      </c>
      <c r="K43" s="156">
        <v>8</v>
      </c>
      <c r="L43" s="156">
        <v>23.225806451612904</v>
      </c>
      <c r="M43" s="156">
        <v>38.926174496644293</v>
      </c>
      <c r="O43" s="233"/>
      <c r="P43" s="22" t="s">
        <v>171</v>
      </c>
      <c r="Q43" s="155">
        <v>27.919494128590529</v>
      </c>
      <c r="R43" s="156">
        <v>22.608695652173914</v>
      </c>
      <c r="S43" s="156">
        <v>50</v>
      </c>
      <c r="T43" s="156">
        <v>34.065934065934066</v>
      </c>
      <c r="V43" s="233"/>
      <c r="W43" s="22" t="s">
        <v>171</v>
      </c>
      <c r="X43" s="155">
        <v>27.431533104403513</v>
      </c>
      <c r="Y43" s="156">
        <v>23.448275862068964</v>
      </c>
      <c r="Z43" s="156">
        <v>0</v>
      </c>
      <c r="AA43" s="156">
        <v>34.408602150537639</v>
      </c>
    </row>
    <row r="44" spans="1:27" s="16" customFormat="1" ht="10.5" customHeight="1">
      <c r="A44" s="233"/>
      <c r="B44" s="176" t="s">
        <v>172</v>
      </c>
      <c r="C44" s="155">
        <v>17.651789322811389</v>
      </c>
      <c r="D44" s="156">
        <v>12.050155225800427</v>
      </c>
      <c r="E44" s="156">
        <v>6.8461862023372486</v>
      </c>
      <c r="F44" s="156">
        <v>34.58246835139802</v>
      </c>
      <c r="H44" s="233"/>
      <c r="I44" s="22" t="s">
        <v>172</v>
      </c>
      <c r="J44" s="155">
        <v>16.817164120298322</v>
      </c>
      <c r="K44" s="156">
        <v>9</v>
      </c>
      <c r="L44" s="156">
        <v>12.903225806451612</v>
      </c>
      <c r="M44" s="156">
        <v>33.557046979865774</v>
      </c>
      <c r="O44" s="233"/>
      <c r="P44" s="22" t="s">
        <v>172</v>
      </c>
      <c r="Q44" s="155">
        <v>20.152367572991391</v>
      </c>
      <c r="R44" s="156">
        <v>15.65217391304348</v>
      </c>
      <c r="S44" s="156">
        <v>0</v>
      </c>
      <c r="T44" s="156">
        <v>45.054945054945058</v>
      </c>
      <c r="V44" s="233"/>
      <c r="W44" s="22" t="s">
        <v>172</v>
      </c>
      <c r="X44" s="155">
        <v>15.315945308732104</v>
      </c>
      <c r="Y44" s="156">
        <v>15.172413793103448</v>
      </c>
      <c r="Z44" s="156">
        <v>0</v>
      </c>
      <c r="AA44" s="156">
        <v>16.129032258064516</v>
      </c>
    </row>
    <row r="45" spans="1:27" s="16" customFormat="1" ht="10.5" customHeight="1">
      <c r="A45" s="233"/>
      <c r="B45" s="176" t="s">
        <v>173</v>
      </c>
      <c r="C45" s="155">
        <v>7.290532850801398</v>
      </c>
      <c r="D45" s="156">
        <v>4.4009921509574088</v>
      </c>
      <c r="E45" s="156">
        <v>1.3692372404674498</v>
      </c>
      <c r="F45" s="156">
        <v>16.510147324595028</v>
      </c>
      <c r="H45" s="233"/>
      <c r="I45" s="22" t="s">
        <v>173</v>
      </c>
      <c r="J45" s="155">
        <v>5.7644566398439263</v>
      </c>
      <c r="K45" s="156">
        <v>1.5</v>
      </c>
      <c r="L45" s="156">
        <v>2.5806451612903225</v>
      </c>
      <c r="M45" s="156">
        <v>15.436241610738255</v>
      </c>
      <c r="O45" s="233"/>
      <c r="P45" s="22" t="s">
        <v>173</v>
      </c>
      <c r="Q45" s="155">
        <v>9.0014554163774037</v>
      </c>
      <c r="R45" s="156">
        <v>6.0869565217391308</v>
      </c>
      <c r="S45" s="156">
        <v>0</v>
      </c>
      <c r="T45" s="156">
        <v>23.076923076923077</v>
      </c>
      <c r="V45" s="233"/>
      <c r="W45" s="22" t="s">
        <v>173</v>
      </c>
      <c r="X45" s="155">
        <v>9.0448741227521072</v>
      </c>
      <c r="Y45" s="156">
        <v>11.03448275862069</v>
      </c>
      <c r="Z45" s="156">
        <v>0</v>
      </c>
      <c r="AA45" s="156">
        <v>6.4516129032258061</v>
      </c>
    </row>
    <row r="46" spans="1:27" s="16" customFormat="1" ht="10.5" customHeight="1">
      <c r="A46" s="233"/>
      <c r="B46" s="176" t="s">
        <v>174</v>
      </c>
      <c r="C46" s="155">
        <v>7.6455312364549251</v>
      </c>
      <c r="D46" s="156">
        <v>6.6051503659157031</v>
      </c>
      <c r="E46" s="156">
        <v>11.03774095692085</v>
      </c>
      <c r="F46" s="156">
        <v>8.2709167090451299</v>
      </c>
      <c r="H46" s="233"/>
      <c r="I46" s="22" t="s">
        <v>174</v>
      </c>
      <c r="J46" s="155">
        <v>5.584238510877789</v>
      </c>
      <c r="K46" s="156">
        <v>3.5000000000000004</v>
      </c>
      <c r="L46" s="156">
        <v>5.806451612903226</v>
      </c>
      <c r="M46" s="156">
        <v>9.3959731543624159</v>
      </c>
      <c r="O46" s="233"/>
      <c r="P46" s="22" t="s">
        <v>174</v>
      </c>
      <c r="Q46" s="155">
        <v>10.447468772944292</v>
      </c>
      <c r="R46" s="156">
        <v>8.695652173913043</v>
      </c>
      <c r="S46" s="156">
        <v>25</v>
      </c>
      <c r="T46" s="156">
        <v>8.791208791208792</v>
      </c>
      <c r="V46" s="233"/>
      <c r="W46" s="22" t="s">
        <v>174</v>
      </c>
      <c r="X46" s="155">
        <v>8.9812503935777084</v>
      </c>
      <c r="Y46" s="156">
        <v>13.103448275862069</v>
      </c>
      <c r="Z46" s="156">
        <v>0</v>
      </c>
      <c r="AA46" s="156">
        <v>3.225806451612903</v>
      </c>
    </row>
    <row r="47" spans="1:27" s="16" customFormat="1" ht="10.5" customHeight="1">
      <c r="A47" s="233"/>
      <c r="B47" s="176" t="s">
        <v>175</v>
      </c>
      <c r="C47" s="155">
        <v>4.1333608837291704</v>
      </c>
      <c r="D47" s="156">
        <v>3.7052093287504793</v>
      </c>
      <c r="E47" s="156">
        <v>2.3961651708180369</v>
      </c>
      <c r="F47" s="156">
        <v>5.335336074910102</v>
      </c>
      <c r="H47" s="233"/>
      <c r="I47" s="22" t="s">
        <v>175</v>
      </c>
      <c r="J47" s="155">
        <v>3.1368106867835932</v>
      </c>
      <c r="K47" s="156">
        <v>3</v>
      </c>
      <c r="L47" s="156">
        <v>4.5161290322580641</v>
      </c>
      <c r="M47" s="156">
        <v>2.6845637583892619</v>
      </c>
      <c r="O47" s="233"/>
      <c r="P47" s="22" t="s">
        <v>175</v>
      </c>
      <c r="Q47" s="155">
        <v>4.5870066614692604</v>
      </c>
      <c r="R47" s="156">
        <v>4.3478260869565215</v>
      </c>
      <c r="S47" s="156">
        <v>0</v>
      </c>
      <c r="T47" s="156">
        <v>7.6923076923076925</v>
      </c>
      <c r="V47" s="233"/>
      <c r="W47" s="22" t="s">
        <v>175</v>
      </c>
      <c r="X47" s="155">
        <v>6.6764178525437838</v>
      </c>
      <c r="Y47" s="156">
        <v>4.8275862068965516</v>
      </c>
      <c r="Z47" s="156">
        <v>0</v>
      </c>
      <c r="AA47" s="156">
        <v>9.67741935483871</v>
      </c>
    </row>
    <row r="48" spans="1:27" s="16" customFormat="1" ht="10.5" customHeight="1">
      <c r="A48" s="233"/>
      <c r="B48" s="176" t="s">
        <v>176</v>
      </c>
      <c r="C48" s="155">
        <v>8.0635478357321446</v>
      </c>
      <c r="D48" s="156">
        <v>8.2501089855899803</v>
      </c>
      <c r="E48" s="156">
        <v>8.9838850962196748</v>
      </c>
      <c r="F48" s="156">
        <v>7.4776050765197644</v>
      </c>
      <c r="H48" s="233"/>
      <c r="I48" s="22" t="s">
        <v>176</v>
      </c>
      <c r="J48" s="155">
        <v>5.5555669230260358</v>
      </c>
      <c r="K48" s="156">
        <v>7.0000000000000009</v>
      </c>
      <c r="L48" s="156">
        <v>1.935483870967742</v>
      </c>
      <c r="M48" s="156">
        <v>4.6979865771812079</v>
      </c>
      <c r="O48" s="233"/>
      <c r="P48" s="22" t="s">
        <v>176</v>
      </c>
      <c r="Q48" s="155">
        <v>12.923282117291516</v>
      </c>
      <c r="R48" s="156">
        <v>11.304347826086957</v>
      </c>
      <c r="S48" s="156">
        <v>25</v>
      </c>
      <c r="T48" s="156">
        <v>12.087912087912088</v>
      </c>
      <c r="V48" s="233"/>
      <c r="W48" s="22" t="s">
        <v>176</v>
      </c>
      <c r="X48" s="155">
        <v>6.6340020330941849</v>
      </c>
      <c r="Y48" s="156">
        <v>6.2068965517241379</v>
      </c>
      <c r="Z48" s="156">
        <v>0</v>
      </c>
      <c r="AA48" s="156">
        <v>7.5268817204301079</v>
      </c>
    </row>
    <row r="49" spans="1:27" s="16" customFormat="1" ht="10.5" customHeight="1">
      <c r="A49" s="233"/>
      <c r="B49" s="176" t="s">
        <v>177</v>
      </c>
      <c r="C49" s="155">
        <v>8.7158694577663987</v>
      </c>
      <c r="D49" s="156">
        <v>9.1199418853401788</v>
      </c>
      <c r="E49" s="156">
        <v>6.1615675821035243</v>
      </c>
      <c r="F49" s="156">
        <v>8.3085799673538876</v>
      </c>
      <c r="H49" s="233"/>
      <c r="I49" s="22" t="s">
        <v>177</v>
      </c>
      <c r="J49" s="155">
        <v>6.8237974922213311</v>
      </c>
      <c r="K49" s="156">
        <v>7.0000000000000009</v>
      </c>
      <c r="L49" s="156">
        <v>11.612903225806452</v>
      </c>
      <c r="M49" s="156">
        <v>4.0268456375838921</v>
      </c>
      <c r="O49" s="233"/>
      <c r="P49" s="22" t="s">
        <v>177</v>
      </c>
      <c r="Q49" s="155">
        <v>10.133578921167505</v>
      </c>
      <c r="R49" s="156">
        <v>10.434782608695652</v>
      </c>
      <c r="S49" s="156">
        <v>0</v>
      </c>
      <c r="T49" s="156">
        <v>14.285714285714285</v>
      </c>
      <c r="V49" s="233"/>
      <c r="W49" s="22" t="s">
        <v>177</v>
      </c>
      <c r="X49" s="155">
        <v>12.372479094161598</v>
      </c>
      <c r="Y49" s="156">
        <v>13.793103448275861</v>
      </c>
      <c r="Z49" s="156">
        <v>0</v>
      </c>
      <c r="AA49" s="156">
        <v>10.75268817204301</v>
      </c>
    </row>
    <row r="50" spans="1:27" s="16" customFormat="1" ht="10.5" customHeight="1">
      <c r="A50" s="233"/>
      <c r="B50" s="176" t="s">
        <v>178</v>
      </c>
      <c r="C50" s="155">
        <v>2.5316325712050474</v>
      </c>
      <c r="D50" s="156">
        <v>2.0431045566412434</v>
      </c>
      <c r="E50" s="156">
        <v>0.34230931011686244</v>
      </c>
      <c r="F50" s="156">
        <v>5.2716942588856934</v>
      </c>
      <c r="H50" s="233"/>
      <c r="I50" s="22" t="s">
        <v>178</v>
      </c>
      <c r="J50" s="155">
        <v>1.7190902093204348</v>
      </c>
      <c r="K50" s="156">
        <v>1.5</v>
      </c>
      <c r="L50" s="156">
        <v>0.64516129032258063</v>
      </c>
      <c r="M50" s="156">
        <v>2.6845637583892619</v>
      </c>
      <c r="O50" s="233"/>
      <c r="P50" s="22" t="s">
        <v>178</v>
      </c>
      <c r="Q50" s="155">
        <v>4.3184176945761079</v>
      </c>
      <c r="R50" s="156">
        <v>2.6086956521739131</v>
      </c>
      <c r="S50" s="156">
        <v>0</v>
      </c>
      <c r="T50" s="156">
        <v>12.087912087912088</v>
      </c>
      <c r="V50" s="233"/>
      <c r="W50" s="22" t="s">
        <v>178</v>
      </c>
      <c r="X50" s="155">
        <v>1.6213866662551473</v>
      </c>
      <c r="Y50" s="156">
        <v>2.7586206896551726</v>
      </c>
      <c r="Z50" s="156">
        <v>0</v>
      </c>
      <c r="AA50" s="156">
        <v>0</v>
      </c>
    </row>
    <row r="51" spans="1:27" s="16" customFormat="1" ht="10.5" customHeight="1">
      <c r="A51" s="233"/>
      <c r="B51" s="176" t="s">
        <v>179</v>
      </c>
      <c r="C51" s="155">
        <v>20.911495439927513</v>
      </c>
      <c r="D51" s="156">
        <v>26.909981798480999</v>
      </c>
      <c r="E51" s="156">
        <v>16.185535264490795</v>
      </c>
      <c r="F51" s="156">
        <v>10.777415130899005</v>
      </c>
      <c r="H51" s="233"/>
      <c r="I51" s="22" t="s">
        <v>179</v>
      </c>
      <c r="J51" s="155">
        <v>15.95563045849886</v>
      </c>
      <c r="K51" s="156">
        <v>24</v>
      </c>
      <c r="L51" s="156">
        <v>8.3870967741935498</v>
      </c>
      <c r="M51" s="156">
        <v>4.6979865771812079</v>
      </c>
      <c r="O51" s="233"/>
      <c r="P51" s="22" t="s">
        <v>179</v>
      </c>
      <c r="Q51" s="155">
        <v>22.903062340909496</v>
      </c>
      <c r="R51" s="156">
        <v>25.217391304347824</v>
      </c>
      <c r="S51" s="156">
        <v>25</v>
      </c>
      <c r="T51" s="156">
        <v>14.285714285714285</v>
      </c>
      <c r="V51" s="233"/>
      <c r="W51" s="22" t="s">
        <v>179</v>
      </c>
      <c r="X51" s="155">
        <v>34.114998020254006</v>
      </c>
      <c r="Y51" s="156">
        <v>40.689655172413794</v>
      </c>
      <c r="Z51" s="156">
        <v>25</v>
      </c>
      <c r="AA51" s="156">
        <v>24.731182795698924</v>
      </c>
    </row>
    <row r="52" spans="1:27" s="16" customFormat="1" ht="10.5" customHeight="1">
      <c r="A52" s="233"/>
      <c r="B52" s="176" t="s">
        <v>180</v>
      </c>
      <c r="C52" s="155">
        <v>10.783094270456473</v>
      </c>
      <c r="D52" s="156">
        <v>14.943319203606466</v>
      </c>
      <c r="E52" s="156">
        <v>10.953897923739598</v>
      </c>
      <c r="F52" s="156">
        <v>0.8683685201089375</v>
      </c>
      <c r="H52" s="233"/>
      <c r="I52" s="22" t="s">
        <v>180</v>
      </c>
      <c r="J52" s="155">
        <v>12.74726577208885</v>
      </c>
      <c r="K52" s="156">
        <v>17</v>
      </c>
      <c r="L52" s="156">
        <v>20.64516129032258</v>
      </c>
      <c r="M52" s="156">
        <v>0.67114093959731547</v>
      </c>
      <c r="O52" s="233"/>
      <c r="P52" s="22" t="s">
        <v>180</v>
      </c>
      <c r="Q52" s="155">
        <v>9.1545091088355708</v>
      </c>
      <c r="R52" s="156">
        <v>13.043478260869565</v>
      </c>
      <c r="S52" s="156">
        <v>0</v>
      </c>
      <c r="T52" s="156">
        <v>1.098901098901099</v>
      </c>
      <c r="V52" s="233"/>
      <c r="W52" s="22" t="s">
        <v>180</v>
      </c>
      <c r="X52" s="155">
        <v>7.3174479078729613</v>
      </c>
      <c r="Y52" s="156">
        <v>11.724137931034482</v>
      </c>
      <c r="Z52" s="156">
        <v>0</v>
      </c>
      <c r="AA52" s="156">
        <v>1.0752688172043012</v>
      </c>
    </row>
    <row r="53" spans="1:27" s="16" customFormat="1" ht="10.5" customHeight="1">
      <c r="A53" s="233"/>
      <c r="B53" s="176" t="s">
        <v>4</v>
      </c>
      <c r="C53" s="155">
        <v>2.3776299224714652</v>
      </c>
      <c r="D53" s="156">
        <v>0.73905154472817092</v>
      </c>
      <c r="E53" s="156">
        <v>9.6685037164533991</v>
      </c>
      <c r="F53" s="156">
        <v>2.9301427273893923</v>
      </c>
      <c r="H53" s="233"/>
      <c r="I53" s="22" t="s">
        <v>4</v>
      </c>
      <c r="J53" s="155">
        <v>1.6353176846144444</v>
      </c>
      <c r="K53" s="156">
        <v>1</v>
      </c>
      <c r="L53" s="156">
        <v>3.225806451612903</v>
      </c>
      <c r="M53" s="156">
        <v>2.0134228187919461</v>
      </c>
      <c r="O53" s="233"/>
      <c r="P53" s="22" t="s">
        <v>4</v>
      </c>
      <c r="Q53" s="155">
        <v>3.3463853440132669</v>
      </c>
      <c r="R53" s="156">
        <v>0</v>
      </c>
      <c r="S53" s="156">
        <v>25</v>
      </c>
      <c r="T53" s="156">
        <v>3.296703296703297</v>
      </c>
      <c r="V53" s="233"/>
      <c r="W53" s="22" t="s">
        <v>4</v>
      </c>
      <c r="X53" s="155">
        <v>2.9434662145705048</v>
      </c>
      <c r="Y53" s="156">
        <v>1.3793103448275863</v>
      </c>
      <c r="Z53" s="156">
        <v>0</v>
      </c>
      <c r="AA53" s="156">
        <v>5.376344086021505</v>
      </c>
    </row>
    <row r="54" spans="1:27" s="16" customFormat="1" ht="10.5" customHeight="1">
      <c r="A54" s="226" t="s">
        <v>30</v>
      </c>
      <c r="B54" s="112" t="s">
        <v>31</v>
      </c>
      <c r="C54" s="96">
        <v>74.980058707440577</v>
      </c>
      <c r="D54" s="94">
        <v>79.115317259629975</v>
      </c>
      <c r="E54" s="94">
        <v>31.07252166587838</v>
      </c>
      <c r="F54" s="94">
        <v>85.208109043152092</v>
      </c>
      <c r="H54" s="226" t="s">
        <v>30</v>
      </c>
      <c r="I54" s="112" t="s">
        <v>31</v>
      </c>
      <c r="J54" s="96">
        <v>74.819694331321614</v>
      </c>
      <c r="K54" s="94">
        <v>80.512820512820511</v>
      </c>
      <c r="L54" s="94">
        <v>6.4516129032258061</v>
      </c>
      <c r="M54" s="94">
        <v>99.285714285714292</v>
      </c>
      <c r="O54" s="226" t="s">
        <v>30</v>
      </c>
      <c r="P54" s="112" t="s">
        <v>31</v>
      </c>
      <c r="Q54" s="96">
        <v>72.871743517107333</v>
      </c>
      <c r="R54" s="94">
        <v>74.782608695652172</v>
      </c>
      <c r="S54" s="94">
        <v>75</v>
      </c>
      <c r="T54" s="94">
        <v>65.555555555555557</v>
      </c>
      <c r="V54" s="226" t="s">
        <v>30</v>
      </c>
      <c r="W54" s="112" t="s">
        <v>31</v>
      </c>
      <c r="X54" s="96">
        <v>79.982742089088219</v>
      </c>
      <c r="Y54" s="94">
        <v>83.333333333333343</v>
      </c>
      <c r="Z54" s="94">
        <v>25</v>
      </c>
      <c r="AA54" s="94">
        <v>77.173913043478265</v>
      </c>
    </row>
    <row r="55" spans="1:27" s="16" customFormat="1" ht="10.5" customHeight="1">
      <c r="A55" s="227"/>
      <c r="B55" s="116" t="s">
        <v>32</v>
      </c>
      <c r="C55" s="97">
        <v>25.019941292559434</v>
      </c>
      <c r="D55" s="95">
        <v>20.884682740370021</v>
      </c>
      <c r="E55" s="95">
        <v>68.927478334121616</v>
      </c>
      <c r="F55" s="95">
        <v>14.791890956847912</v>
      </c>
      <c r="H55" s="227"/>
      <c r="I55" s="116" t="s">
        <v>32</v>
      </c>
      <c r="J55" s="97">
        <v>25.180305668678383</v>
      </c>
      <c r="K55" s="95">
        <v>19.487179487179489</v>
      </c>
      <c r="L55" s="95">
        <v>93.548387096774192</v>
      </c>
      <c r="M55" s="95">
        <v>0.7142857142857143</v>
      </c>
      <c r="O55" s="227"/>
      <c r="P55" s="116" t="s">
        <v>32</v>
      </c>
      <c r="Q55" s="97">
        <v>27.128256482892677</v>
      </c>
      <c r="R55" s="95">
        <v>25.217391304347824</v>
      </c>
      <c r="S55" s="95">
        <v>25</v>
      </c>
      <c r="T55" s="95">
        <v>34.444444444444443</v>
      </c>
      <c r="V55" s="227"/>
      <c r="W55" s="116" t="s">
        <v>32</v>
      </c>
      <c r="X55" s="97">
        <v>20.017257910911777</v>
      </c>
      <c r="Y55" s="95">
        <v>16.666666666666664</v>
      </c>
      <c r="Z55" s="95">
        <v>75</v>
      </c>
      <c r="AA55" s="95">
        <v>22.826086956521738</v>
      </c>
    </row>
    <row r="56" spans="1:27" s="16" customFormat="1" ht="10.5" customHeight="1">
      <c r="A56" s="228" t="s">
        <v>181</v>
      </c>
      <c r="B56" s="112" t="s">
        <v>33</v>
      </c>
      <c r="C56" s="96">
        <v>6.1100502301221411</v>
      </c>
      <c r="D56" s="94">
        <v>3.195503055800816</v>
      </c>
      <c r="E56" s="94">
        <v>15.417073611075818</v>
      </c>
      <c r="F56" s="94">
        <v>8.747830138359852</v>
      </c>
      <c r="H56" s="228" t="s">
        <v>181</v>
      </c>
      <c r="I56" s="112" t="s">
        <v>33</v>
      </c>
      <c r="J56" s="96">
        <v>7.5296200084896876</v>
      </c>
      <c r="K56" s="94">
        <v>2.5</v>
      </c>
      <c r="L56" s="94">
        <v>21.935483870967744</v>
      </c>
      <c r="M56" s="94">
        <v>9.5890410958904102</v>
      </c>
      <c r="O56" s="228" t="s">
        <v>181</v>
      </c>
      <c r="P56" s="112" t="s">
        <v>33</v>
      </c>
      <c r="Q56" s="96">
        <v>5.8729288638088901</v>
      </c>
      <c r="R56" s="94">
        <v>5.2173913043478262</v>
      </c>
      <c r="S56" s="94">
        <v>0</v>
      </c>
      <c r="T56" s="94">
        <v>10.989010989010989</v>
      </c>
      <c r="V56" s="228" t="s">
        <v>181</v>
      </c>
      <c r="W56" s="112" t="s">
        <v>33</v>
      </c>
      <c r="X56" s="96">
        <v>1.6260373477692589</v>
      </c>
      <c r="Y56" s="94">
        <v>1.3793103448275863</v>
      </c>
      <c r="Z56" s="94">
        <v>25</v>
      </c>
      <c r="AA56" s="94">
        <v>1.0752688172043012</v>
      </c>
    </row>
    <row r="57" spans="1:27" s="16" customFormat="1" ht="10.5" customHeight="1">
      <c r="A57" s="229"/>
      <c r="B57" s="113" t="s">
        <v>34</v>
      </c>
      <c r="C57" s="97">
        <v>15.070847020631797</v>
      </c>
      <c r="D57" s="95">
        <v>8.6915236450781901</v>
      </c>
      <c r="E57" s="95">
        <v>21.32017491624373</v>
      </c>
      <c r="F57" s="95">
        <v>29.387925702906507</v>
      </c>
      <c r="H57" s="229"/>
      <c r="I57" s="113" t="s">
        <v>34</v>
      </c>
      <c r="J57" s="97">
        <v>12.334844118544716</v>
      </c>
      <c r="K57" s="95">
        <v>7.5</v>
      </c>
      <c r="L57" s="95">
        <v>18.064516129032256</v>
      </c>
      <c r="M57" s="95">
        <v>18.493150684931507</v>
      </c>
      <c r="O57" s="229"/>
      <c r="P57" s="113" t="s">
        <v>34</v>
      </c>
      <c r="Q57" s="97">
        <v>20.485761638871121</v>
      </c>
      <c r="R57" s="95">
        <v>9.5652173913043477</v>
      </c>
      <c r="S57" s="95">
        <v>25</v>
      </c>
      <c r="T57" s="95">
        <v>53.846153846153847</v>
      </c>
      <c r="V57" s="229"/>
      <c r="W57" s="113" t="s">
        <v>34</v>
      </c>
      <c r="X57" s="97">
        <v>13.272654747702481</v>
      </c>
      <c r="Y57" s="95">
        <v>11.03448275862069</v>
      </c>
      <c r="Z57" s="95">
        <v>25</v>
      </c>
      <c r="AA57" s="95">
        <v>16.129032258064516</v>
      </c>
    </row>
    <row r="58" spans="1:27" s="16" customFormat="1" ht="10.5" customHeight="1">
      <c r="A58" s="229"/>
      <c r="B58" s="113" t="s">
        <v>35</v>
      </c>
      <c r="C58" s="97">
        <v>59.142187728372555</v>
      </c>
      <c r="D58" s="95">
        <v>71.598788961202587</v>
      </c>
      <c r="E58" s="95">
        <v>30.575680945216021</v>
      </c>
      <c r="F58" s="95">
        <v>43.940433052528668</v>
      </c>
      <c r="H58" s="229"/>
      <c r="I58" s="113" t="s">
        <v>35</v>
      </c>
      <c r="J58" s="97">
        <v>59.097216738956313</v>
      </c>
      <c r="K58" s="95">
        <v>70.5</v>
      </c>
      <c r="L58" s="95">
        <v>28.387096774193548</v>
      </c>
      <c r="M58" s="95">
        <v>53.424657534246577</v>
      </c>
      <c r="O58" s="229"/>
      <c r="P58" s="113" t="s">
        <v>35</v>
      </c>
      <c r="Q58" s="97">
        <v>58.619300815240287</v>
      </c>
      <c r="R58" s="95">
        <v>73.043478260869563</v>
      </c>
      <c r="S58" s="95">
        <v>25</v>
      </c>
      <c r="T58" s="95">
        <v>28.571428571428569</v>
      </c>
      <c r="V58" s="229"/>
      <c r="W58" s="113" t="s">
        <v>35</v>
      </c>
      <c r="X58" s="97">
        <v>60.401161917447261</v>
      </c>
      <c r="Y58" s="95">
        <v>72.41379310344827</v>
      </c>
      <c r="Z58" s="95">
        <v>50</v>
      </c>
      <c r="AA58" s="95">
        <v>43.01075268817204</v>
      </c>
    </row>
    <row r="59" spans="1:27" s="16" customFormat="1" ht="10.5" customHeight="1">
      <c r="A59" s="229"/>
      <c r="B59" s="113" t="s">
        <v>36</v>
      </c>
      <c r="C59" s="97">
        <v>9.6712004469595652</v>
      </c>
      <c r="D59" s="95">
        <v>11.793712196477337</v>
      </c>
      <c r="E59" s="95">
        <v>18.22623646937496</v>
      </c>
      <c r="F59" s="95">
        <v>0.72682113791936542</v>
      </c>
      <c r="H59" s="229"/>
      <c r="I59" s="113" t="s">
        <v>36</v>
      </c>
      <c r="J59" s="97">
        <v>10.263136015091959</v>
      </c>
      <c r="K59" s="95">
        <v>12.5</v>
      </c>
      <c r="L59" s="95">
        <v>19.35483870967742</v>
      </c>
      <c r="M59" s="95">
        <v>1.3698630136986301</v>
      </c>
      <c r="O59" s="229"/>
      <c r="P59" s="113" t="s">
        <v>36</v>
      </c>
      <c r="Q59" s="97">
        <v>10.389701135726801</v>
      </c>
      <c r="R59" s="95">
        <v>11.304347826086957</v>
      </c>
      <c r="S59" s="95">
        <v>25</v>
      </c>
      <c r="T59" s="95">
        <v>0</v>
      </c>
      <c r="V59" s="229"/>
      <c r="W59" s="113" t="s">
        <v>36</v>
      </c>
      <c r="X59" s="97">
        <v>6.080199998456802</v>
      </c>
      <c r="Y59" s="95">
        <v>10.344827586206897</v>
      </c>
      <c r="Z59" s="95">
        <v>0</v>
      </c>
      <c r="AA59" s="95">
        <v>0</v>
      </c>
    </row>
    <row r="60" spans="1:27" s="16" customFormat="1" ht="10.5" customHeight="1">
      <c r="A60" s="229"/>
      <c r="B60" s="113" t="s">
        <v>37</v>
      </c>
      <c r="C60" s="97">
        <v>11.502754425992245</v>
      </c>
      <c r="D60" s="95">
        <v>7.6981039376312976</v>
      </c>
      <c r="E60" s="95">
        <v>6.5038768922203865</v>
      </c>
      <c r="F60" s="95">
        <v>18.799496617635242</v>
      </c>
      <c r="H60" s="229"/>
      <c r="I60" s="113" t="s">
        <v>37</v>
      </c>
      <c r="J60" s="97">
        <v>12.211247254498451</v>
      </c>
      <c r="K60" s="95">
        <v>8.5</v>
      </c>
      <c r="L60" s="95">
        <v>12.258064516129032</v>
      </c>
      <c r="M60" s="95">
        <v>19.17808219178082</v>
      </c>
      <c r="O60" s="229"/>
      <c r="P60" s="113" t="s">
        <v>37</v>
      </c>
      <c r="Q60" s="97">
        <v>5.7768978034768557</v>
      </c>
      <c r="R60" s="95">
        <v>6.0869565217391308</v>
      </c>
      <c r="S60" s="95">
        <v>0</v>
      </c>
      <c r="T60" s="95">
        <v>7.6923076923076925</v>
      </c>
      <c r="V60" s="229"/>
      <c r="W60" s="113" t="s">
        <v>37</v>
      </c>
      <c r="X60" s="97">
        <v>21.073233897731718</v>
      </c>
      <c r="Y60" s="95">
        <v>8.2758620689655178</v>
      </c>
      <c r="Z60" s="95">
        <v>0</v>
      </c>
      <c r="AA60" s="95">
        <v>40.86021505376344</v>
      </c>
    </row>
    <row r="61" spans="1:27" s="16" customFormat="1" ht="10.5" customHeight="1">
      <c r="A61" s="230"/>
      <c r="B61" s="114" t="s">
        <v>4</v>
      </c>
      <c r="C61" s="152">
        <v>1.1473099266841993</v>
      </c>
      <c r="D61" s="138">
        <v>0</v>
      </c>
      <c r="E61" s="138">
        <v>8.9838850962196748</v>
      </c>
      <c r="F61" s="138">
        <v>0.69951271787860114</v>
      </c>
      <c r="H61" s="230"/>
      <c r="I61" s="114" t="s">
        <v>4</v>
      </c>
      <c r="J61" s="152">
        <v>0.29314320047118853</v>
      </c>
      <c r="K61" s="138">
        <v>0</v>
      </c>
      <c r="L61" s="138">
        <v>1.935483870967742</v>
      </c>
      <c r="M61" s="138">
        <v>0</v>
      </c>
      <c r="O61" s="230"/>
      <c r="P61" s="114" t="s">
        <v>4</v>
      </c>
      <c r="Q61" s="152">
        <v>3.1160598002346562</v>
      </c>
      <c r="R61" s="138">
        <v>0</v>
      </c>
      <c r="S61" s="138">
        <v>25</v>
      </c>
      <c r="T61" s="138">
        <v>2.197802197802198</v>
      </c>
      <c r="V61" s="230"/>
      <c r="W61" s="114" t="s">
        <v>4</v>
      </c>
      <c r="X61" s="152">
        <v>0</v>
      </c>
      <c r="Y61" s="138">
        <v>0</v>
      </c>
      <c r="Z61" s="138">
        <v>0</v>
      </c>
      <c r="AA61" s="138">
        <v>0</v>
      </c>
    </row>
    <row r="62" spans="1:27" s="16" customFormat="1" ht="10.5" customHeight="1">
      <c r="A62" s="228" t="s">
        <v>182</v>
      </c>
      <c r="B62" s="112" t="s">
        <v>153</v>
      </c>
      <c r="C62" s="96">
        <v>34.789608348770287</v>
      </c>
      <c r="D62" s="94">
        <v>31.576658099626595</v>
      </c>
      <c r="E62" s="94">
        <v>77.569054120224436</v>
      </c>
      <c r="F62" s="94">
        <v>20.424497762006951</v>
      </c>
      <c r="H62" s="228" t="s">
        <v>182</v>
      </c>
      <c r="I62" s="112" t="s">
        <v>153</v>
      </c>
      <c r="J62" s="96">
        <v>28.689230699615305</v>
      </c>
      <c r="K62" s="94">
        <v>20.5</v>
      </c>
      <c r="L62" s="94">
        <v>94.838709677419359</v>
      </c>
      <c r="M62" s="94">
        <v>10.067114093959731</v>
      </c>
      <c r="O62" s="228" t="s">
        <v>182</v>
      </c>
      <c r="P62" s="112" t="s">
        <v>153</v>
      </c>
      <c r="Q62" s="96">
        <v>51.667475184681329</v>
      </c>
      <c r="R62" s="94">
        <v>56.521739130434781</v>
      </c>
      <c r="S62" s="94">
        <v>50</v>
      </c>
      <c r="T62" s="94">
        <v>36.666666666666664</v>
      </c>
      <c r="V62" s="228" t="s">
        <v>182</v>
      </c>
      <c r="W62" s="112" t="s">
        <v>153</v>
      </c>
      <c r="X62" s="96">
        <v>20.66302774777806</v>
      </c>
      <c r="Y62" s="94">
        <v>17.931034482758619</v>
      </c>
      <c r="Z62" s="94">
        <v>75</v>
      </c>
      <c r="AA62" s="94">
        <v>22.58064516129032</v>
      </c>
    </row>
    <row r="63" spans="1:27" s="16" customFormat="1" ht="10.5" customHeight="1">
      <c r="A63" s="229"/>
      <c r="B63" s="113" t="s">
        <v>154</v>
      </c>
      <c r="C63" s="97">
        <v>10.131374634731856</v>
      </c>
      <c r="D63" s="95">
        <v>9.3289664589332872</v>
      </c>
      <c r="E63" s="95">
        <v>6.8593408581542565</v>
      </c>
      <c r="F63" s="95">
        <v>16.542736403019784</v>
      </c>
      <c r="H63" s="229"/>
      <c r="I63" s="113" t="s">
        <v>154</v>
      </c>
      <c r="J63" s="97">
        <v>3.6890434382842594</v>
      </c>
      <c r="K63" s="95">
        <v>4</v>
      </c>
      <c r="L63" s="95">
        <v>5.806451612903226</v>
      </c>
      <c r="M63" s="95">
        <v>2.0134228187919461</v>
      </c>
      <c r="O63" s="229"/>
      <c r="P63" s="113" t="s">
        <v>154</v>
      </c>
      <c r="Q63" s="97">
        <v>19.662348083042286</v>
      </c>
      <c r="R63" s="95">
        <v>14.782608695652174</v>
      </c>
      <c r="S63" s="95">
        <v>0</v>
      </c>
      <c r="T63" s="95">
        <v>45.555555555555557</v>
      </c>
      <c r="V63" s="229"/>
      <c r="W63" s="113" t="s">
        <v>154</v>
      </c>
      <c r="X63" s="97">
        <v>12.676436893615502</v>
      </c>
      <c r="Y63" s="95">
        <v>16.551724137931036</v>
      </c>
      <c r="Z63" s="95">
        <v>25</v>
      </c>
      <c r="AA63" s="95">
        <v>6.4516129032258061</v>
      </c>
    </row>
    <row r="64" spans="1:27" s="16" customFormat="1" ht="10.5" customHeight="1">
      <c r="A64" s="229"/>
      <c r="B64" s="113" t="s">
        <v>38</v>
      </c>
      <c r="C64" s="97">
        <v>2.1616791264614315</v>
      </c>
      <c r="D64" s="95">
        <v>2.3876074380651153</v>
      </c>
      <c r="E64" s="95">
        <v>0</v>
      </c>
      <c r="F64" s="95">
        <v>2.848748621106775</v>
      </c>
      <c r="H64" s="229"/>
      <c r="I64" s="113" t="s">
        <v>38</v>
      </c>
      <c r="J64" s="97">
        <v>4.0741856948475252</v>
      </c>
      <c r="K64" s="95">
        <v>4.5</v>
      </c>
      <c r="L64" s="95">
        <v>0</v>
      </c>
      <c r="M64" s="95">
        <v>5.3691275167785237</v>
      </c>
      <c r="O64" s="229"/>
      <c r="P64" s="113" t="s">
        <v>38</v>
      </c>
      <c r="Q64" s="97">
        <v>0</v>
      </c>
      <c r="R64" s="95">
        <v>0</v>
      </c>
      <c r="S64" s="95">
        <v>0</v>
      </c>
      <c r="T64" s="95">
        <v>0</v>
      </c>
      <c r="V64" s="229"/>
      <c r="W64" s="113" t="s">
        <v>38</v>
      </c>
      <c r="X64" s="97">
        <v>0</v>
      </c>
      <c r="Y64" s="95">
        <v>0</v>
      </c>
      <c r="Z64" s="95">
        <v>0</v>
      </c>
      <c r="AA64" s="95">
        <v>0</v>
      </c>
    </row>
    <row r="65" spans="1:27" s="16" customFormat="1" ht="10.5" customHeight="1">
      <c r="A65" s="229"/>
      <c r="B65" s="113" t="s">
        <v>39</v>
      </c>
      <c r="C65" s="97">
        <v>3.5293847078282909</v>
      </c>
      <c r="D65" s="95">
        <v>3.1157374301714387</v>
      </c>
      <c r="E65" s="95">
        <v>7.9569571658690874</v>
      </c>
      <c r="F65" s="95">
        <v>2.3659783642323076</v>
      </c>
      <c r="H65" s="229"/>
      <c r="I65" s="113" t="s">
        <v>39</v>
      </c>
      <c r="J65" s="97">
        <v>2.0578390193628584</v>
      </c>
      <c r="K65" s="95">
        <v>3</v>
      </c>
      <c r="L65" s="95">
        <v>0</v>
      </c>
      <c r="M65" s="95">
        <v>1.3422818791946309</v>
      </c>
      <c r="O65" s="229"/>
      <c r="P65" s="113" t="s">
        <v>39</v>
      </c>
      <c r="Q65" s="97">
        <v>5.2680757131798863</v>
      </c>
      <c r="R65" s="95">
        <v>3.4782608695652173</v>
      </c>
      <c r="S65" s="95">
        <v>25</v>
      </c>
      <c r="T65" s="95">
        <v>1.1111111111111112</v>
      </c>
      <c r="V65" s="229"/>
      <c r="W65" s="113" t="s">
        <v>39</v>
      </c>
      <c r="X65" s="97">
        <v>5.0338232765638384</v>
      </c>
      <c r="Y65" s="95">
        <v>2.7586206896551726</v>
      </c>
      <c r="Z65" s="95">
        <v>0</v>
      </c>
      <c r="AA65" s="95">
        <v>8.6021505376344098</v>
      </c>
    </row>
    <row r="66" spans="1:27" s="16" customFormat="1" ht="10.5" customHeight="1">
      <c r="A66" s="229"/>
      <c r="B66" s="113" t="s">
        <v>40</v>
      </c>
      <c r="C66" s="97">
        <v>53.151164080357923</v>
      </c>
      <c r="D66" s="95">
        <v>60.118749643361959</v>
      </c>
      <c r="E66" s="95">
        <v>18.594855091125837</v>
      </c>
      <c r="F66" s="95">
        <v>55.68568896826298</v>
      </c>
      <c r="H66" s="229"/>
      <c r="I66" s="113" t="s">
        <v>40</v>
      </c>
      <c r="J66" s="97">
        <v>65.044132066779426</v>
      </c>
      <c r="K66" s="95">
        <v>75.5</v>
      </c>
      <c r="L66" s="95">
        <v>5.806451612903226</v>
      </c>
      <c r="M66" s="95">
        <v>75.838926174496649</v>
      </c>
      <c r="O66" s="229"/>
      <c r="P66" s="113" t="s">
        <v>40</v>
      </c>
      <c r="Q66" s="97">
        <v>36.569144600066736</v>
      </c>
      <c r="R66" s="95">
        <v>41.739130434782609</v>
      </c>
      <c r="S66" s="95">
        <v>25</v>
      </c>
      <c r="T66" s="95">
        <v>25.555555555555554</v>
      </c>
      <c r="V66" s="229"/>
      <c r="W66" s="113" t="s">
        <v>40</v>
      </c>
      <c r="X66" s="97">
        <v>46.320068136338726</v>
      </c>
      <c r="Y66" s="95">
        <v>44.827586206896555</v>
      </c>
      <c r="Z66" s="95">
        <v>50</v>
      </c>
      <c r="AA66" s="95">
        <v>48.387096774193552</v>
      </c>
    </row>
    <row r="67" spans="1:27" s="16" customFormat="1" ht="10.5" customHeight="1">
      <c r="A67" s="229"/>
      <c r="B67" s="113" t="s">
        <v>41</v>
      </c>
      <c r="C67" s="97">
        <v>3.5016311101066933</v>
      </c>
      <c r="D67" s="95">
        <v>4.0841342466781168</v>
      </c>
      <c r="E67" s="95">
        <v>0</v>
      </c>
      <c r="F67" s="95">
        <v>3.8426613482050116</v>
      </c>
      <c r="H67" s="229"/>
      <c r="I67" s="113" t="s">
        <v>41</v>
      </c>
      <c r="J67" s="97">
        <v>3.2842439622049353</v>
      </c>
      <c r="K67" s="95">
        <v>4.5</v>
      </c>
      <c r="L67" s="95">
        <v>0</v>
      </c>
      <c r="M67" s="95">
        <v>2.6845637583892619</v>
      </c>
      <c r="O67" s="229"/>
      <c r="P67" s="113" t="s">
        <v>41</v>
      </c>
      <c r="Q67" s="97">
        <v>4.139151437455296</v>
      </c>
      <c r="R67" s="95">
        <v>4.3478260869565215</v>
      </c>
      <c r="S67" s="95">
        <v>0</v>
      </c>
      <c r="T67" s="95">
        <v>5.5555555555555554</v>
      </c>
      <c r="V67" s="229"/>
      <c r="W67" s="113" t="s">
        <v>41</v>
      </c>
      <c r="X67" s="97">
        <v>2.9222583048457058</v>
      </c>
      <c r="Y67" s="95">
        <v>2.0689655172413794</v>
      </c>
      <c r="Z67" s="95">
        <v>0</v>
      </c>
      <c r="AA67" s="95">
        <v>4.3010752688172049</v>
      </c>
    </row>
    <row r="68" spans="1:27" s="16" customFormat="1" ht="10.5" customHeight="1">
      <c r="A68" s="229"/>
      <c r="B68" s="113" t="s">
        <v>155</v>
      </c>
      <c r="C68" s="97">
        <v>0.76568908575104333</v>
      </c>
      <c r="D68" s="95">
        <v>0.75052555689609257</v>
      </c>
      <c r="E68" s="95">
        <v>0.68461862023372488</v>
      </c>
      <c r="F68" s="95">
        <v>0.67867970776787301</v>
      </c>
      <c r="H68" s="229"/>
      <c r="I68" s="113" t="s">
        <v>155</v>
      </c>
      <c r="J68" s="97">
        <v>0.47257349248771957</v>
      </c>
      <c r="K68" s="95">
        <v>0.5</v>
      </c>
      <c r="L68" s="95">
        <v>1.2903225806451613</v>
      </c>
      <c r="M68" s="95">
        <v>0</v>
      </c>
      <c r="O68" s="229"/>
      <c r="P68" s="113" t="s">
        <v>155</v>
      </c>
      <c r="Q68" s="97">
        <v>0.82783028749105914</v>
      </c>
      <c r="R68" s="95">
        <v>0.86956521739130432</v>
      </c>
      <c r="S68" s="95">
        <v>0</v>
      </c>
      <c r="T68" s="95">
        <v>1.1111111111111112</v>
      </c>
      <c r="V68" s="229"/>
      <c r="W68" s="113" t="s">
        <v>155</v>
      </c>
      <c r="X68" s="97">
        <v>1.6638024857047462</v>
      </c>
      <c r="Y68" s="95">
        <v>1.3793103448275863</v>
      </c>
      <c r="Z68" s="95">
        <v>0</v>
      </c>
      <c r="AA68" s="95">
        <v>2.1505376344086025</v>
      </c>
    </row>
    <row r="69" spans="1:27" s="16" customFormat="1" ht="10.5" customHeight="1">
      <c r="A69" s="229"/>
      <c r="B69" s="113" t="s">
        <v>156</v>
      </c>
      <c r="C69" s="97">
        <v>0.14704727298976436</v>
      </c>
      <c r="D69" s="95">
        <v>0.26528971534056839</v>
      </c>
      <c r="E69" s="95">
        <v>0</v>
      </c>
      <c r="F69" s="95">
        <v>0</v>
      </c>
      <c r="H69" s="229"/>
      <c r="I69" s="113" t="s">
        <v>156</v>
      </c>
      <c r="J69" s="97">
        <v>0.27714469217359389</v>
      </c>
      <c r="K69" s="95">
        <v>0.5</v>
      </c>
      <c r="L69" s="95">
        <v>0</v>
      </c>
      <c r="M69" s="95">
        <v>0</v>
      </c>
      <c r="O69" s="229"/>
      <c r="P69" s="113" t="s">
        <v>156</v>
      </c>
      <c r="Q69" s="97">
        <v>0</v>
      </c>
      <c r="R69" s="95">
        <v>0</v>
      </c>
      <c r="S69" s="95">
        <v>0</v>
      </c>
      <c r="T69" s="95">
        <v>0</v>
      </c>
      <c r="V69" s="229"/>
      <c r="W69" s="113" t="s">
        <v>156</v>
      </c>
      <c r="X69" s="97">
        <v>0</v>
      </c>
      <c r="Y69" s="95">
        <v>0</v>
      </c>
      <c r="Z69" s="95">
        <v>0</v>
      </c>
      <c r="AA69" s="95">
        <v>0</v>
      </c>
    </row>
    <row r="70" spans="1:27" s="16" customFormat="1" ht="10.5" customHeight="1">
      <c r="A70" s="229"/>
      <c r="B70" s="113" t="s">
        <v>246</v>
      </c>
      <c r="C70" s="97">
        <v>6.5475849504125279</v>
      </c>
      <c r="D70" s="95">
        <v>7.8345574329203611</v>
      </c>
      <c r="E70" s="95">
        <v>0.34230931011686244</v>
      </c>
      <c r="F70" s="95">
        <v>6.278105644388015</v>
      </c>
      <c r="H70" s="229"/>
      <c r="I70" s="113" t="s">
        <v>246</v>
      </c>
      <c r="J70" s="97">
        <v>5.5957904710073123</v>
      </c>
      <c r="K70" s="95">
        <v>6</v>
      </c>
      <c r="L70" s="95">
        <v>0.64516129032258063</v>
      </c>
      <c r="M70" s="95">
        <v>7.3825503355704702</v>
      </c>
      <c r="O70" s="229"/>
      <c r="P70" s="113" t="s">
        <v>246</v>
      </c>
      <c r="Q70" s="97">
        <v>3.0784364334769747</v>
      </c>
      <c r="R70" s="95">
        <v>3.4782608695652173</v>
      </c>
      <c r="S70" s="95">
        <v>0</v>
      </c>
      <c r="T70" s="95">
        <v>3.3333333333333335</v>
      </c>
      <c r="V70" s="229"/>
      <c r="W70" s="113" t="s">
        <v>246</v>
      </c>
      <c r="X70" s="97">
        <v>17.194223273477441</v>
      </c>
      <c r="Y70" s="95">
        <v>23.448275862068964</v>
      </c>
      <c r="Z70" s="95">
        <v>0</v>
      </c>
      <c r="AA70" s="95">
        <v>8.6021505376344098</v>
      </c>
    </row>
    <row r="71" spans="1:27" s="16" customFormat="1" ht="10.5" customHeight="1">
      <c r="A71" s="229"/>
      <c r="B71" s="113" t="s">
        <v>4</v>
      </c>
      <c r="C71" s="97">
        <v>0.37871651396005923</v>
      </c>
      <c r="D71" s="95">
        <v>0.55352745501697997</v>
      </c>
      <c r="E71" s="95">
        <v>0</v>
      </c>
      <c r="F71" s="95">
        <v>0</v>
      </c>
      <c r="H71" s="229"/>
      <c r="I71" s="113" t="s">
        <v>4</v>
      </c>
      <c r="J71" s="97">
        <v>0</v>
      </c>
      <c r="K71" s="95">
        <v>0</v>
      </c>
      <c r="L71" s="95">
        <v>0</v>
      </c>
      <c r="M71" s="95">
        <v>0</v>
      </c>
      <c r="O71" s="229"/>
      <c r="P71" s="113" t="s">
        <v>4</v>
      </c>
      <c r="Q71" s="97">
        <v>1.1898911420075946</v>
      </c>
      <c r="R71" s="95">
        <v>1.7391304347826086</v>
      </c>
      <c r="S71" s="95">
        <v>0</v>
      </c>
      <c r="T71" s="95">
        <v>0</v>
      </c>
      <c r="V71" s="229"/>
      <c r="W71" s="113" t="s">
        <v>4</v>
      </c>
      <c r="X71" s="97">
        <v>0</v>
      </c>
      <c r="Y71" s="95">
        <v>0</v>
      </c>
      <c r="Z71" s="95">
        <v>0</v>
      </c>
      <c r="AA71" s="95">
        <v>0</v>
      </c>
    </row>
    <row r="72" spans="1:27" s="16" customFormat="1" ht="10.5" customHeight="1">
      <c r="A72" s="226" t="s">
        <v>183</v>
      </c>
      <c r="B72" s="220" t="s">
        <v>48</v>
      </c>
      <c r="C72" s="96">
        <v>33.39132237302573</v>
      </c>
      <c r="D72" s="94">
        <v>35.795453491375632</v>
      </c>
      <c r="E72" s="94">
        <v>46.748061553889812</v>
      </c>
      <c r="F72" s="94">
        <v>26.527346781693517</v>
      </c>
      <c r="H72" s="226" t="s">
        <v>183</v>
      </c>
      <c r="I72" s="220" t="s">
        <v>48</v>
      </c>
      <c r="J72" s="96">
        <v>35.809799261449456</v>
      </c>
      <c r="K72" s="94">
        <v>42</v>
      </c>
      <c r="L72" s="94">
        <v>43.870967741935488</v>
      </c>
      <c r="M72" s="94">
        <v>20</v>
      </c>
      <c r="O72" s="226" t="s">
        <v>183</v>
      </c>
      <c r="P72" s="220" t="s">
        <v>48</v>
      </c>
      <c r="Q72" s="96">
        <v>33.92671747584599</v>
      </c>
      <c r="R72" s="94">
        <v>28.695652173913043</v>
      </c>
      <c r="S72" s="94">
        <v>50</v>
      </c>
      <c r="T72" s="94">
        <v>42.857142857142854</v>
      </c>
      <c r="V72" s="226" t="s">
        <v>183</v>
      </c>
      <c r="W72" s="220" t="s">
        <v>48</v>
      </c>
      <c r="X72" s="96">
        <v>23.773902940425451</v>
      </c>
      <c r="Y72" s="94">
        <v>28.965517241379313</v>
      </c>
      <c r="Z72" s="94">
        <v>50</v>
      </c>
      <c r="AA72" s="94">
        <v>15.053763440860216</v>
      </c>
    </row>
    <row r="73" spans="1:27" s="16" customFormat="1" ht="10.5" customHeight="1">
      <c r="A73" s="227"/>
      <c r="B73" s="183" t="s">
        <v>49</v>
      </c>
      <c r="C73" s="97">
        <v>43.189695633073413</v>
      </c>
      <c r="D73" s="95">
        <v>41.069458327779756</v>
      </c>
      <c r="E73" s="95">
        <v>63.876681715549942</v>
      </c>
      <c r="F73" s="95">
        <v>42.140907729002492</v>
      </c>
      <c r="H73" s="227"/>
      <c r="I73" s="183" t="s">
        <v>49</v>
      </c>
      <c r="J73" s="97">
        <v>38.648950924766702</v>
      </c>
      <c r="K73" s="95">
        <v>36</v>
      </c>
      <c r="L73" s="95">
        <v>69.032258064516128</v>
      </c>
      <c r="M73" s="95">
        <v>28.000000000000004</v>
      </c>
      <c r="O73" s="227"/>
      <c r="P73" s="183" t="s">
        <v>49</v>
      </c>
      <c r="Q73" s="97">
        <v>50.029256321154428</v>
      </c>
      <c r="R73" s="95">
        <v>43.478260869565219</v>
      </c>
      <c r="S73" s="95">
        <v>50</v>
      </c>
      <c r="T73" s="95">
        <v>71.428571428571431</v>
      </c>
      <c r="V73" s="227"/>
      <c r="W73" s="183" t="s">
        <v>49</v>
      </c>
      <c r="X73" s="97">
        <v>44.726936443115079</v>
      </c>
      <c r="Y73" s="95">
        <v>53.793103448275858</v>
      </c>
      <c r="Z73" s="95">
        <v>75</v>
      </c>
      <c r="AA73" s="95">
        <v>30.107526881720432</v>
      </c>
    </row>
    <row r="74" spans="1:27" s="16" customFormat="1" ht="10.5" customHeight="1">
      <c r="A74" s="227"/>
      <c r="B74" s="183" t="s">
        <v>50</v>
      </c>
      <c r="C74" s="97">
        <v>77.093756242316829</v>
      </c>
      <c r="D74" s="95">
        <v>89.735536354005504</v>
      </c>
      <c r="E74" s="95">
        <v>53.278247757744211</v>
      </c>
      <c r="F74" s="95">
        <v>60.99500971690685</v>
      </c>
      <c r="H74" s="227"/>
      <c r="I74" s="183" t="s">
        <v>50</v>
      </c>
      <c r="J74" s="97">
        <v>77.666645356632301</v>
      </c>
      <c r="K74" s="95">
        <v>91.5</v>
      </c>
      <c r="L74" s="95">
        <v>41.935483870967744</v>
      </c>
      <c r="M74" s="95">
        <v>70</v>
      </c>
      <c r="O74" s="227"/>
      <c r="P74" s="183" t="s">
        <v>50</v>
      </c>
      <c r="Q74" s="97">
        <v>75.937527473336999</v>
      </c>
      <c r="R74" s="95">
        <v>90.434782608695656</v>
      </c>
      <c r="S74" s="95">
        <v>50</v>
      </c>
      <c r="T74" s="95">
        <v>41.758241758241759</v>
      </c>
      <c r="V74" s="227"/>
      <c r="W74" s="183" t="s">
        <v>50</v>
      </c>
      <c r="X74" s="97">
        <v>77.51745853326112</v>
      </c>
      <c r="Y74" s="95">
        <v>82.068965517241381</v>
      </c>
      <c r="Z74" s="95">
        <v>100</v>
      </c>
      <c r="AA74" s="95">
        <v>69.892473118279568</v>
      </c>
    </row>
    <row r="75" spans="1:27" s="16" customFormat="1" ht="10.5" customHeight="1">
      <c r="A75" s="227"/>
      <c r="B75" s="183" t="s">
        <v>241</v>
      </c>
      <c r="C75" s="97">
        <v>5.5122458095392233</v>
      </c>
      <c r="D75" s="95">
        <v>6.2450237391151688</v>
      </c>
      <c r="E75" s="95">
        <v>0.68461862023372488</v>
      </c>
      <c r="F75" s="95">
        <v>5.9201992873034124</v>
      </c>
      <c r="H75" s="227"/>
      <c r="I75" s="183" t="s">
        <v>241</v>
      </c>
      <c r="J75" s="97">
        <v>3.5895995193403363</v>
      </c>
      <c r="K75" s="95">
        <v>4</v>
      </c>
      <c r="L75" s="95">
        <v>1.2903225806451613</v>
      </c>
      <c r="M75" s="95">
        <v>4</v>
      </c>
      <c r="O75" s="227"/>
      <c r="P75" s="183" t="s">
        <v>241</v>
      </c>
      <c r="Q75" s="97">
        <v>8.0223856040454677</v>
      </c>
      <c r="R75" s="95">
        <v>8.695652173913043</v>
      </c>
      <c r="S75" s="95">
        <v>0</v>
      </c>
      <c r="T75" s="95">
        <v>9.8901098901098905</v>
      </c>
      <c r="V75" s="227"/>
      <c r="W75" s="183" t="s">
        <v>241</v>
      </c>
      <c r="X75" s="97">
        <v>6.9757249704835731</v>
      </c>
      <c r="Y75" s="95">
        <v>8.9655172413793096</v>
      </c>
      <c r="Z75" s="95">
        <v>0</v>
      </c>
      <c r="AA75" s="95">
        <v>4.3010752688172049</v>
      </c>
    </row>
    <row r="76" spans="1:27" s="16" customFormat="1" ht="10.5" customHeight="1">
      <c r="A76" s="227"/>
      <c r="B76" s="183" t="s">
        <v>52</v>
      </c>
      <c r="C76" s="97">
        <v>2.229026500329041</v>
      </c>
      <c r="D76" s="95">
        <v>1.4765806823980454</v>
      </c>
      <c r="E76" s="95">
        <v>0.68461862023372488</v>
      </c>
      <c r="F76" s="95">
        <v>4.387337721406432</v>
      </c>
      <c r="H76" s="227"/>
      <c r="I76" s="183" t="s">
        <v>52</v>
      </c>
      <c r="J76" s="97">
        <v>1.8457555377314221</v>
      </c>
      <c r="K76" s="95">
        <v>0.5</v>
      </c>
      <c r="L76" s="95">
        <v>1.2903225806451613</v>
      </c>
      <c r="M76" s="95">
        <v>4.666666666666667</v>
      </c>
      <c r="O76" s="227"/>
      <c r="P76" s="183" t="s">
        <v>52</v>
      </c>
      <c r="Q76" s="97">
        <v>3.5314100029082418</v>
      </c>
      <c r="R76" s="95">
        <v>3.4782608695652173</v>
      </c>
      <c r="S76" s="95">
        <v>0</v>
      </c>
      <c r="T76" s="95">
        <v>5.4945054945054945</v>
      </c>
      <c r="V76" s="227"/>
      <c r="W76" s="183" t="s">
        <v>52</v>
      </c>
      <c r="X76" s="97">
        <v>0.8319012428523731</v>
      </c>
      <c r="Y76" s="95">
        <v>0.68965517241379315</v>
      </c>
      <c r="Z76" s="95">
        <v>0</v>
      </c>
      <c r="AA76" s="95">
        <v>1.0752688172043012</v>
      </c>
    </row>
    <row r="77" spans="1:27" s="16" customFormat="1" ht="10.5" customHeight="1">
      <c r="A77" s="227"/>
      <c r="B77" s="183" t="s">
        <v>42</v>
      </c>
      <c r="C77" s="97">
        <v>0.50452709218335434</v>
      </c>
      <c r="D77" s="95">
        <v>0.27676372750848999</v>
      </c>
      <c r="E77" s="95">
        <v>0</v>
      </c>
      <c r="F77" s="95">
        <v>1.2157509218639826</v>
      </c>
      <c r="H77" s="227"/>
      <c r="I77" s="183" t="s">
        <v>42</v>
      </c>
      <c r="J77" s="97">
        <v>0.19616886360624322</v>
      </c>
      <c r="K77" s="95">
        <v>0</v>
      </c>
      <c r="L77" s="95">
        <v>0</v>
      </c>
      <c r="M77" s="95">
        <v>0.66666666666666674</v>
      </c>
      <c r="O77" s="227"/>
      <c r="P77" s="183" t="s">
        <v>42</v>
      </c>
      <c r="Q77" s="97">
        <v>1.0555966585610184</v>
      </c>
      <c r="R77" s="95">
        <v>0.86956521739130432</v>
      </c>
      <c r="S77" s="95">
        <v>0</v>
      </c>
      <c r="T77" s="95">
        <v>2.197802197802198</v>
      </c>
      <c r="V77" s="227"/>
      <c r="W77" s="183" t="s">
        <v>42</v>
      </c>
      <c r="X77" s="97">
        <v>0.42655457628858628</v>
      </c>
      <c r="Y77" s="95">
        <v>0</v>
      </c>
      <c r="Z77" s="95">
        <v>0</v>
      </c>
      <c r="AA77" s="95">
        <v>1.0752688172043012</v>
      </c>
    </row>
    <row r="78" spans="1:27" s="16" customFormat="1" ht="10.5" customHeight="1">
      <c r="A78" s="227"/>
      <c r="B78" s="183" t="s">
        <v>149</v>
      </c>
      <c r="C78" s="97">
        <v>2.7089254652384378</v>
      </c>
      <c r="D78" s="95">
        <v>2.0451794232456137</v>
      </c>
      <c r="E78" s="95">
        <v>0</v>
      </c>
      <c r="F78" s="95">
        <v>5.9656744095420624</v>
      </c>
      <c r="H78" s="227"/>
      <c r="I78" s="183" t="s">
        <v>149</v>
      </c>
      <c r="J78" s="97">
        <v>0.98084431803121597</v>
      </c>
      <c r="K78" s="95">
        <v>0</v>
      </c>
      <c r="L78" s="95">
        <v>0</v>
      </c>
      <c r="M78" s="95">
        <v>3.3333333333333335</v>
      </c>
      <c r="O78" s="227"/>
      <c r="P78" s="183" t="s">
        <v>149</v>
      </c>
      <c r="Q78" s="97">
        <v>5.1436888093585162</v>
      </c>
      <c r="R78" s="95">
        <v>3.4782608695652173</v>
      </c>
      <c r="S78" s="95">
        <v>0</v>
      </c>
      <c r="T78" s="95">
        <v>13.186813186813188</v>
      </c>
      <c r="V78" s="227"/>
      <c r="W78" s="183" t="s">
        <v>149</v>
      </c>
      <c r="X78" s="97">
        <v>3.6481199990740816</v>
      </c>
      <c r="Y78" s="95">
        <v>6.2068965517241379</v>
      </c>
      <c r="Z78" s="95">
        <v>0</v>
      </c>
      <c r="AA78" s="95">
        <v>0</v>
      </c>
    </row>
    <row r="79" spans="1:27" s="16" customFormat="1" ht="10.5" customHeight="1">
      <c r="A79" s="227"/>
      <c r="B79" s="183" t="s">
        <v>43</v>
      </c>
      <c r="C79" s="97">
        <v>0.55367409061773254</v>
      </c>
      <c r="D79" s="95">
        <v>0.26528971534056839</v>
      </c>
      <c r="E79" s="95">
        <v>0.34230931011686244</v>
      </c>
      <c r="F79" s="95">
        <v>1.4069519587867836</v>
      </c>
      <c r="H79" s="227"/>
      <c r="I79" s="183" t="s">
        <v>43</v>
      </c>
      <c r="J79" s="97">
        <v>0.76719681954314323</v>
      </c>
      <c r="K79" s="95">
        <v>0.5</v>
      </c>
      <c r="L79" s="95">
        <v>0.64516129032258063</v>
      </c>
      <c r="M79" s="95">
        <v>1.3333333333333335</v>
      </c>
      <c r="O79" s="227"/>
      <c r="P79" s="183" t="s">
        <v>43</v>
      </c>
      <c r="Q79" s="97">
        <v>0.46065108755722112</v>
      </c>
      <c r="R79" s="95">
        <v>0</v>
      </c>
      <c r="S79" s="95">
        <v>0</v>
      </c>
      <c r="T79" s="95">
        <v>2.197802197802198</v>
      </c>
      <c r="V79" s="227"/>
      <c r="W79" s="183" t="s">
        <v>43</v>
      </c>
      <c r="X79" s="97">
        <v>0</v>
      </c>
      <c r="Y79" s="95">
        <v>0</v>
      </c>
      <c r="Z79" s="95">
        <v>0</v>
      </c>
      <c r="AA79" s="95">
        <v>0</v>
      </c>
    </row>
    <row r="80" spans="1:27" s="16" customFormat="1" ht="10.5" customHeight="1">
      <c r="A80" s="227"/>
      <c r="B80" s="183" t="s">
        <v>44</v>
      </c>
      <c r="C80" s="97">
        <v>0.1040831639695661</v>
      </c>
      <c r="D80" s="95">
        <v>0</v>
      </c>
      <c r="E80" s="95">
        <v>0</v>
      </c>
      <c r="F80" s="95">
        <v>0.35371962045409122</v>
      </c>
      <c r="H80" s="227"/>
      <c r="I80" s="183" t="s">
        <v>44</v>
      </c>
      <c r="J80" s="97">
        <v>0.19616886360624322</v>
      </c>
      <c r="K80" s="95">
        <v>0</v>
      </c>
      <c r="L80" s="95">
        <v>0</v>
      </c>
      <c r="M80" s="95">
        <v>0.66666666666666674</v>
      </c>
      <c r="O80" s="227"/>
      <c r="P80" s="183" t="s">
        <v>44</v>
      </c>
      <c r="Q80" s="97">
        <v>0</v>
      </c>
      <c r="R80" s="95">
        <v>0</v>
      </c>
      <c r="S80" s="95">
        <v>0</v>
      </c>
      <c r="T80" s="95">
        <v>0</v>
      </c>
      <c r="V80" s="227"/>
      <c r="W80" s="183" t="s">
        <v>44</v>
      </c>
      <c r="X80" s="97">
        <v>0</v>
      </c>
      <c r="Y80" s="95">
        <v>0</v>
      </c>
      <c r="Z80" s="95">
        <v>0</v>
      </c>
      <c r="AA80" s="95">
        <v>0</v>
      </c>
    </row>
    <row r="81" spans="1:27" s="16" customFormat="1" ht="10.5" customHeight="1">
      <c r="A81" s="227"/>
      <c r="B81" s="183" t="s">
        <v>45</v>
      </c>
      <c r="C81" s="97">
        <v>1.6055815049283555</v>
      </c>
      <c r="D81" s="95">
        <v>2.1113961701026991</v>
      </c>
      <c r="E81" s="95">
        <v>1.0269279303505874</v>
      </c>
      <c r="F81" s="95">
        <v>0.32503716706258018</v>
      </c>
      <c r="H81" s="227"/>
      <c r="I81" s="183" t="s">
        <v>45</v>
      </c>
      <c r="J81" s="97">
        <v>1.1245772769919702</v>
      </c>
      <c r="K81" s="95">
        <v>1.5</v>
      </c>
      <c r="L81" s="95">
        <v>1.935483870967742</v>
      </c>
      <c r="M81" s="95">
        <v>0</v>
      </c>
      <c r="O81" s="227"/>
      <c r="P81" s="183" t="s">
        <v>45</v>
      </c>
      <c r="Q81" s="97">
        <v>2.3797822840151892</v>
      </c>
      <c r="R81" s="95">
        <v>3.4782608695652173</v>
      </c>
      <c r="S81" s="95">
        <v>0</v>
      </c>
      <c r="T81" s="95">
        <v>0</v>
      </c>
      <c r="V81" s="227"/>
      <c r="W81" s="183" t="s">
        <v>45</v>
      </c>
      <c r="X81" s="97">
        <v>1.6638024857047462</v>
      </c>
      <c r="Y81" s="95">
        <v>1.3793103448275863</v>
      </c>
      <c r="Z81" s="95">
        <v>0</v>
      </c>
      <c r="AA81" s="95">
        <v>2.1505376344086025</v>
      </c>
    </row>
    <row r="82" spans="1:27" s="16" customFormat="1" ht="10.5" customHeight="1">
      <c r="A82" s="227"/>
      <c r="B82" s="183" t="s">
        <v>46</v>
      </c>
      <c r="C82" s="97">
        <v>92.666615832889704</v>
      </c>
      <c r="D82" s="95">
        <v>97.481058747366774</v>
      </c>
      <c r="E82" s="95">
        <v>86.223784562144246</v>
      </c>
      <c r="F82" s="95">
        <v>83.800006534590267</v>
      </c>
      <c r="H82" s="227"/>
      <c r="I82" s="183" t="s">
        <v>46</v>
      </c>
      <c r="J82" s="97">
        <v>95.707684141881415</v>
      </c>
      <c r="K82" s="95">
        <v>99.5</v>
      </c>
      <c r="L82" s="95">
        <v>89.032258064516128</v>
      </c>
      <c r="M82" s="95">
        <v>92</v>
      </c>
      <c r="O82" s="227"/>
      <c r="P82" s="183" t="s">
        <v>46</v>
      </c>
      <c r="Q82" s="97">
        <v>88.055042689949047</v>
      </c>
      <c r="R82" s="95">
        <v>96.521739130434781</v>
      </c>
      <c r="S82" s="95">
        <v>75</v>
      </c>
      <c r="T82" s="95">
        <v>67.032967032967022</v>
      </c>
      <c r="V82" s="227"/>
      <c r="W82" s="183" t="s">
        <v>46</v>
      </c>
      <c r="X82" s="97">
        <v>91.702195481201059</v>
      </c>
      <c r="Y82" s="95">
        <v>92.41379310344827</v>
      </c>
      <c r="Z82" s="95">
        <v>100</v>
      </c>
      <c r="AA82" s="95">
        <v>90.322580645161281</v>
      </c>
    </row>
    <row r="83" spans="1:27" s="16" customFormat="1" ht="10.5" customHeight="1">
      <c r="A83" s="227"/>
      <c r="B83" s="183" t="s">
        <v>150</v>
      </c>
      <c r="C83" s="97">
        <v>58.667692308863323</v>
      </c>
      <c r="D83" s="95">
        <v>61.691694884224333</v>
      </c>
      <c r="E83" s="95">
        <v>63.618215438614335</v>
      </c>
      <c r="F83" s="95">
        <v>50.208073112420479</v>
      </c>
      <c r="H83" s="227"/>
      <c r="I83" s="183" t="s">
        <v>150</v>
      </c>
      <c r="J83" s="97">
        <v>58.60884248036961</v>
      </c>
      <c r="K83" s="95">
        <v>63.5</v>
      </c>
      <c r="L83" s="95">
        <v>53.548387096774199</v>
      </c>
      <c r="M83" s="95">
        <v>52</v>
      </c>
      <c r="O83" s="227"/>
      <c r="P83" s="183" t="s">
        <v>150</v>
      </c>
      <c r="Q83" s="97">
        <v>52.683920028740502</v>
      </c>
      <c r="R83" s="95">
        <v>53.913043478260867</v>
      </c>
      <c r="S83" s="95">
        <v>75</v>
      </c>
      <c r="T83" s="95">
        <v>37.362637362637365</v>
      </c>
      <c r="V83" s="227"/>
      <c r="W83" s="183" t="s">
        <v>150</v>
      </c>
      <c r="X83" s="97">
        <v>71.475023672739809</v>
      </c>
      <c r="Y83" s="95">
        <v>71.724137931034477</v>
      </c>
      <c r="Z83" s="95">
        <v>75</v>
      </c>
      <c r="AA83" s="95">
        <v>70.967741935483872</v>
      </c>
    </row>
    <row r="84" spans="1:27" s="16" customFormat="1" ht="10.5" customHeight="1">
      <c r="A84" s="227"/>
      <c r="B84" s="183" t="s">
        <v>151</v>
      </c>
      <c r="C84" s="97">
        <v>29.922029575362615</v>
      </c>
      <c r="D84" s="95">
        <v>35.059446760764054</v>
      </c>
      <c r="E84" s="95">
        <v>27.223276221411641</v>
      </c>
      <c r="F84" s="95">
        <v>21.830549350434097</v>
      </c>
      <c r="H84" s="227"/>
      <c r="I84" s="183" t="s">
        <v>151</v>
      </c>
      <c r="J84" s="97">
        <v>31.638840168493971</v>
      </c>
      <c r="K84" s="95">
        <v>44</v>
      </c>
      <c r="L84" s="95">
        <v>14.193548387096774</v>
      </c>
      <c r="M84" s="95">
        <v>17.333333333333336</v>
      </c>
      <c r="O84" s="227"/>
      <c r="P84" s="183" t="s">
        <v>151</v>
      </c>
      <c r="Q84" s="97">
        <v>24.330316488464799</v>
      </c>
      <c r="R84" s="95">
        <v>21.739130434782609</v>
      </c>
      <c r="S84" s="95">
        <v>50</v>
      </c>
      <c r="T84" s="95">
        <v>19.780219780219781</v>
      </c>
      <c r="V84" s="227"/>
      <c r="W84" s="183" t="s">
        <v>151</v>
      </c>
      <c r="X84" s="97">
        <v>35.670364575542159</v>
      </c>
      <c r="Y84" s="95">
        <v>31.724137931034484</v>
      </c>
      <c r="Z84" s="95">
        <v>25</v>
      </c>
      <c r="AA84" s="95">
        <v>41.935483870967744</v>
      </c>
    </row>
    <row r="85" spans="1:27" s="16" customFormat="1" ht="10.5" customHeight="1">
      <c r="A85" s="227"/>
      <c r="B85" s="183" t="s">
        <v>47</v>
      </c>
      <c r="C85" s="97">
        <v>2.8410524281881782</v>
      </c>
      <c r="D85" s="95">
        <v>3.2903399672607816</v>
      </c>
      <c r="E85" s="95">
        <v>0.68461862023372488</v>
      </c>
      <c r="F85" s="95">
        <v>2.6227028806507655</v>
      </c>
      <c r="H85" s="227"/>
      <c r="I85" s="183" t="s">
        <v>47</v>
      </c>
      <c r="J85" s="97">
        <v>1.615369467653637</v>
      </c>
      <c r="K85" s="95">
        <v>1.5</v>
      </c>
      <c r="L85" s="95">
        <v>1.2903225806451613</v>
      </c>
      <c r="M85" s="95">
        <v>2</v>
      </c>
      <c r="O85" s="227"/>
      <c r="P85" s="183" t="s">
        <v>47</v>
      </c>
      <c r="Q85" s="97">
        <v>4.4909756011372268</v>
      </c>
      <c r="R85" s="95">
        <v>5.2173913043478262</v>
      </c>
      <c r="S85" s="95">
        <v>0</v>
      </c>
      <c r="T85" s="95">
        <v>4.395604395604396</v>
      </c>
      <c r="V85" s="227"/>
      <c r="W85" s="183" t="s">
        <v>47</v>
      </c>
      <c r="X85" s="97">
        <v>3.669327908798881</v>
      </c>
      <c r="Y85" s="95">
        <v>5.5172413793103452</v>
      </c>
      <c r="Z85" s="95">
        <v>0</v>
      </c>
      <c r="AA85" s="95">
        <v>1.0752688172043012</v>
      </c>
    </row>
    <row r="86" spans="1:27" s="16" customFormat="1" ht="10.5" customHeight="1">
      <c r="A86" s="227"/>
      <c r="B86" s="183" t="s">
        <v>53</v>
      </c>
      <c r="C86" s="97">
        <v>1.0214514315522825</v>
      </c>
      <c r="D86" s="95">
        <v>0.48523584155552413</v>
      </c>
      <c r="E86" s="95">
        <v>0</v>
      </c>
      <c r="F86" s="95">
        <v>2.8139039175735672</v>
      </c>
      <c r="H86" s="227"/>
      <c r="I86" s="183" t="s">
        <v>53</v>
      </c>
      <c r="J86" s="97">
        <v>0.78467545442497288</v>
      </c>
      <c r="K86" s="95">
        <v>0</v>
      </c>
      <c r="L86" s="95">
        <v>0</v>
      </c>
      <c r="M86" s="95">
        <v>2.666666666666667</v>
      </c>
      <c r="O86" s="227"/>
      <c r="P86" s="183" t="s">
        <v>53</v>
      </c>
      <c r="Q86" s="97">
        <v>1.5162477461182395</v>
      </c>
      <c r="R86" s="95">
        <v>0.86956521739130432</v>
      </c>
      <c r="S86" s="95">
        <v>0</v>
      </c>
      <c r="T86" s="95">
        <v>4.395604395604396</v>
      </c>
      <c r="V86" s="227"/>
      <c r="W86" s="183" t="s">
        <v>53</v>
      </c>
      <c r="X86" s="97">
        <v>0.81069333312757363</v>
      </c>
      <c r="Y86" s="95">
        <v>1.3793103448275863</v>
      </c>
      <c r="Z86" s="95">
        <v>0</v>
      </c>
      <c r="AA86" s="95">
        <v>0</v>
      </c>
    </row>
    <row r="87" spans="1:27" s="16" customFormat="1" ht="10.5" customHeight="1">
      <c r="A87" s="227"/>
      <c r="B87" s="183" t="s">
        <v>242</v>
      </c>
      <c r="C87" s="161">
        <v>0.38527104275863661</v>
      </c>
      <c r="D87" s="162">
        <v>0.10423605702351708</v>
      </c>
      <c r="E87" s="162">
        <v>0</v>
      </c>
      <c r="F87" s="162">
        <v>1.4029886972719927</v>
      </c>
      <c r="H87" s="227"/>
      <c r="I87" s="183" t="s">
        <v>242</v>
      </c>
      <c r="J87" s="161">
        <v>0.19616886360624322</v>
      </c>
      <c r="K87" s="162">
        <v>0</v>
      </c>
      <c r="L87" s="162">
        <v>0</v>
      </c>
      <c r="M87" s="162">
        <v>0.66666666666666674</v>
      </c>
      <c r="O87" s="227"/>
      <c r="P87" s="183" t="s">
        <v>242</v>
      </c>
      <c r="Q87" s="161">
        <v>0.69097663133583176</v>
      </c>
      <c r="R87" s="162">
        <v>0</v>
      </c>
      <c r="S87" s="162">
        <v>0</v>
      </c>
      <c r="T87" s="162">
        <v>3.296703296703297</v>
      </c>
      <c r="V87" s="227"/>
      <c r="W87" s="183" t="s">
        <v>242</v>
      </c>
      <c r="X87" s="161">
        <v>0.40534666656378682</v>
      </c>
      <c r="Y87" s="162">
        <v>0.68965517241379315</v>
      </c>
      <c r="Z87" s="162">
        <v>0</v>
      </c>
      <c r="AA87" s="162">
        <v>0</v>
      </c>
    </row>
    <row r="88" spans="1:27" s="16" customFormat="1" ht="10.5" customHeight="1">
      <c r="A88" s="227"/>
      <c r="B88" s="183" t="s">
        <v>152</v>
      </c>
      <c r="C88" s="157">
        <v>0.78279562767779842</v>
      </c>
      <c r="D88" s="158">
        <v>0.38099978453200706</v>
      </c>
      <c r="E88" s="158">
        <v>0</v>
      </c>
      <c r="F88" s="158">
        <v>2.1104279381801749</v>
      </c>
      <c r="H88" s="227"/>
      <c r="I88" s="183" t="s">
        <v>152</v>
      </c>
      <c r="J88" s="157">
        <v>0.58850659081872958</v>
      </c>
      <c r="K88" s="158">
        <v>0</v>
      </c>
      <c r="L88" s="158">
        <v>0</v>
      </c>
      <c r="M88" s="158">
        <v>2</v>
      </c>
      <c r="O88" s="227"/>
      <c r="P88" s="183" t="s">
        <v>152</v>
      </c>
      <c r="Q88" s="157">
        <v>1.2859222023396291</v>
      </c>
      <c r="R88" s="158">
        <v>0.86956521739130432</v>
      </c>
      <c r="S88" s="158">
        <v>0</v>
      </c>
      <c r="T88" s="158">
        <v>3.296703296703297</v>
      </c>
      <c r="V88" s="227"/>
      <c r="W88" s="183" t="s">
        <v>152</v>
      </c>
      <c r="X88" s="157">
        <v>0.40534666656378682</v>
      </c>
      <c r="Y88" s="158">
        <v>0.68965517241379315</v>
      </c>
      <c r="Z88" s="158">
        <v>0</v>
      </c>
      <c r="AA88" s="158">
        <v>0</v>
      </c>
    </row>
    <row r="89" spans="1:27" s="16" customFormat="1" ht="10.5" customHeight="1">
      <c r="A89" s="227"/>
      <c r="B89" s="183" t="s">
        <v>128</v>
      </c>
      <c r="C89" s="157">
        <v>0.26266587642210604</v>
      </c>
      <c r="D89" s="158">
        <v>0.27676372750848999</v>
      </c>
      <c r="E89" s="158">
        <v>0</v>
      </c>
      <c r="F89" s="158">
        <v>0.34975635893930057</v>
      </c>
      <c r="H89" s="227"/>
      <c r="I89" s="183" t="s">
        <v>128</v>
      </c>
      <c r="J89" s="157">
        <v>0</v>
      </c>
      <c r="K89" s="158">
        <v>0</v>
      </c>
      <c r="L89" s="158">
        <v>0</v>
      </c>
      <c r="M89" s="158">
        <v>0</v>
      </c>
      <c r="O89" s="227"/>
      <c r="P89" s="183" t="s">
        <v>128</v>
      </c>
      <c r="Q89" s="157">
        <v>0.82527111478240789</v>
      </c>
      <c r="R89" s="158">
        <v>0.86956521739130432</v>
      </c>
      <c r="S89" s="158">
        <v>0</v>
      </c>
      <c r="T89" s="158">
        <v>1.098901098901099</v>
      </c>
      <c r="V89" s="227"/>
      <c r="W89" s="183" t="s">
        <v>128</v>
      </c>
      <c r="X89" s="157">
        <v>0</v>
      </c>
      <c r="Y89" s="158">
        <v>0</v>
      </c>
      <c r="Z89" s="158">
        <v>0</v>
      </c>
      <c r="AA89" s="158">
        <v>0</v>
      </c>
    </row>
    <row r="90" spans="1:27" s="16" customFormat="1" ht="10.5" customHeight="1">
      <c r="A90" s="227"/>
      <c r="B90" s="183" t="s">
        <v>129</v>
      </c>
      <c r="C90" s="163">
        <v>0.33597349586418235</v>
      </c>
      <c r="D90" s="164">
        <v>0.27676372750848999</v>
      </c>
      <c r="E90" s="164">
        <v>0</v>
      </c>
      <c r="F90" s="164">
        <v>0.69951271787860114</v>
      </c>
      <c r="H90" s="227"/>
      <c r="I90" s="183" t="s">
        <v>129</v>
      </c>
      <c r="J90" s="163">
        <v>0</v>
      </c>
      <c r="K90" s="164">
        <v>0</v>
      </c>
      <c r="L90" s="164">
        <v>0</v>
      </c>
      <c r="M90" s="164">
        <v>0</v>
      </c>
      <c r="O90" s="227"/>
      <c r="P90" s="183" t="s">
        <v>129</v>
      </c>
      <c r="Q90" s="163">
        <v>1.0555966585610184</v>
      </c>
      <c r="R90" s="164">
        <v>0.86956521739130432</v>
      </c>
      <c r="S90" s="164">
        <v>0</v>
      </c>
      <c r="T90" s="164">
        <v>2.197802197802198</v>
      </c>
      <c r="V90" s="227"/>
      <c r="W90" s="183" t="s">
        <v>129</v>
      </c>
      <c r="X90" s="163">
        <v>0</v>
      </c>
      <c r="Y90" s="164">
        <v>0</v>
      </c>
      <c r="Z90" s="164">
        <v>0</v>
      </c>
      <c r="AA90" s="164">
        <v>0</v>
      </c>
    </row>
    <row r="91" spans="1:27" s="16" customFormat="1" ht="10.5" customHeight="1">
      <c r="A91" s="231"/>
      <c r="B91" s="114" t="s">
        <v>224</v>
      </c>
      <c r="C91" s="152">
        <v>0</v>
      </c>
      <c r="D91" s="138">
        <v>0</v>
      </c>
      <c r="E91" s="138">
        <v>0</v>
      </c>
      <c r="F91" s="138">
        <v>0</v>
      </c>
      <c r="H91" s="231"/>
      <c r="I91" s="114" t="s">
        <v>89</v>
      </c>
      <c r="J91" s="152">
        <v>0</v>
      </c>
      <c r="K91" s="138">
        <v>0</v>
      </c>
      <c r="L91" s="138">
        <v>0</v>
      </c>
      <c r="M91" s="138">
        <v>0</v>
      </c>
      <c r="O91" s="231"/>
      <c r="P91" s="114" t="s">
        <v>89</v>
      </c>
      <c r="Q91" s="152">
        <v>0</v>
      </c>
      <c r="R91" s="138">
        <v>0</v>
      </c>
      <c r="S91" s="138">
        <v>0</v>
      </c>
      <c r="T91" s="138">
        <v>0</v>
      </c>
      <c r="V91" s="231"/>
      <c r="W91" s="114" t="s">
        <v>89</v>
      </c>
      <c r="X91" s="152">
        <v>0</v>
      </c>
      <c r="Y91" s="138">
        <v>0</v>
      </c>
      <c r="Z91" s="138">
        <v>0</v>
      </c>
      <c r="AA91" s="138">
        <v>0</v>
      </c>
    </row>
    <row r="92" spans="1:27" s="16" customFormat="1" ht="10.5" customHeight="1">
      <c r="A92" s="226" t="s">
        <v>184</v>
      </c>
      <c r="B92" s="112" t="s">
        <v>48</v>
      </c>
      <c r="C92" s="96">
        <v>78.796030411632387</v>
      </c>
      <c r="D92" s="94">
        <v>83.348133179553884</v>
      </c>
      <c r="E92" s="94">
        <v>74.496816886874214</v>
      </c>
      <c r="F92" s="94">
        <v>71.187077589445636</v>
      </c>
      <c r="H92" s="226" t="s">
        <v>184</v>
      </c>
      <c r="I92" s="112" t="s">
        <v>48</v>
      </c>
      <c r="J92" s="96">
        <v>80.704738594681984</v>
      </c>
      <c r="K92" s="94">
        <v>88.095238095238088</v>
      </c>
      <c r="L92" s="94">
        <v>66.17647058823529</v>
      </c>
      <c r="M92" s="94">
        <v>73.333333333333329</v>
      </c>
      <c r="O92" s="226" t="s">
        <v>184</v>
      </c>
      <c r="P92" s="112" t="s">
        <v>48</v>
      </c>
      <c r="Q92" s="96">
        <v>83.103709233062375</v>
      </c>
      <c r="R92" s="94">
        <v>87.878787878787875</v>
      </c>
      <c r="S92" s="94">
        <v>100</v>
      </c>
      <c r="T92" s="94">
        <v>64.102564102564102</v>
      </c>
      <c r="V92" s="226" t="s">
        <v>184</v>
      </c>
      <c r="W92" s="112" t="s">
        <v>48</v>
      </c>
      <c r="X92" s="96">
        <v>63.024388661727492</v>
      </c>
      <c r="Y92" s="94">
        <v>57.142857142857139</v>
      </c>
      <c r="Z92" s="94">
        <v>50</v>
      </c>
      <c r="AA92" s="94">
        <v>78.571428571428569</v>
      </c>
    </row>
    <row r="93" spans="1:27" s="16" customFormat="1" ht="10.5" customHeight="1">
      <c r="A93" s="227"/>
      <c r="B93" s="113" t="s">
        <v>49</v>
      </c>
      <c r="C93" s="97">
        <v>83.618567217066456</v>
      </c>
      <c r="D93" s="95">
        <v>89.156835305499598</v>
      </c>
      <c r="E93" s="95">
        <v>63.100823699616221</v>
      </c>
      <c r="F93" s="95">
        <v>81.469253858699943</v>
      </c>
      <c r="H93" s="227"/>
      <c r="I93" s="113" t="s">
        <v>49</v>
      </c>
      <c r="J93" s="97">
        <v>85.468432601695852</v>
      </c>
      <c r="K93" s="95">
        <v>91.666666666666657</v>
      </c>
      <c r="L93" s="95">
        <v>79.43925233644859</v>
      </c>
      <c r="M93" s="95">
        <v>80.952380952380949</v>
      </c>
      <c r="O93" s="227"/>
      <c r="P93" s="113" t="s">
        <v>49</v>
      </c>
      <c r="Q93" s="97">
        <v>82.730453462424549</v>
      </c>
      <c r="R93" s="95">
        <v>92</v>
      </c>
      <c r="S93" s="95">
        <v>50</v>
      </c>
      <c r="T93" s="95">
        <v>76.923076923076934</v>
      </c>
      <c r="V93" s="227"/>
      <c r="W93" s="113" t="s">
        <v>49</v>
      </c>
      <c r="X93" s="97">
        <v>78.994889540384492</v>
      </c>
      <c r="Y93" s="95">
        <v>74.358974358974365</v>
      </c>
      <c r="Z93" s="95">
        <v>33.333333333333329</v>
      </c>
      <c r="AA93" s="95">
        <v>92.857142857142861</v>
      </c>
    </row>
    <row r="94" spans="1:27" s="16" customFormat="1" ht="10.5" customHeight="1">
      <c r="A94" s="227"/>
      <c r="B94" s="113" t="s">
        <v>50</v>
      </c>
      <c r="C94" s="97">
        <v>85.518298528471476</v>
      </c>
      <c r="D94" s="95">
        <v>87.835513988831394</v>
      </c>
      <c r="E94" s="95">
        <v>81.015021204970537</v>
      </c>
      <c r="F94" s="95">
        <v>76.942602529657307</v>
      </c>
      <c r="H94" s="227"/>
      <c r="I94" s="113" t="s">
        <v>50</v>
      </c>
      <c r="J94" s="97">
        <v>89.19975316414984</v>
      </c>
      <c r="K94" s="95">
        <v>90.163934426229503</v>
      </c>
      <c r="L94" s="95">
        <v>78.461538461538467</v>
      </c>
      <c r="M94" s="95">
        <v>90.476190476190482</v>
      </c>
      <c r="O94" s="227"/>
      <c r="P94" s="113" t="s">
        <v>50</v>
      </c>
      <c r="Q94" s="97">
        <v>88.455832144831945</v>
      </c>
      <c r="R94" s="95">
        <v>91.34615384615384</v>
      </c>
      <c r="S94" s="95">
        <v>100</v>
      </c>
      <c r="T94" s="95">
        <v>63.157894736842103</v>
      </c>
      <c r="V94" s="227"/>
      <c r="W94" s="113" t="s">
        <v>50</v>
      </c>
      <c r="X94" s="97">
        <v>66.408773253796355</v>
      </c>
      <c r="Y94" s="95">
        <v>72.268907563025209</v>
      </c>
      <c r="Z94" s="95">
        <v>50</v>
      </c>
      <c r="AA94" s="95">
        <v>58.461538461538467</v>
      </c>
    </row>
    <row r="95" spans="1:27" s="16" customFormat="1" ht="10.5" customHeight="1">
      <c r="A95" s="227"/>
      <c r="B95" s="113" t="s">
        <v>241</v>
      </c>
      <c r="C95" s="97">
        <v>59.952241662173684</v>
      </c>
      <c r="D95" s="95">
        <v>73.394150837933253</v>
      </c>
      <c r="E95" s="95" t="s">
        <v>51</v>
      </c>
      <c r="F95" s="95">
        <v>44.933639562030258</v>
      </c>
      <c r="H95" s="227"/>
      <c r="I95" s="113" t="s">
        <v>241</v>
      </c>
      <c r="J95" s="97">
        <v>48.370370647997831</v>
      </c>
      <c r="K95" s="95">
        <v>75</v>
      </c>
      <c r="L95" s="95" t="s">
        <v>51</v>
      </c>
      <c r="M95" s="95">
        <v>16.666666666666664</v>
      </c>
      <c r="O95" s="227"/>
      <c r="P95" s="113" t="s">
        <v>241</v>
      </c>
      <c r="Q95" s="97">
        <v>79.386206700077139</v>
      </c>
      <c r="R95" s="95">
        <v>80</v>
      </c>
      <c r="S95" s="95" t="s">
        <v>51</v>
      </c>
      <c r="T95" s="95">
        <v>77.777777777777786</v>
      </c>
      <c r="V95" s="227"/>
      <c r="W95" s="113" t="s">
        <v>241</v>
      </c>
      <c r="X95" s="97">
        <v>59.685562046488172</v>
      </c>
      <c r="Y95" s="95">
        <v>53.846153846153847</v>
      </c>
      <c r="Z95" s="95" t="s">
        <v>51</v>
      </c>
      <c r="AA95" s="95">
        <v>75</v>
      </c>
    </row>
    <row r="96" spans="1:27" s="16" customFormat="1" ht="10.5" customHeight="1">
      <c r="A96" s="227"/>
      <c r="B96" s="113" t="s">
        <v>52</v>
      </c>
      <c r="C96" s="97">
        <v>73.693538582072463</v>
      </c>
      <c r="D96" s="95">
        <v>92.043042834130915</v>
      </c>
      <c r="E96" s="95">
        <v>50</v>
      </c>
      <c r="F96" s="95">
        <v>65.743890496738857</v>
      </c>
      <c r="H96" s="227"/>
      <c r="I96" s="113" t="s">
        <v>52</v>
      </c>
      <c r="J96" s="97">
        <v>72.689158134014235</v>
      </c>
      <c r="K96" s="95">
        <v>100</v>
      </c>
      <c r="L96" s="95">
        <v>50</v>
      </c>
      <c r="M96" s="95">
        <v>71.428571428571431</v>
      </c>
      <c r="O96" s="227"/>
      <c r="P96" s="113" t="s">
        <v>52</v>
      </c>
      <c r="Q96" s="97">
        <v>62.875599796069537</v>
      </c>
      <c r="R96" s="95">
        <v>75</v>
      </c>
      <c r="S96" s="95" t="s">
        <v>51</v>
      </c>
      <c r="T96" s="95">
        <v>40</v>
      </c>
      <c r="V96" s="227"/>
      <c r="W96" s="113" t="s">
        <v>52</v>
      </c>
      <c r="X96" s="97">
        <v>100</v>
      </c>
      <c r="Y96" s="95">
        <v>100</v>
      </c>
      <c r="Z96" s="95" t="s">
        <v>51</v>
      </c>
      <c r="AA96" s="95">
        <v>100</v>
      </c>
    </row>
    <row r="97" spans="1:27" s="16" customFormat="1" ht="10.5" customHeight="1">
      <c r="A97" s="227"/>
      <c r="B97" s="117" t="s">
        <v>42</v>
      </c>
      <c r="C97" s="97">
        <v>75.474768472228661</v>
      </c>
      <c r="D97" s="95" t="s">
        <v>51</v>
      </c>
      <c r="E97" s="95" t="s">
        <v>51</v>
      </c>
      <c r="F97" s="95">
        <v>84.086085668261831</v>
      </c>
      <c r="H97" s="227"/>
      <c r="I97" s="117" t="s">
        <v>42</v>
      </c>
      <c r="J97" s="97">
        <v>100</v>
      </c>
      <c r="K97" s="95" t="s">
        <v>51</v>
      </c>
      <c r="L97" s="95" t="s">
        <v>51</v>
      </c>
      <c r="M97" s="95">
        <v>100</v>
      </c>
      <c r="O97" s="227"/>
      <c r="P97" s="117" t="s">
        <v>42</v>
      </c>
      <c r="Q97" s="97">
        <v>22.944063237606311</v>
      </c>
      <c r="R97" s="95" t="s">
        <v>51</v>
      </c>
      <c r="S97" s="95" t="s">
        <v>51</v>
      </c>
      <c r="T97" s="95">
        <v>50</v>
      </c>
      <c r="V97" s="227"/>
      <c r="W97" s="117" t="s">
        <v>42</v>
      </c>
      <c r="X97" s="97">
        <v>100</v>
      </c>
      <c r="Y97" s="95" t="s">
        <v>51</v>
      </c>
      <c r="Z97" s="95" t="s">
        <v>51</v>
      </c>
      <c r="AA97" s="95">
        <v>100</v>
      </c>
    </row>
    <row r="98" spans="1:27" s="16" customFormat="1" ht="10.5" customHeight="1">
      <c r="A98" s="227"/>
      <c r="B98" s="113" t="s">
        <v>149</v>
      </c>
      <c r="C98" s="97">
        <v>48.841597473456154</v>
      </c>
      <c r="D98" s="95">
        <v>65.16183627818306</v>
      </c>
      <c r="E98" s="95" t="s">
        <v>51</v>
      </c>
      <c r="F98" s="95">
        <v>46.874063582867578</v>
      </c>
      <c r="H98" s="227"/>
      <c r="I98" s="113" t="s">
        <v>149</v>
      </c>
      <c r="J98" s="97">
        <v>40</v>
      </c>
      <c r="K98" s="95" t="s">
        <v>51</v>
      </c>
      <c r="L98" s="95" t="s">
        <v>51</v>
      </c>
      <c r="M98" s="95">
        <v>40</v>
      </c>
      <c r="O98" s="227"/>
      <c r="P98" s="113" t="s">
        <v>149</v>
      </c>
      <c r="Q98" s="97">
        <v>65.668901517731797</v>
      </c>
      <c r="R98" s="95">
        <v>75</v>
      </c>
      <c r="S98" s="95" t="s">
        <v>51</v>
      </c>
      <c r="T98" s="95">
        <v>58.333333333333336</v>
      </c>
      <c r="V98" s="227"/>
      <c r="W98" s="113" t="s">
        <v>149</v>
      </c>
      <c r="X98" s="97">
        <v>44.444444444444443</v>
      </c>
      <c r="Y98" s="95">
        <v>44.444444444444443</v>
      </c>
      <c r="Z98" s="95" t="s">
        <v>51</v>
      </c>
      <c r="AA98" s="95" t="s">
        <v>51</v>
      </c>
    </row>
    <row r="99" spans="1:27" s="16" customFormat="1" ht="10.5" customHeight="1">
      <c r="A99" s="227"/>
      <c r="B99" s="113" t="s">
        <v>43</v>
      </c>
      <c r="C99" s="97">
        <v>63.200126904547631</v>
      </c>
      <c r="D99" s="95" t="s">
        <v>51</v>
      </c>
      <c r="E99" s="95">
        <v>100</v>
      </c>
      <c r="F99" s="95">
        <v>68.747446135093398</v>
      </c>
      <c r="H99" s="227"/>
      <c r="I99" s="113" t="s">
        <v>43</v>
      </c>
      <c r="J99" s="97">
        <v>41.125014527573008</v>
      </c>
      <c r="K99" s="95" t="s">
        <v>51</v>
      </c>
      <c r="L99" s="95">
        <v>100</v>
      </c>
      <c r="M99" s="95">
        <v>50</v>
      </c>
      <c r="O99" s="227"/>
      <c r="P99" s="113" t="s">
        <v>43</v>
      </c>
      <c r="Q99" s="97">
        <v>100</v>
      </c>
      <c r="R99" s="95" t="s">
        <v>51</v>
      </c>
      <c r="S99" s="95" t="s">
        <v>51</v>
      </c>
      <c r="T99" s="95">
        <v>100</v>
      </c>
      <c r="V99" s="227"/>
      <c r="W99" s="113" t="s">
        <v>43</v>
      </c>
      <c r="X99" s="97" t="s">
        <v>51</v>
      </c>
      <c r="Y99" s="95" t="s">
        <v>51</v>
      </c>
      <c r="Z99" s="95" t="s">
        <v>51</v>
      </c>
      <c r="AA99" s="95" t="s">
        <v>51</v>
      </c>
    </row>
    <row r="100" spans="1:27" s="16" customFormat="1" ht="10.5" customHeight="1">
      <c r="A100" s="227"/>
      <c r="B100" s="113" t="s">
        <v>44</v>
      </c>
      <c r="C100" s="97" t="s">
        <v>51</v>
      </c>
      <c r="D100" s="95" t="s">
        <v>51</v>
      </c>
      <c r="E100" s="95" t="s">
        <v>51</v>
      </c>
      <c r="F100" s="95" t="s">
        <v>51</v>
      </c>
      <c r="H100" s="227"/>
      <c r="I100" s="113" t="s">
        <v>44</v>
      </c>
      <c r="J100" s="97" t="s">
        <v>51</v>
      </c>
      <c r="K100" s="95" t="s">
        <v>51</v>
      </c>
      <c r="L100" s="95" t="s">
        <v>51</v>
      </c>
      <c r="M100" s="95" t="s">
        <v>51</v>
      </c>
      <c r="O100" s="227"/>
      <c r="P100" s="113" t="s">
        <v>44</v>
      </c>
      <c r="Q100" s="97" t="s">
        <v>51</v>
      </c>
      <c r="R100" s="95" t="s">
        <v>51</v>
      </c>
      <c r="S100" s="95" t="s">
        <v>51</v>
      </c>
      <c r="T100" s="95" t="s">
        <v>51</v>
      </c>
      <c r="V100" s="227"/>
      <c r="W100" s="113" t="s">
        <v>44</v>
      </c>
      <c r="X100" s="97" t="s">
        <v>51</v>
      </c>
      <c r="Y100" s="95" t="s">
        <v>51</v>
      </c>
      <c r="Z100" s="95" t="s">
        <v>51</v>
      </c>
      <c r="AA100" s="95" t="s">
        <v>51</v>
      </c>
    </row>
    <row r="101" spans="1:27" s="16" customFormat="1" ht="10.5" customHeight="1">
      <c r="A101" s="227"/>
      <c r="B101" s="113" t="s">
        <v>45</v>
      </c>
      <c r="C101" s="97">
        <v>57.512810884188966</v>
      </c>
      <c r="D101" s="95">
        <v>100</v>
      </c>
      <c r="E101" s="95">
        <v>66.666666666666657</v>
      </c>
      <c r="F101" s="95">
        <v>100</v>
      </c>
      <c r="H101" s="227"/>
      <c r="I101" s="113" t="s">
        <v>45</v>
      </c>
      <c r="J101" s="97">
        <v>19.923037609528748</v>
      </c>
      <c r="K101" s="95" t="s">
        <v>51</v>
      </c>
      <c r="L101" s="95">
        <v>66.666666666666657</v>
      </c>
      <c r="M101" s="95" t="s">
        <v>51</v>
      </c>
      <c r="O101" s="227"/>
      <c r="P101" s="113" t="s">
        <v>45</v>
      </c>
      <c r="Q101" s="97">
        <v>100</v>
      </c>
      <c r="R101" s="95">
        <v>100</v>
      </c>
      <c r="S101" s="95" t="s">
        <v>51</v>
      </c>
      <c r="T101" s="95" t="s">
        <v>51</v>
      </c>
      <c r="V101" s="227"/>
      <c r="W101" s="113" t="s">
        <v>45</v>
      </c>
      <c r="X101" s="97">
        <v>100</v>
      </c>
      <c r="Y101" s="95">
        <v>100</v>
      </c>
      <c r="Z101" s="95" t="s">
        <v>51</v>
      </c>
      <c r="AA101" s="95">
        <v>100</v>
      </c>
    </row>
    <row r="102" spans="1:27" s="16" customFormat="1" ht="10.5" customHeight="1">
      <c r="A102" s="227"/>
      <c r="B102" s="177" t="s">
        <v>46</v>
      </c>
      <c r="C102" s="97">
        <v>80.631425757343678</v>
      </c>
      <c r="D102" s="95">
        <v>83.577473483728355</v>
      </c>
      <c r="E102" s="95">
        <v>70.683752043365971</v>
      </c>
      <c r="F102" s="95">
        <v>72.793572567826942</v>
      </c>
      <c r="H102" s="227"/>
      <c r="I102" s="136" t="s">
        <v>46</v>
      </c>
      <c r="J102" s="97">
        <v>83.990277711094919</v>
      </c>
      <c r="K102" s="95">
        <v>85.427135678391963</v>
      </c>
      <c r="L102" s="95">
        <v>78.985507246376812</v>
      </c>
      <c r="M102" s="95">
        <v>84.05797101449275</v>
      </c>
      <c r="O102" s="227"/>
      <c r="P102" s="136" t="s">
        <v>46</v>
      </c>
      <c r="Q102" s="97">
        <v>80.428833600622823</v>
      </c>
      <c r="R102" s="95">
        <v>88.288288288288285</v>
      </c>
      <c r="S102" s="95">
        <v>66.666666666666657</v>
      </c>
      <c r="T102" s="95">
        <v>54.098360655737707</v>
      </c>
      <c r="V102" s="227"/>
      <c r="W102" s="136" t="s">
        <v>46</v>
      </c>
      <c r="X102" s="97">
        <v>69.266921779149527</v>
      </c>
      <c r="Y102" s="95">
        <v>67.164179104477611</v>
      </c>
      <c r="Z102" s="95">
        <v>50</v>
      </c>
      <c r="AA102" s="95">
        <v>72.61904761904762</v>
      </c>
    </row>
    <row r="103" spans="1:27" s="16" customFormat="1" ht="10.5" customHeight="1">
      <c r="A103" s="227"/>
      <c r="B103" s="177" t="s">
        <v>150</v>
      </c>
      <c r="C103" s="97">
        <v>84.906204066871709</v>
      </c>
      <c r="D103" s="95">
        <v>88.70929800213743</v>
      </c>
      <c r="E103" s="95">
        <v>71.309587844021493</v>
      </c>
      <c r="F103" s="95">
        <v>82.933635895302288</v>
      </c>
      <c r="H103" s="227"/>
      <c r="I103" s="136" t="s">
        <v>150</v>
      </c>
      <c r="J103" s="97">
        <v>85.74495008873923</v>
      </c>
      <c r="K103" s="95">
        <v>90.551181102362193</v>
      </c>
      <c r="L103" s="95">
        <v>55.421686746987952</v>
      </c>
      <c r="M103" s="95">
        <v>92.307692307692307</v>
      </c>
      <c r="O103" s="227"/>
      <c r="P103" s="136" t="s">
        <v>150</v>
      </c>
      <c r="Q103" s="97">
        <v>89.601529418174337</v>
      </c>
      <c r="R103" s="95">
        <v>90.322580645161281</v>
      </c>
      <c r="S103" s="95">
        <v>100</v>
      </c>
      <c r="T103" s="95">
        <v>76.470588235294116</v>
      </c>
      <c r="V103" s="227"/>
      <c r="W103" s="136" t="s">
        <v>150</v>
      </c>
      <c r="X103" s="97">
        <v>72.074311757639549</v>
      </c>
      <c r="Y103" s="95">
        <v>78.84615384615384</v>
      </c>
      <c r="Z103" s="95">
        <v>66.666666666666657</v>
      </c>
      <c r="AA103" s="95">
        <v>63.636363636363633</v>
      </c>
    </row>
    <row r="104" spans="1:27" s="16" customFormat="1" ht="10.5" customHeight="1">
      <c r="A104" s="227"/>
      <c r="B104" s="113" t="s">
        <v>151</v>
      </c>
      <c r="C104" s="97">
        <v>84.264361895315929</v>
      </c>
      <c r="D104" s="95">
        <v>88.64631460766374</v>
      </c>
      <c r="E104" s="95">
        <v>55.682282520892116</v>
      </c>
      <c r="F104" s="95">
        <v>86.017891847766407</v>
      </c>
      <c r="H104" s="227"/>
      <c r="I104" s="113" t="s">
        <v>151</v>
      </c>
      <c r="J104" s="97">
        <v>89.459530088055999</v>
      </c>
      <c r="K104" s="95">
        <v>90.909090909090907</v>
      </c>
      <c r="L104" s="95">
        <v>59.090909090909093</v>
      </c>
      <c r="M104" s="95">
        <v>96.15384615384616</v>
      </c>
      <c r="O104" s="227"/>
      <c r="P104" s="113" t="s">
        <v>151</v>
      </c>
      <c r="Q104" s="97">
        <v>81.492246503426657</v>
      </c>
      <c r="R104" s="95">
        <v>96</v>
      </c>
      <c r="S104" s="95">
        <v>50</v>
      </c>
      <c r="T104" s="95">
        <v>72.222222222222214</v>
      </c>
      <c r="V104" s="227"/>
      <c r="W104" s="113" t="s">
        <v>151</v>
      </c>
      <c r="X104" s="97">
        <v>71.864488005429521</v>
      </c>
      <c r="Y104" s="95">
        <v>65.217391304347828</v>
      </c>
      <c r="Z104" s="95" t="s">
        <v>51</v>
      </c>
      <c r="AA104" s="95">
        <v>79.487179487179489</v>
      </c>
    </row>
    <row r="105" spans="1:27" s="16" customFormat="1" ht="10.5" customHeight="1">
      <c r="A105" s="227"/>
      <c r="B105" s="113" t="s">
        <v>47</v>
      </c>
      <c r="C105" s="97">
        <v>69.478792093163406</v>
      </c>
      <c r="D105" s="95">
        <v>72.867626309539204</v>
      </c>
      <c r="E105" s="95">
        <v>50</v>
      </c>
      <c r="F105" s="95">
        <v>66.400104645557263</v>
      </c>
      <c r="H105" s="227"/>
      <c r="I105" s="113" t="s">
        <v>47</v>
      </c>
      <c r="J105" s="97">
        <v>64.501567785674141</v>
      </c>
      <c r="K105" s="95">
        <v>66.666666666666657</v>
      </c>
      <c r="L105" s="95">
        <v>50</v>
      </c>
      <c r="M105" s="95">
        <v>66.666666666666657</v>
      </c>
      <c r="O105" s="227"/>
      <c r="P105" s="113" t="s">
        <v>47</v>
      </c>
      <c r="Q105" s="97">
        <v>88.981053524051859</v>
      </c>
      <c r="R105" s="95">
        <v>100</v>
      </c>
      <c r="S105" s="95" t="s">
        <v>51</v>
      </c>
      <c r="T105" s="95">
        <v>50</v>
      </c>
      <c r="V105" s="227"/>
      <c r="W105" s="113" t="s">
        <v>47</v>
      </c>
      <c r="X105" s="97">
        <v>45.88292301567715</v>
      </c>
      <c r="Y105" s="95">
        <v>37.5</v>
      </c>
      <c r="Z105" s="95" t="s">
        <v>51</v>
      </c>
      <c r="AA105" s="95">
        <v>100</v>
      </c>
    </row>
    <row r="106" spans="1:27" s="16" customFormat="1" ht="10.5" customHeight="1">
      <c r="A106" s="227"/>
      <c r="B106" s="113" t="s">
        <v>53</v>
      </c>
      <c r="C106" s="97">
        <v>74.17278565148959</v>
      </c>
      <c r="D106" s="95">
        <v>83.901186637026825</v>
      </c>
      <c r="E106" s="95" t="s">
        <v>51</v>
      </c>
      <c r="F106" s="95">
        <v>75</v>
      </c>
      <c r="H106" s="227"/>
      <c r="I106" s="113" t="s">
        <v>53</v>
      </c>
      <c r="J106" s="97">
        <v>75</v>
      </c>
      <c r="K106" s="95" t="s">
        <v>51</v>
      </c>
      <c r="L106" s="95" t="s">
        <v>51</v>
      </c>
      <c r="M106" s="95">
        <v>75</v>
      </c>
      <c r="O106" s="227"/>
      <c r="P106" s="113" t="s">
        <v>53</v>
      </c>
      <c r="Q106" s="97">
        <v>84.272837144491902</v>
      </c>
      <c r="R106" s="95">
        <v>100</v>
      </c>
      <c r="S106" s="95" t="s">
        <v>51</v>
      </c>
      <c r="T106" s="95">
        <v>75</v>
      </c>
      <c r="V106" s="227"/>
      <c r="W106" s="113" t="s">
        <v>53</v>
      </c>
      <c r="X106" s="97">
        <v>50</v>
      </c>
      <c r="Y106" s="95">
        <v>50</v>
      </c>
      <c r="Z106" s="95" t="s">
        <v>51</v>
      </c>
      <c r="AA106" s="95" t="s">
        <v>51</v>
      </c>
    </row>
    <row r="107" spans="1:27" s="16" customFormat="1" ht="10.5" customHeight="1">
      <c r="A107" s="227"/>
      <c r="B107" s="118" t="s">
        <v>242</v>
      </c>
      <c r="C107" s="97">
        <v>66.666666666666657</v>
      </c>
      <c r="D107" s="95" t="s">
        <v>51</v>
      </c>
      <c r="E107" s="95" t="s">
        <v>51</v>
      </c>
      <c r="F107" s="95">
        <v>66.666666666666657</v>
      </c>
      <c r="H107" s="227"/>
      <c r="I107" s="118" t="s">
        <v>242</v>
      </c>
      <c r="J107" s="97" t="s">
        <v>51</v>
      </c>
      <c r="K107" s="95" t="s">
        <v>51</v>
      </c>
      <c r="L107" s="95" t="s">
        <v>51</v>
      </c>
      <c r="M107" s="95" t="s">
        <v>51</v>
      </c>
      <c r="O107" s="227"/>
      <c r="P107" s="118" t="s">
        <v>242</v>
      </c>
      <c r="Q107" s="97">
        <v>66.666666666666657</v>
      </c>
      <c r="R107" s="95" t="s">
        <v>51</v>
      </c>
      <c r="S107" s="95" t="s">
        <v>51</v>
      </c>
      <c r="T107" s="95">
        <v>66.666666666666657</v>
      </c>
      <c r="V107" s="227"/>
      <c r="W107" s="118" t="s">
        <v>242</v>
      </c>
      <c r="X107" s="97" t="s">
        <v>51</v>
      </c>
      <c r="Y107" s="95" t="s">
        <v>51</v>
      </c>
      <c r="Z107" s="95" t="s">
        <v>51</v>
      </c>
      <c r="AA107" s="95" t="s">
        <v>51</v>
      </c>
    </row>
    <row r="108" spans="1:27" s="16" customFormat="1" ht="10.5" customHeight="1">
      <c r="A108" s="227"/>
      <c r="B108" s="118" t="s">
        <v>152</v>
      </c>
      <c r="C108" s="97">
        <v>94.060227925286867</v>
      </c>
      <c r="D108" s="95">
        <v>100</v>
      </c>
      <c r="E108" s="95" t="s">
        <v>51</v>
      </c>
      <c r="F108" s="95">
        <v>87.501702576604401</v>
      </c>
      <c r="H108" s="227"/>
      <c r="I108" s="118" t="s">
        <v>152</v>
      </c>
      <c r="J108" s="97">
        <v>100</v>
      </c>
      <c r="K108" s="95" t="s">
        <v>51</v>
      </c>
      <c r="L108" s="95" t="s">
        <v>51</v>
      </c>
      <c r="M108" s="95">
        <v>100</v>
      </c>
      <c r="O108" s="227"/>
      <c r="P108" s="118" t="s">
        <v>152</v>
      </c>
      <c r="Q108" s="97">
        <v>81.337803035463565</v>
      </c>
      <c r="R108" s="95">
        <v>100</v>
      </c>
      <c r="S108" s="95" t="s">
        <v>51</v>
      </c>
      <c r="T108" s="95">
        <v>66.666666666666657</v>
      </c>
      <c r="V108" s="227"/>
      <c r="W108" s="118" t="s">
        <v>152</v>
      </c>
      <c r="X108" s="97">
        <v>100</v>
      </c>
      <c r="Y108" s="95">
        <v>100</v>
      </c>
      <c r="Z108" s="95" t="s">
        <v>51</v>
      </c>
      <c r="AA108" s="95" t="s">
        <v>51</v>
      </c>
    </row>
    <row r="109" spans="1:27" s="16" customFormat="1" ht="10.5" customHeight="1">
      <c r="A109" s="227"/>
      <c r="B109" s="118" t="s">
        <v>128</v>
      </c>
      <c r="C109" s="97">
        <v>70.22414598844523</v>
      </c>
      <c r="D109" s="95">
        <v>100</v>
      </c>
      <c r="E109" s="95" t="s">
        <v>51</v>
      </c>
      <c r="F109" s="95" t="s">
        <v>51</v>
      </c>
      <c r="H109" s="227"/>
      <c r="I109" s="118" t="s">
        <v>128</v>
      </c>
      <c r="J109" s="97" t="s">
        <v>51</v>
      </c>
      <c r="K109" s="95" t="s">
        <v>51</v>
      </c>
      <c r="L109" s="95" t="s">
        <v>51</v>
      </c>
      <c r="M109" s="95" t="s">
        <v>51</v>
      </c>
      <c r="O109" s="227"/>
      <c r="P109" s="118" t="s">
        <v>128</v>
      </c>
      <c r="Q109" s="97">
        <v>70.22414598844523</v>
      </c>
      <c r="R109" s="95">
        <v>100</v>
      </c>
      <c r="S109" s="95" t="s">
        <v>51</v>
      </c>
      <c r="T109" s="95" t="s">
        <v>51</v>
      </c>
      <c r="V109" s="227"/>
      <c r="W109" s="118" t="s">
        <v>128</v>
      </c>
      <c r="X109" s="97" t="s">
        <v>51</v>
      </c>
      <c r="Y109" s="95" t="s">
        <v>51</v>
      </c>
      <c r="Z109" s="95" t="s">
        <v>51</v>
      </c>
      <c r="AA109" s="95" t="s">
        <v>51</v>
      </c>
    </row>
    <row r="110" spans="1:27" s="16" customFormat="1" ht="10.5" customHeight="1">
      <c r="A110" s="227"/>
      <c r="B110" s="118" t="s">
        <v>129</v>
      </c>
      <c r="C110" s="97">
        <v>77.055936762393699</v>
      </c>
      <c r="D110" s="95">
        <v>100</v>
      </c>
      <c r="E110" s="95" t="s">
        <v>51</v>
      </c>
      <c r="F110" s="95">
        <v>50</v>
      </c>
      <c r="H110" s="227"/>
      <c r="I110" s="118" t="s">
        <v>129</v>
      </c>
      <c r="J110" s="97" t="s">
        <v>51</v>
      </c>
      <c r="K110" s="95" t="s">
        <v>51</v>
      </c>
      <c r="L110" s="95" t="s">
        <v>51</v>
      </c>
      <c r="M110" s="95" t="s">
        <v>51</v>
      </c>
      <c r="O110" s="227"/>
      <c r="P110" s="118" t="s">
        <v>129</v>
      </c>
      <c r="Q110" s="97">
        <v>77.055936762393699</v>
      </c>
      <c r="R110" s="95">
        <v>100</v>
      </c>
      <c r="S110" s="95" t="s">
        <v>51</v>
      </c>
      <c r="T110" s="95">
        <v>50</v>
      </c>
      <c r="V110" s="227"/>
      <c r="W110" s="118" t="s">
        <v>129</v>
      </c>
      <c r="X110" s="97" t="s">
        <v>51</v>
      </c>
      <c r="Y110" s="95" t="s">
        <v>51</v>
      </c>
      <c r="Z110" s="95" t="s">
        <v>51</v>
      </c>
      <c r="AA110" s="95" t="s">
        <v>51</v>
      </c>
    </row>
    <row r="111" spans="1:27" s="16" customFormat="1" ht="10.5" customHeight="1">
      <c r="A111" s="221" t="s">
        <v>54</v>
      </c>
      <c r="B111" s="178" t="s">
        <v>48</v>
      </c>
      <c r="C111" s="96">
        <v>34.94410059363198</v>
      </c>
      <c r="D111" s="94">
        <v>40.537625981229588</v>
      </c>
      <c r="E111" s="94">
        <v>37.280630086411108</v>
      </c>
      <c r="F111" s="94">
        <v>24.852831742358944</v>
      </c>
      <c r="H111" s="221" t="s">
        <v>54</v>
      </c>
      <c r="I111" s="23" t="s">
        <v>48</v>
      </c>
      <c r="J111" s="96">
        <v>36.156555418098925</v>
      </c>
      <c r="K111" s="94">
        <v>45.226130653266331</v>
      </c>
      <c r="L111" s="94">
        <v>26.027397260273972</v>
      </c>
      <c r="M111" s="94">
        <v>24.285714285714285</v>
      </c>
      <c r="O111" s="221" t="s">
        <v>54</v>
      </c>
      <c r="P111" s="23" t="s">
        <v>48</v>
      </c>
      <c r="Q111" s="96">
        <v>37.44286132334399</v>
      </c>
      <c r="R111" s="94">
        <v>38.260869565217391</v>
      </c>
      <c r="S111" s="94">
        <v>50</v>
      </c>
      <c r="T111" s="94">
        <v>28.40909090909091</v>
      </c>
      <c r="V111" s="221" t="s">
        <v>54</v>
      </c>
      <c r="W111" s="23" t="s">
        <v>48</v>
      </c>
      <c r="X111" s="96">
        <v>25.425884719771965</v>
      </c>
      <c r="Y111" s="94">
        <v>28.87323943661972</v>
      </c>
      <c r="Z111" s="94">
        <v>50</v>
      </c>
      <c r="AA111" s="94">
        <v>19.35483870967742</v>
      </c>
    </row>
    <row r="112" spans="1:27" s="16" customFormat="1" ht="10.5" customHeight="1">
      <c r="A112" s="233"/>
      <c r="B112" s="173" t="s">
        <v>49</v>
      </c>
      <c r="C112" s="97">
        <v>41.99402547775329</v>
      </c>
      <c r="D112" s="95">
        <v>47.778021212805371</v>
      </c>
      <c r="E112" s="95">
        <v>31.215233579288782</v>
      </c>
      <c r="F112" s="95">
        <v>30.632256518178686</v>
      </c>
      <c r="H112" s="233"/>
      <c r="I112" s="19" t="s">
        <v>49</v>
      </c>
      <c r="J112" s="97">
        <v>41.018794715856998</v>
      </c>
      <c r="K112" s="95">
        <v>47.236180904522612</v>
      </c>
      <c r="L112" s="95">
        <v>43.835616438356162</v>
      </c>
      <c r="M112" s="95">
        <v>27.857142857142858</v>
      </c>
      <c r="O112" s="233"/>
      <c r="P112" s="19" t="s">
        <v>49</v>
      </c>
      <c r="Q112" s="97">
        <v>47.639074234554023</v>
      </c>
      <c r="R112" s="95">
        <v>55.652173913043477</v>
      </c>
      <c r="S112" s="95">
        <v>25</v>
      </c>
      <c r="T112" s="95">
        <v>32.954545454545453</v>
      </c>
      <c r="V112" s="233"/>
      <c r="W112" s="19" t="s">
        <v>49</v>
      </c>
      <c r="X112" s="97">
        <v>33.530086458595228</v>
      </c>
      <c r="Y112" s="95">
        <v>33.098591549295776</v>
      </c>
      <c r="Z112" s="95">
        <v>0</v>
      </c>
      <c r="AA112" s="95">
        <v>35.483870967741936</v>
      </c>
    </row>
    <row r="113" spans="1:27" s="16" customFormat="1" ht="10.5" customHeight="1">
      <c r="A113" s="233"/>
      <c r="B113" s="173" t="s">
        <v>50</v>
      </c>
      <c r="C113" s="97">
        <v>46.945580960686797</v>
      </c>
      <c r="D113" s="95">
        <v>52.072339412592939</v>
      </c>
      <c r="E113" s="95">
        <v>41.860516105381315</v>
      </c>
      <c r="F113" s="95">
        <v>37.134752845205483</v>
      </c>
      <c r="H113" s="233"/>
      <c r="I113" s="19" t="s">
        <v>50</v>
      </c>
      <c r="J113" s="97">
        <v>56.420034801426169</v>
      </c>
      <c r="K113" s="95">
        <v>62.311557788944725</v>
      </c>
      <c r="L113" s="95">
        <v>41.780821917808218</v>
      </c>
      <c r="M113" s="95">
        <v>52.857142857142861</v>
      </c>
      <c r="O113" s="233"/>
      <c r="P113" s="19" t="s">
        <v>50</v>
      </c>
      <c r="Q113" s="97">
        <v>38.749349708935995</v>
      </c>
      <c r="R113" s="95">
        <v>44.347826086956523</v>
      </c>
      <c r="S113" s="95">
        <v>50</v>
      </c>
      <c r="T113" s="95">
        <v>14.772727272727273</v>
      </c>
      <c r="V113" s="233"/>
      <c r="W113" s="19" t="s">
        <v>50</v>
      </c>
      <c r="X113" s="97">
        <v>30.945638110683369</v>
      </c>
      <c r="Y113" s="95">
        <v>32.394366197183103</v>
      </c>
      <c r="Z113" s="95">
        <v>25</v>
      </c>
      <c r="AA113" s="95">
        <v>29.032258064516132</v>
      </c>
    </row>
    <row r="114" spans="1:27" s="16" customFormat="1" ht="10.5" customHeight="1">
      <c r="A114" s="233"/>
      <c r="B114" s="173" t="s">
        <v>241</v>
      </c>
      <c r="C114" s="97">
        <v>9.4648265143747228</v>
      </c>
      <c r="D114" s="95">
        <v>8.4578630931251713</v>
      </c>
      <c r="E114" s="95">
        <v>19.184609452375319</v>
      </c>
      <c r="F114" s="95">
        <v>7.95086167225032</v>
      </c>
      <c r="H114" s="233"/>
      <c r="I114" s="19" t="s">
        <v>241</v>
      </c>
      <c r="J114" s="97">
        <v>5.5371751157810172</v>
      </c>
      <c r="K114" s="95">
        <v>6.0301507537688437</v>
      </c>
      <c r="L114" s="95">
        <v>6.1643835616438354</v>
      </c>
      <c r="M114" s="95">
        <v>4.2857142857142856</v>
      </c>
      <c r="O114" s="233"/>
      <c r="P114" s="19" t="s">
        <v>241</v>
      </c>
      <c r="Q114" s="97">
        <v>16.736363581795491</v>
      </c>
      <c r="R114" s="95">
        <v>12.173913043478262</v>
      </c>
      <c r="S114" s="95">
        <v>50</v>
      </c>
      <c r="T114" s="95">
        <v>14.772727272727273</v>
      </c>
      <c r="V114" s="233"/>
      <c r="W114" s="19" t="s">
        <v>241</v>
      </c>
      <c r="X114" s="97">
        <v>7.9401617286662933</v>
      </c>
      <c r="Y114" s="95">
        <v>9.1549295774647899</v>
      </c>
      <c r="Z114" s="95">
        <v>0</v>
      </c>
      <c r="AA114" s="95">
        <v>6.4516129032258061</v>
      </c>
    </row>
    <row r="115" spans="1:27" s="16" customFormat="1" ht="10.5" customHeight="1">
      <c r="A115" s="233"/>
      <c r="B115" s="173" t="s">
        <v>52</v>
      </c>
      <c r="C115" s="97">
        <v>5.2019949787357564</v>
      </c>
      <c r="D115" s="95">
        <v>5.156047319692096</v>
      </c>
      <c r="E115" s="95">
        <v>11.227652286506231</v>
      </c>
      <c r="F115" s="95">
        <v>2.4018195564005587</v>
      </c>
      <c r="H115" s="233"/>
      <c r="I115" s="19" t="s">
        <v>52</v>
      </c>
      <c r="J115" s="97">
        <v>4.0026637489204555</v>
      </c>
      <c r="K115" s="95">
        <v>4.0201005025125625</v>
      </c>
      <c r="L115" s="95">
        <v>6.1643835616438354</v>
      </c>
      <c r="M115" s="95">
        <v>2.8571428571428572</v>
      </c>
      <c r="O115" s="233"/>
      <c r="P115" s="19" t="s">
        <v>52</v>
      </c>
      <c r="Q115" s="97">
        <v>8.4862739536173741</v>
      </c>
      <c r="R115" s="95">
        <v>7.8260869565217401</v>
      </c>
      <c r="S115" s="95">
        <v>25</v>
      </c>
      <c r="T115" s="95">
        <v>2.2727272727272729</v>
      </c>
      <c r="V115" s="233"/>
      <c r="W115" s="19" t="s">
        <v>52</v>
      </c>
      <c r="X115" s="97">
        <v>2.4961062189558079</v>
      </c>
      <c r="Y115" s="95">
        <v>3.5211267605633805</v>
      </c>
      <c r="Z115" s="95">
        <v>0</v>
      </c>
      <c r="AA115" s="95">
        <v>1.0752688172043012</v>
      </c>
    </row>
    <row r="116" spans="1:27" s="16" customFormat="1" ht="10.5" customHeight="1">
      <c r="A116" s="233"/>
      <c r="B116" s="117" t="s">
        <v>42</v>
      </c>
      <c r="C116" s="97">
        <v>5.6410405913613504</v>
      </c>
      <c r="D116" s="95">
        <v>5.1236372634940963</v>
      </c>
      <c r="E116" s="95">
        <v>14.642798784649042</v>
      </c>
      <c r="F116" s="95">
        <v>3.8292017734442574</v>
      </c>
      <c r="H116" s="233"/>
      <c r="I116" s="117" t="s">
        <v>42</v>
      </c>
      <c r="J116" s="97">
        <v>3.8305694045662162</v>
      </c>
      <c r="K116" s="95">
        <v>3.5175879396984926</v>
      </c>
      <c r="L116" s="95">
        <v>5.4794520547945202</v>
      </c>
      <c r="M116" s="95">
        <v>3.5714285714285712</v>
      </c>
      <c r="O116" s="233"/>
      <c r="P116" s="117" t="s">
        <v>42</v>
      </c>
      <c r="Q116" s="97">
        <v>10.152520197530732</v>
      </c>
      <c r="R116" s="95">
        <v>9.5652173913043477</v>
      </c>
      <c r="S116" s="95">
        <v>25</v>
      </c>
      <c r="T116" s="95">
        <v>4.5454545454545459</v>
      </c>
      <c r="V116" s="233"/>
      <c r="W116" s="117" t="s">
        <v>42</v>
      </c>
      <c r="X116" s="97">
        <v>2.4962738242857463</v>
      </c>
      <c r="Y116" s="95">
        <v>1.4084507042253522</v>
      </c>
      <c r="Z116" s="95">
        <v>25</v>
      </c>
      <c r="AA116" s="95">
        <v>3.225806451612903</v>
      </c>
    </row>
    <row r="117" spans="1:27" s="16" customFormat="1" ht="10.5" customHeight="1">
      <c r="A117" s="233"/>
      <c r="B117" s="173" t="s">
        <v>149</v>
      </c>
      <c r="C117" s="97">
        <v>15.535833338704746</v>
      </c>
      <c r="D117" s="95">
        <v>20.427537492106126</v>
      </c>
      <c r="E117" s="95">
        <v>15.369619922568408</v>
      </c>
      <c r="F117" s="95">
        <v>6.504142187546849</v>
      </c>
      <c r="H117" s="233"/>
      <c r="I117" s="19" t="s">
        <v>149</v>
      </c>
      <c r="J117" s="97">
        <v>14.275571757495817</v>
      </c>
      <c r="K117" s="95">
        <v>21.608040201005025</v>
      </c>
      <c r="L117" s="95">
        <v>6.8493150684931505</v>
      </c>
      <c r="M117" s="95">
        <v>4.2857142857142856</v>
      </c>
      <c r="O117" s="233"/>
      <c r="P117" s="19" t="s">
        <v>149</v>
      </c>
      <c r="Q117" s="97">
        <v>20.862537088355896</v>
      </c>
      <c r="R117" s="95">
        <v>23.478260869565219</v>
      </c>
      <c r="S117" s="95">
        <v>25</v>
      </c>
      <c r="T117" s="95">
        <v>10.227272727272728</v>
      </c>
      <c r="V117" s="233"/>
      <c r="W117" s="19" t="s">
        <v>149</v>
      </c>
      <c r="X117" s="97">
        <v>8.7428614955528356</v>
      </c>
      <c r="Y117" s="95">
        <v>9.8591549295774641</v>
      </c>
      <c r="Z117" s="95">
        <v>25</v>
      </c>
      <c r="AA117" s="95">
        <v>6.4516129032258061</v>
      </c>
    </row>
    <row r="118" spans="1:27" s="16" customFormat="1" ht="10.5" customHeight="1">
      <c r="A118" s="233"/>
      <c r="B118" s="173" t="s">
        <v>43</v>
      </c>
      <c r="C118" s="97">
        <v>10.493517503382487</v>
      </c>
      <c r="D118" s="95">
        <v>11.855043356407929</v>
      </c>
      <c r="E118" s="95">
        <v>13.408115700264329</v>
      </c>
      <c r="F118" s="95">
        <v>5.2219731175809248</v>
      </c>
      <c r="H118" s="233"/>
      <c r="I118" s="19" t="s">
        <v>43</v>
      </c>
      <c r="J118" s="97">
        <v>6.5748527458692481</v>
      </c>
      <c r="K118" s="95">
        <v>7.5376884422110546</v>
      </c>
      <c r="L118" s="95">
        <v>10.273972602739725</v>
      </c>
      <c r="M118" s="95">
        <v>2.8571428571428572</v>
      </c>
      <c r="O118" s="233"/>
      <c r="P118" s="19" t="s">
        <v>43</v>
      </c>
      <c r="Q118" s="97">
        <v>18.244577253387828</v>
      </c>
      <c r="R118" s="95">
        <v>20</v>
      </c>
      <c r="S118" s="95">
        <v>25</v>
      </c>
      <c r="T118" s="95">
        <v>9.0909090909090917</v>
      </c>
      <c r="V118" s="233"/>
      <c r="W118" s="19" t="s">
        <v>43</v>
      </c>
      <c r="X118" s="97">
        <v>7.9275174809111508</v>
      </c>
      <c r="Y118" s="95">
        <v>9.8591549295774641</v>
      </c>
      <c r="Z118" s="95">
        <v>0</v>
      </c>
      <c r="AA118" s="95">
        <v>5.376344086021505</v>
      </c>
    </row>
    <row r="119" spans="1:27" s="16" customFormat="1" ht="10.5" customHeight="1">
      <c r="A119" s="233"/>
      <c r="B119" s="173" t="s">
        <v>44</v>
      </c>
      <c r="C119" s="97">
        <v>3.9387489562505271</v>
      </c>
      <c r="D119" s="95">
        <v>3.3768984672417965</v>
      </c>
      <c r="E119" s="95">
        <v>10.864241717546548</v>
      </c>
      <c r="F119" s="95">
        <v>2.2046900999622374</v>
      </c>
      <c r="H119" s="233"/>
      <c r="I119" s="19" t="s">
        <v>44</v>
      </c>
      <c r="J119" s="97">
        <v>2.6429518705511295</v>
      </c>
      <c r="K119" s="95">
        <v>2.512562814070352</v>
      </c>
      <c r="L119" s="95">
        <v>5.4794520547945202</v>
      </c>
      <c r="M119" s="95">
        <v>1.4285714285714286</v>
      </c>
      <c r="O119" s="233"/>
      <c r="P119" s="19" t="s">
        <v>44</v>
      </c>
      <c r="Q119" s="97">
        <v>7.7727379135155426</v>
      </c>
      <c r="R119" s="95">
        <v>6.0869565217391308</v>
      </c>
      <c r="S119" s="95">
        <v>25</v>
      </c>
      <c r="T119" s="95">
        <v>4.5454545454545459</v>
      </c>
      <c r="V119" s="233"/>
      <c r="W119" s="19" t="s">
        <v>44</v>
      </c>
      <c r="X119" s="97">
        <v>0.41391032853344428</v>
      </c>
      <c r="Y119" s="95">
        <v>0.70422535211267612</v>
      </c>
      <c r="Z119" s="95">
        <v>0</v>
      </c>
      <c r="AA119" s="95">
        <v>0</v>
      </c>
    </row>
    <row r="120" spans="1:27" s="16" customFormat="1" ht="10.5" customHeight="1">
      <c r="A120" s="233"/>
      <c r="B120" s="173" t="s">
        <v>45</v>
      </c>
      <c r="C120" s="97">
        <v>7.2144998273700089</v>
      </c>
      <c r="D120" s="95">
        <v>8.6515122743332533</v>
      </c>
      <c r="E120" s="95">
        <v>10.864241717546548</v>
      </c>
      <c r="F120" s="95">
        <v>2.7288885546693948</v>
      </c>
      <c r="H120" s="233"/>
      <c r="I120" s="19" t="s">
        <v>45</v>
      </c>
      <c r="J120" s="97">
        <v>5.7068630403094529</v>
      </c>
      <c r="K120" s="95">
        <v>8.0402010050251249</v>
      </c>
      <c r="L120" s="95">
        <v>5.4794520547945202</v>
      </c>
      <c r="M120" s="95">
        <v>1.4285714285714286</v>
      </c>
      <c r="O120" s="233"/>
      <c r="P120" s="19" t="s">
        <v>45</v>
      </c>
      <c r="Q120" s="97">
        <v>10.98564331948741</v>
      </c>
      <c r="R120" s="95">
        <v>10.434782608695652</v>
      </c>
      <c r="S120" s="95">
        <v>25</v>
      </c>
      <c r="T120" s="95">
        <v>5.6818181818181817</v>
      </c>
      <c r="V120" s="233"/>
      <c r="W120" s="19" t="s">
        <v>45</v>
      </c>
      <c r="X120" s="97">
        <v>4.5656578616230288</v>
      </c>
      <c r="Y120" s="95">
        <v>7.042253521126761</v>
      </c>
      <c r="Z120" s="95">
        <v>0</v>
      </c>
      <c r="AA120" s="95">
        <v>1.0752688172043012</v>
      </c>
    </row>
    <row r="121" spans="1:27" s="16" customFormat="1" ht="10.5" customHeight="1">
      <c r="A121" s="233"/>
      <c r="B121" s="177" t="s">
        <v>46</v>
      </c>
      <c r="C121" s="97">
        <v>54.361496999057835</v>
      </c>
      <c r="D121" s="95">
        <v>56.846117616906362</v>
      </c>
      <c r="E121" s="95">
        <v>49.855548622494339</v>
      </c>
      <c r="F121" s="95">
        <v>48.948069494431714</v>
      </c>
      <c r="H121" s="233"/>
      <c r="I121" s="136" t="s">
        <v>46</v>
      </c>
      <c r="J121" s="97">
        <v>64.009813288333874</v>
      </c>
      <c r="K121" s="95">
        <v>67.336683417085425</v>
      </c>
      <c r="L121" s="95">
        <v>56.849315068493155</v>
      </c>
      <c r="M121" s="95">
        <v>61.428571428571431</v>
      </c>
      <c r="O121" s="233"/>
      <c r="P121" s="136" t="s">
        <v>46</v>
      </c>
      <c r="Q121" s="97">
        <v>43.392317033381964</v>
      </c>
      <c r="R121" s="95">
        <v>46.956521739130437</v>
      </c>
      <c r="S121" s="95">
        <v>50</v>
      </c>
      <c r="T121" s="95">
        <v>28.40909090909091</v>
      </c>
      <c r="V121" s="233"/>
      <c r="W121" s="136" t="s">
        <v>46</v>
      </c>
      <c r="X121" s="97">
        <v>43.590544426279244</v>
      </c>
      <c r="Y121" s="95">
        <v>40.845070422535215</v>
      </c>
      <c r="Z121" s="95">
        <v>25</v>
      </c>
      <c r="AA121" s="95">
        <v>48.387096774193552</v>
      </c>
    </row>
    <row r="122" spans="1:27" s="16" customFormat="1" ht="10.5" customHeight="1">
      <c r="A122" s="233"/>
      <c r="B122" s="177" t="s">
        <v>150</v>
      </c>
      <c r="C122" s="97">
        <v>43.897042233103434</v>
      </c>
      <c r="D122" s="95">
        <v>45.971369867802331</v>
      </c>
      <c r="E122" s="95">
        <v>41.822440754137389</v>
      </c>
      <c r="F122" s="95">
        <v>39.39473940939628</v>
      </c>
      <c r="H122" s="233"/>
      <c r="I122" s="136" t="s">
        <v>150</v>
      </c>
      <c r="J122" s="97">
        <v>46.822361335184944</v>
      </c>
      <c r="K122" s="95">
        <v>50.251256281407031</v>
      </c>
      <c r="L122" s="95">
        <v>26.712328767123289</v>
      </c>
      <c r="M122" s="95">
        <v>50.714285714285708</v>
      </c>
      <c r="O122" s="233"/>
      <c r="P122" s="136" t="s">
        <v>150</v>
      </c>
      <c r="Q122" s="97">
        <v>41.167577483417361</v>
      </c>
      <c r="R122" s="95">
        <v>42.608695652173914</v>
      </c>
      <c r="S122" s="95">
        <v>75</v>
      </c>
      <c r="T122" s="95">
        <v>19.318181818181817</v>
      </c>
      <c r="V122" s="233"/>
      <c r="W122" s="136" t="s">
        <v>150</v>
      </c>
      <c r="X122" s="97">
        <v>39.37557565441395</v>
      </c>
      <c r="Y122" s="95">
        <v>38.028169014084504</v>
      </c>
      <c r="Z122" s="95">
        <v>25</v>
      </c>
      <c r="AA122" s="95">
        <v>41.935483870967744</v>
      </c>
    </row>
    <row r="123" spans="1:27" s="16" customFormat="1" ht="10.5" customHeight="1">
      <c r="A123" s="233"/>
      <c r="B123" s="173" t="s">
        <v>151</v>
      </c>
      <c r="C123" s="97">
        <v>24.639097470303724</v>
      </c>
      <c r="D123" s="95">
        <v>28.688627115176793</v>
      </c>
      <c r="E123" s="95">
        <v>20.638251728214051</v>
      </c>
      <c r="F123" s="95">
        <v>17.262966433740001</v>
      </c>
      <c r="H123" s="233"/>
      <c r="I123" s="19" t="s">
        <v>151</v>
      </c>
      <c r="J123" s="97">
        <v>24.776401803077775</v>
      </c>
      <c r="K123" s="95">
        <v>33.165829145728644</v>
      </c>
      <c r="L123" s="95">
        <v>8.9041095890410951</v>
      </c>
      <c r="M123" s="95">
        <v>17.142857142857142</v>
      </c>
      <c r="O123" s="233"/>
      <c r="P123" s="19" t="s">
        <v>151</v>
      </c>
      <c r="Q123" s="97">
        <v>23.756123351986215</v>
      </c>
      <c r="R123" s="95">
        <v>23.478260869565219</v>
      </c>
      <c r="S123" s="95">
        <v>50</v>
      </c>
      <c r="T123" s="95">
        <v>11.363636363636363</v>
      </c>
      <c r="V123" s="233"/>
      <c r="W123" s="19" t="s">
        <v>151</v>
      </c>
      <c r="X123" s="97">
        <v>26.016479306217519</v>
      </c>
      <c r="Y123" s="95">
        <v>23.943661971830984</v>
      </c>
      <c r="Z123" s="95">
        <v>0</v>
      </c>
      <c r="AA123" s="95">
        <v>30.107526881720432</v>
      </c>
    </row>
    <row r="124" spans="1:27" s="16" customFormat="1" ht="10.5" customHeight="1">
      <c r="A124" s="233"/>
      <c r="B124" s="173" t="s">
        <v>47</v>
      </c>
      <c r="C124" s="97">
        <v>7.6255808998749472</v>
      </c>
      <c r="D124" s="95">
        <v>9.3114779565925563</v>
      </c>
      <c r="E124" s="95">
        <v>11.591062855465914</v>
      </c>
      <c r="F124" s="95">
        <v>2.2046900999622374</v>
      </c>
      <c r="H124" s="233"/>
      <c r="I124" s="19" t="s">
        <v>47</v>
      </c>
      <c r="J124" s="97">
        <v>5.9143388214648613</v>
      </c>
      <c r="K124" s="95">
        <v>8.0402010050251249</v>
      </c>
      <c r="L124" s="95">
        <v>6.8493150684931505</v>
      </c>
      <c r="M124" s="95">
        <v>1.4285714285714286</v>
      </c>
      <c r="O124" s="233"/>
      <c r="P124" s="19" t="s">
        <v>47</v>
      </c>
      <c r="Q124" s="97">
        <v>11.937356910542125</v>
      </c>
      <c r="R124" s="95">
        <v>12.173913043478262</v>
      </c>
      <c r="S124" s="95">
        <v>25</v>
      </c>
      <c r="T124" s="95">
        <v>4.5454545454545459</v>
      </c>
      <c r="V124" s="233"/>
      <c r="W124" s="19" t="s">
        <v>47</v>
      </c>
      <c r="X124" s="97">
        <v>4.5530136138678863</v>
      </c>
      <c r="Y124" s="95">
        <v>7.7464788732394361</v>
      </c>
      <c r="Z124" s="95">
        <v>0</v>
      </c>
      <c r="AA124" s="95">
        <v>0</v>
      </c>
    </row>
    <row r="125" spans="1:27" s="16" customFormat="1" ht="10.5" customHeight="1">
      <c r="A125" s="233"/>
      <c r="B125" s="173" t="s">
        <v>53</v>
      </c>
      <c r="C125" s="97">
        <v>4.889665098311248</v>
      </c>
      <c r="D125" s="95">
        <v>4.4423352624294319</v>
      </c>
      <c r="E125" s="95">
        <v>11.227652286506231</v>
      </c>
      <c r="F125" s="95">
        <v>3.1251792987522942</v>
      </c>
      <c r="H125" s="233"/>
      <c r="I125" s="19" t="s">
        <v>53</v>
      </c>
      <c r="J125" s="97">
        <v>3.724126369851517</v>
      </c>
      <c r="K125" s="95">
        <v>3.5175879396984926</v>
      </c>
      <c r="L125" s="95">
        <v>6.1643835616438354</v>
      </c>
      <c r="M125" s="95">
        <v>2.8571428571428572</v>
      </c>
      <c r="O125" s="233"/>
      <c r="P125" s="19" t="s">
        <v>53</v>
      </c>
      <c r="Q125" s="97">
        <v>7.7727379135155426</v>
      </c>
      <c r="R125" s="95">
        <v>6.0869565217391308</v>
      </c>
      <c r="S125" s="95">
        <v>25</v>
      </c>
      <c r="T125" s="95">
        <v>4.5454545454545459</v>
      </c>
      <c r="V125" s="233"/>
      <c r="W125" s="19" t="s">
        <v>53</v>
      </c>
      <c r="X125" s="97">
        <v>2.9100165474892519</v>
      </c>
      <c r="Y125" s="95">
        <v>4.225352112676056</v>
      </c>
      <c r="Z125" s="95">
        <v>0</v>
      </c>
      <c r="AA125" s="95">
        <v>1.0752688172043012</v>
      </c>
    </row>
    <row r="126" spans="1:27" s="16" customFormat="1" ht="10.5" customHeight="1">
      <c r="A126" s="233"/>
      <c r="B126" s="118" t="s">
        <v>242</v>
      </c>
      <c r="C126" s="161">
        <v>7.949277282166233</v>
      </c>
      <c r="D126" s="162">
        <v>7.9997001279578752</v>
      </c>
      <c r="E126" s="162">
        <v>11.591062855465914</v>
      </c>
      <c r="F126" s="162">
        <v>5.7434655792509455</v>
      </c>
      <c r="H126" s="233"/>
      <c r="I126" s="118" t="s">
        <v>242</v>
      </c>
      <c r="J126" s="161">
        <v>5.9929184031669926</v>
      </c>
      <c r="K126" s="162">
        <v>5.5276381909547743</v>
      </c>
      <c r="L126" s="162">
        <v>6.8493150684931505</v>
      </c>
      <c r="M126" s="162">
        <v>6.4285714285714279</v>
      </c>
      <c r="O126" s="233"/>
      <c r="P126" s="118" t="s">
        <v>242</v>
      </c>
      <c r="Q126" s="161">
        <v>13.603603154455481</v>
      </c>
      <c r="R126" s="162">
        <v>13.913043478260869</v>
      </c>
      <c r="S126" s="162">
        <v>25</v>
      </c>
      <c r="T126" s="162">
        <v>6.8181818181818175</v>
      </c>
      <c r="V126" s="233"/>
      <c r="W126" s="118" t="s">
        <v>242</v>
      </c>
      <c r="X126" s="161">
        <v>2.9100165474892519</v>
      </c>
      <c r="Y126" s="162">
        <v>4.225352112676056</v>
      </c>
      <c r="Z126" s="162">
        <v>0</v>
      </c>
      <c r="AA126" s="162">
        <v>1.0752688172043012</v>
      </c>
    </row>
    <row r="127" spans="1:27" s="16" customFormat="1" ht="10.5" customHeight="1">
      <c r="A127" s="233"/>
      <c r="B127" s="118" t="s">
        <v>152</v>
      </c>
      <c r="C127" s="157">
        <v>8.012239110837367</v>
      </c>
      <c r="D127" s="158">
        <v>7.1238161063129706</v>
      </c>
      <c r="E127" s="158">
        <v>11.227652286506231</v>
      </c>
      <c r="F127" s="158">
        <v>7.2227641056551928</v>
      </c>
      <c r="H127" s="233"/>
      <c r="I127" s="118" t="s">
        <v>152</v>
      </c>
      <c r="J127" s="157">
        <v>5.0586799393452715</v>
      </c>
      <c r="K127" s="158">
        <v>2.512562814070352</v>
      </c>
      <c r="L127" s="158">
        <v>6.1643835616438354</v>
      </c>
      <c r="M127" s="158">
        <v>9.2857142857142865</v>
      </c>
      <c r="O127" s="233"/>
      <c r="P127" s="118" t="s">
        <v>152</v>
      </c>
      <c r="Q127" s="157">
        <v>15.150262316513992</v>
      </c>
      <c r="R127" s="158">
        <v>16.521739130434781</v>
      </c>
      <c r="S127" s="158">
        <v>25</v>
      </c>
      <c r="T127" s="158">
        <v>5.6818181818181817</v>
      </c>
      <c r="V127" s="233"/>
      <c r="W127" s="118" t="s">
        <v>152</v>
      </c>
      <c r="X127" s="157">
        <v>3.34921537153298</v>
      </c>
      <c r="Y127" s="158">
        <v>3.5211267605633805</v>
      </c>
      <c r="Z127" s="158">
        <v>0</v>
      </c>
      <c r="AA127" s="158">
        <v>3.225806451612903</v>
      </c>
    </row>
    <row r="128" spans="1:27" s="16" customFormat="1" ht="10.5" customHeight="1">
      <c r="A128" s="233"/>
      <c r="B128" s="118" t="s">
        <v>128</v>
      </c>
      <c r="C128" s="157">
        <v>3.243694482361474</v>
      </c>
      <c r="D128" s="158">
        <v>2.2901253532487993</v>
      </c>
      <c r="E128" s="158">
        <v>11.227652286506231</v>
      </c>
      <c r="F128" s="158">
        <v>1.8430102287863694</v>
      </c>
      <c r="H128" s="233"/>
      <c r="I128" s="118" t="s">
        <v>128</v>
      </c>
      <c r="J128" s="157">
        <v>2.1896150029909562</v>
      </c>
      <c r="K128" s="158">
        <v>1.5075376884422109</v>
      </c>
      <c r="L128" s="158">
        <v>6.1643835616438354</v>
      </c>
      <c r="M128" s="158">
        <v>1.4285714285714286</v>
      </c>
      <c r="O128" s="233"/>
      <c r="P128" s="118" t="s">
        <v>128</v>
      </c>
      <c r="Q128" s="157">
        <v>6.3446692205550654</v>
      </c>
      <c r="R128" s="158">
        <v>4.3478260869565215</v>
      </c>
      <c r="S128" s="158">
        <v>25</v>
      </c>
      <c r="T128" s="158">
        <v>3.4090909090909087</v>
      </c>
      <c r="V128" s="233"/>
      <c r="W128" s="118" t="s">
        <v>128</v>
      </c>
      <c r="X128" s="157">
        <v>0.41391032853344428</v>
      </c>
      <c r="Y128" s="158">
        <v>0.70422535211267612</v>
      </c>
      <c r="Z128" s="158">
        <v>0</v>
      </c>
      <c r="AA128" s="158">
        <v>0</v>
      </c>
    </row>
    <row r="129" spans="1:27" s="16" customFormat="1" ht="10.5" customHeight="1">
      <c r="A129" s="233"/>
      <c r="B129" s="118" t="s">
        <v>129</v>
      </c>
      <c r="C129" s="163">
        <v>3.4936958900366291</v>
      </c>
      <c r="D129" s="164">
        <v>2.8335119102452975</v>
      </c>
      <c r="E129" s="164">
        <v>11.227652286506231</v>
      </c>
      <c r="F129" s="164">
        <v>1.2821690699659245</v>
      </c>
      <c r="H129" s="233"/>
      <c r="I129" s="118" t="s">
        <v>129</v>
      </c>
      <c r="J129" s="163">
        <v>2.4681523820598943</v>
      </c>
      <c r="K129" s="164">
        <v>2.0100502512562812</v>
      </c>
      <c r="L129" s="164">
        <v>6.1643835616438354</v>
      </c>
      <c r="M129" s="164">
        <v>1.4285714285714286</v>
      </c>
      <c r="O129" s="233"/>
      <c r="P129" s="118" t="s">
        <v>129</v>
      </c>
      <c r="Q129" s="163">
        <v>6.4632596896531007</v>
      </c>
      <c r="R129" s="164">
        <v>5.2173913043478262</v>
      </c>
      <c r="S129" s="164">
        <v>25</v>
      </c>
      <c r="T129" s="164">
        <v>1.1363636363636365</v>
      </c>
      <c r="V129" s="233"/>
      <c r="W129" s="118" t="s">
        <v>129</v>
      </c>
      <c r="X129" s="163">
        <v>0.84046490482203062</v>
      </c>
      <c r="Y129" s="164">
        <v>0.70422535211267612</v>
      </c>
      <c r="Z129" s="164">
        <v>0</v>
      </c>
      <c r="AA129" s="164">
        <v>1.0752688172043012</v>
      </c>
    </row>
    <row r="130" spans="1:27" s="16" customFormat="1" ht="10.5" customHeight="1">
      <c r="A130" s="236"/>
      <c r="B130" s="179" t="s">
        <v>89</v>
      </c>
      <c r="C130" s="152">
        <v>10.707517842993555</v>
      </c>
      <c r="D130" s="138">
        <v>10.459907614688358</v>
      </c>
      <c r="E130" s="138">
        <v>10.100988116922768</v>
      </c>
      <c r="F130" s="138">
        <v>14.563574302761655</v>
      </c>
      <c r="H130" s="236"/>
      <c r="I130" s="25" t="s">
        <v>89</v>
      </c>
      <c r="J130" s="152">
        <v>6.9376787192255041</v>
      </c>
      <c r="K130" s="138">
        <v>7.0351758793969852</v>
      </c>
      <c r="L130" s="138">
        <v>4.7945205479452051</v>
      </c>
      <c r="M130" s="138">
        <v>7.8571428571428568</v>
      </c>
      <c r="O130" s="236"/>
      <c r="P130" s="25" t="s">
        <v>89</v>
      </c>
      <c r="Q130" s="152">
        <v>12.379252973008958</v>
      </c>
      <c r="R130" s="138">
        <v>10.434782608695652</v>
      </c>
      <c r="S130" s="138">
        <v>0</v>
      </c>
      <c r="T130" s="138">
        <v>25</v>
      </c>
      <c r="V130" s="236"/>
      <c r="W130" s="25" t="s">
        <v>89</v>
      </c>
      <c r="X130" s="152">
        <v>20.421028034105209</v>
      </c>
      <c r="Y130" s="138">
        <v>22.535211267605636</v>
      </c>
      <c r="Z130" s="138">
        <v>50</v>
      </c>
      <c r="AA130" s="138">
        <v>16.129032258064516</v>
      </c>
    </row>
    <row r="131" spans="1:27" s="16" customFormat="1" ht="10.5" customHeight="1">
      <c r="A131" s="237" t="s">
        <v>55</v>
      </c>
      <c r="B131" s="173" t="s">
        <v>185</v>
      </c>
      <c r="C131" s="157">
        <v>17.200835843509282</v>
      </c>
      <c r="D131" s="158">
        <v>15.069863107989582</v>
      </c>
      <c r="E131" s="158">
        <v>20.440880299256058</v>
      </c>
      <c r="F131" s="158">
        <v>23.414196233329438</v>
      </c>
      <c r="H131" s="237" t="s">
        <v>55</v>
      </c>
      <c r="I131" s="19" t="s">
        <v>185</v>
      </c>
      <c r="J131" s="157">
        <v>19.157828471167161</v>
      </c>
      <c r="K131" s="158">
        <v>22.613065326633166</v>
      </c>
      <c r="L131" s="158">
        <v>9.2857142857142865</v>
      </c>
      <c r="M131" s="158">
        <v>17.730496453900709</v>
      </c>
      <c r="O131" s="237" t="s">
        <v>55</v>
      </c>
      <c r="P131" s="19" t="s">
        <v>185</v>
      </c>
      <c r="Q131" s="157">
        <v>12.900196736622043</v>
      </c>
      <c r="R131" s="158">
        <v>7.2072072072072073</v>
      </c>
      <c r="S131" s="158">
        <v>25</v>
      </c>
      <c r="T131" s="158">
        <v>25.352112676056336</v>
      </c>
      <c r="V131" s="237" t="s">
        <v>55</v>
      </c>
      <c r="W131" s="19" t="s">
        <v>185</v>
      </c>
      <c r="X131" s="157">
        <v>19.387252551501692</v>
      </c>
      <c r="Y131" s="158">
        <v>5.1470588235294112</v>
      </c>
      <c r="Z131" s="158">
        <v>50</v>
      </c>
      <c r="AA131" s="158">
        <v>39.285714285714285</v>
      </c>
    </row>
    <row r="132" spans="1:27" s="16" customFormat="1" ht="10.5" customHeight="1">
      <c r="A132" s="238"/>
      <c r="B132" s="173" t="s">
        <v>186</v>
      </c>
      <c r="C132" s="157">
        <v>3.48872644381421</v>
      </c>
      <c r="D132" s="158">
        <v>4.988986521795292</v>
      </c>
      <c r="E132" s="158">
        <v>0.75797061525876686</v>
      </c>
      <c r="F132" s="158">
        <v>1.7211352994192954</v>
      </c>
      <c r="H132" s="238"/>
      <c r="I132" s="19" t="s">
        <v>186</v>
      </c>
      <c r="J132" s="157">
        <v>3.2104316714693422</v>
      </c>
      <c r="K132" s="158">
        <v>5.025125628140704</v>
      </c>
      <c r="L132" s="158">
        <v>1.4285714285714286</v>
      </c>
      <c r="M132" s="158">
        <v>0.70921985815602839</v>
      </c>
      <c r="O132" s="238"/>
      <c r="P132" s="19" t="s">
        <v>186</v>
      </c>
      <c r="Q132" s="157">
        <v>3.967543191137326</v>
      </c>
      <c r="R132" s="158">
        <v>4.5045045045045047</v>
      </c>
      <c r="S132" s="158">
        <v>0</v>
      </c>
      <c r="T132" s="158">
        <v>4.225352112676056</v>
      </c>
      <c r="V132" s="238"/>
      <c r="W132" s="19" t="s">
        <v>186</v>
      </c>
      <c r="X132" s="157">
        <v>3.4573686265734755</v>
      </c>
      <c r="Y132" s="158">
        <v>5.8823529411764701</v>
      </c>
      <c r="Z132" s="158">
        <v>0</v>
      </c>
      <c r="AA132" s="158">
        <v>0</v>
      </c>
    </row>
    <row r="133" spans="1:27" s="16" customFormat="1" ht="10.5" customHeight="1">
      <c r="A133" s="238"/>
      <c r="B133" s="173" t="s">
        <v>187</v>
      </c>
      <c r="C133" s="157">
        <v>2.6955476542813317</v>
      </c>
      <c r="D133" s="158">
        <v>3.0398591203930772</v>
      </c>
      <c r="E133" s="158">
        <v>0.37898530762938343</v>
      </c>
      <c r="F133" s="158">
        <v>3.2098902829431268</v>
      </c>
      <c r="H133" s="238"/>
      <c r="I133" s="19" t="s">
        <v>187</v>
      </c>
      <c r="J133" s="157">
        <v>3.171243954454094</v>
      </c>
      <c r="K133" s="158">
        <v>4.0201005025125625</v>
      </c>
      <c r="L133" s="158">
        <v>0.7142857142857143</v>
      </c>
      <c r="M133" s="158">
        <v>2.8368794326241136</v>
      </c>
      <c r="O133" s="238"/>
      <c r="P133" s="19" t="s">
        <v>187</v>
      </c>
      <c r="Q133" s="157">
        <v>2.1183880380174149</v>
      </c>
      <c r="R133" s="158">
        <v>1.8018018018018018</v>
      </c>
      <c r="S133" s="158">
        <v>0</v>
      </c>
      <c r="T133" s="158">
        <v>4.225352112676056</v>
      </c>
      <c r="V133" s="238"/>
      <c r="W133" s="19" t="s">
        <v>187</v>
      </c>
      <c r="X133" s="157">
        <v>2.2410269396040658</v>
      </c>
      <c r="Y133" s="158">
        <v>2.2058823529411766</v>
      </c>
      <c r="Z133" s="158">
        <v>0</v>
      </c>
      <c r="AA133" s="158">
        <v>2.3809523809523809</v>
      </c>
    </row>
    <row r="134" spans="1:27" s="16" customFormat="1" ht="10.5" customHeight="1">
      <c r="A134" s="238"/>
      <c r="B134" s="173" t="s">
        <v>188</v>
      </c>
      <c r="C134" s="157">
        <v>43.3637317404268</v>
      </c>
      <c r="D134" s="158">
        <v>52.948646068128035</v>
      </c>
      <c r="E134" s="158">
        <v>12.116233834948929</v>
      </c>
      <c r="F134" s="158">
        <v>35.72105825308784</v>
      </c>
      <c r="H134" s="238"/>
      <c r="I134" s="19" t="s">
        <v>188</v>
      </c>
      <c r="J134" s="157">
        <v>39.763687311962677</v>
      </c>
      <c r="K134" s="158">
        <v>49.748743718592962</v>
      </c>
      <c r="L134" s="158">
        <v>15.714285714285714</v>
      </c>
      <c r="M134" s="158">
        <v>33.333333333333329</v>
      </c>
      <c r="O134" s="238"/>
      <c r="P134" s="19" t="s">
        <v>188</v>
      </c>
      <c r="Q134" s="157">
        <v>54.763879114978351</v>
      </c>
      <c r="R134" s="158">
        <v>66.666666666666657</v>
      </c>
      <c r="S134" s="158">
        <v>0</v>
      </c>
      <c r="T134" s="158">
        <v>43.661971830985912</v>
      </c>
      <c r="V134" s="238"/>
      <c r="W134" s="19" t="s">
        <v>188</v>
      </c>
      <c r="X134" s="157">
        <v>31.994908801142593</v>
      </c>
      <c r="Y134" s="158">
        <v>35.294117647058826</v>
      </c>
      <c r="Z134" s="158">
        <v>25</v>
      </c>
      <c r="AA134" s="158">
        <v>27.380952380952383</v>
      </c>
    </row>
    <row r="135" spans="1:27" s="16" customFormat="1" ht="10.5" customHeight="1">
      <c r="A135" s="238"/>
      <c r="B135" s="173" t="s">
        <v>189</v>
      </c>
      <c r="C135" s="157">
        <v>5.0287401018531579</v>
      </c>
      <c r="D135" s="158">
        <v>2.7732362909050687</v>
      </c>
      <c r="E135" s="158">
        <v>11.735514232971582</v>
      </c>
      <c r="F135" s="158">
        <v>10.061561699122514</v>
      </c>
      <c r="H135" s="238"/>
      <c r="I135" s="19" t="s">
        <v>189</v>
      </c>
      <c r="J135" s="157">
        <v>3.2019033360756115</v>
      </c>
      <c r="K135" s="158">
        <v>3.5175879396984926</v>
      </c>
      <c r="L135" s="158">
        <v>0</v>
      </c>
      <c r="M135" s="158">
        <v>4.2553191489361701</v>
      </c>
      <c r="O135" s="238"/>
      <c r="P135" s="19" t="s">
        <v>189</v>
      </c>
      <c r="Q135" s="157">
        <v>8.3162684944447474</v>
      </c>
      <c r="R135" s="158">
        <v>1.8018018018018018</v>
      </c>
      <c r="S135" s="158">
        <v>25</v>
      </c>
      <c r="T135" s="158">
        <v>21.12676056338028</v>
      </c>
      <c r="V135" s="238"/>
      <c r="W135" s="19" t="s">
        <v>189</v>
      </c>
      <c r="X135" s="157">
        <v>4.5188437872351894</v>
      </c>
      <c r="Y135" s="158">
        <v>2.2058823529411766</v>
      </c>
      <c r="Z135" s="158">
        <v>25</v>
      </c>
      <c r="AA135" s="158">
        <v>7.1428571428571423</v>
      </c>
    </row>
    <row r="136" spans="1:27" s="16" customFormat="1" ht="10.5" customHeight="1">
      <c r="A136" s="238"/>
      <c r="B136" s="173" t="s">
        <v>110</v>
      </c>
      <c r="C136" s="157">
        <v>32.794466355656205</v>
      </c>
      <c r="D136" s="158">
        <v>33.184678248162257</v>
      </c>
      <c r="E136" s="158">
        <v>32.555379839857025</v>
      </c>
      <c r="F136" s="158">
        <v>34.607608836528996</v>
      </c>
      <c r="H136" s="238"/>
      <c r="I136" s="19" t="s">
        <v>110</v>
      </c>
      <c r="J136" s="157">
        <v>31.238013478436681</v>
      </c>
      <c r="K136" s="158">
        <v>35.175879396984925</v>
      </c>
      <c r="L136" s="158">
        <v>10</v>
      </c>
      <c r="M136" s="158">
        <v>34.751773049645394</v>
      </c>
      <c r="O136" s="238"/>
      <c r="P136" s="19" t="s">
        <v>110</v>
      </c>
      <c r="Q136" s="157">
        <v>26.676509461767264</v>
      </c>
      <c r="R136" s="158">
        <v>24.324324324324326</v>
      </c>
      <c r="S136" s="158">
        <v>50</v>
      </c>
      <c r="T136" s="158">
        <v>22.535211267605636</v>
      </c>
      <c r="V136" s="238"/>
      <c r="W136" s="19" t="s">
        <v>110</v>
      </c>
      <c r="X136" s="157">
        <v>51.141646708657362</v>
      </c>
      <c r="Y136" s="158">
        <v>44.852941176470587</v>
      </c>
      <c r="Z136" s="158">
        <v>75</v>
      </c>
      <c r="AA136" s="158">
        <v>59.523809523809526</v>
      </c>
    </row>
    <row r="137" spans="1:27" s="16" customFormat="1" ht="10.5" customHeight="1">
      <c r="A137" s="238"/>
      <c r="B137" s="173" t="s">
        <v>111</v>
      </c>
      <c r="C137" s="157">
        <v>46.166532275597596</v>
      </c>
      <c r="D137" s="158">
        <v>58.638927748671705</v>
      </c>
      <c r="E137" s="158">
        <v>21.589132231335551</v>
      </c>
      <c r="F137" s="158">
        <v>30.2861600120501</v>
      </c>
      <c r="H137" s="238"/>
      <c r="I137" s="19" t="s">
        <v>111</v>
      </c>
      <c r="J137" s="157">
        <v>45.906013275832422</v>
      </c>
      <c r="K137" s="158">
        <v>59.2964824120603</v>
      </c>
      <c r="L137" s="158">
        <v>18.571428571428573</v>
      </c>
      <c r="M137" s="158">
        <v>34.751773049645394</v>
      </c>
      <c r="O137" s="238"/>
      <c r="P137" s="19" t="s">
        <v>111</v>
      </c>
      <c r="Q137" s="157">
        <v>46.801374543820408</v>
      </c>
      <c r="R137" s="158">
        <v>56.756756756756758</v>
      </c>
      <c r="S137" s="158">
        <v>25</v>
      </c>
      <c r="T137" s="158">
        <v>25.352112676056336</v>
      </c>
      <c r="V137" s="238"/>
      <c r="W137" s="19" t="s">
        <v>111</v>
      </c>
      <c r="X137" s="157">
        <v>45.744211759440851</v>
      </c>
      <c r="Y137" s="158">
        <v>60.294117647058819</v>
      </c>
      <c r="Z137" s="158">
        <v>25</v>
      </c>
      <c r="AA137" s="158">
        <v>25</v>
      </c>
    </row>
    <row r="138" spans="1:27" s="16" customFormat="1" ht="10.5" customHeight="1">
      <c r="A138" s="238"/>
      <c r="B138" s="173" t="s">
        <v>112</v>
      </c>
      <c r="C138" s="157">
        <v>50.567456748714832</v>
      </c>
      <c r="D138" s="158">
        <v>60.405543171414813</v>
      </c>
      <c r="E138" s="158">
        <v>22.34883714094228</v>
      </c>
      <c r="F138" s="158">
        <v>39.660634016573539</v>
      </c>
      <c r="H138" s="238"/>
      <c r="I138" s="19" t="s">
        <v>112</v>
      </c>
      <c r="J138" s="157">
        <v>62.522991789886049</v>
      </c>
      <c r="K138" s="158">
        <v>72.361809045226138</v>
      </c>
      <c r="L138" s="158">
        <v>35</v>
      </c>
      <c r="M138" s="158">
        <v>58.156028368794324</v>
      </c>
      <c r="O138" s="238"/>
      <c r="P138" s="19" t="s">
        <v>112</v>
      </c>
      <c r="Q138" s="157">
        <v>37.495595738444905</v>
      </c>
      <c r="R138" s="158">
        <v>51.351351351351347</v>
      </c>
      <c r="S138" s="158">
        <v>0</v>
      </c>
      <c r="T138" s="158">
        <v>11.267605633802818</v>
      </c>
      <c r="V138" s="238"/>
      <c r="W138" s="19" t="s">
        <v>112</v>
      </c>
      <c r="X138" s="157">
        <v>36.124963150024684</v>
      </c>
      <c r="Y138" s="158">
        <v>37.5</v>
      </c>
      <c r="Z138" s="158">
        <v>25</v>
      </c>
      <c r="AA138" s="158">
        <v>34.523809523809526</v>
      </c>
    </row>
    <row r="139" spans="1:27" s="16" customFormat="1" ht="10.5" customHeight="1">
      <c r="A139" s="238"/>
      <c r="B139" s="173" t="s">
        <v>135</v>
      </c>
      <c r="C139" s="157">
        <v>4.3087090575968707</v>
      </c>
      <c r="D139" s="158">
        <v>5.0214789935548874</v>
      </c>
      <c r="E139" s="158">
        <v>0.37898530762938343</v>
      </c>
      <c r="F139" s="158">
        <v>5.2877438054425774</v>
      </c>
      <c r="H139" s="238"/>
      <c r="I139" s="19" t="s">
        <v>135</v>
      </c>
      <c r="J139" s="157">
        <v>7.2087594277365215</v>
      </c>
      <c r="K139" s="158">
        <v>9.0452261306532673</v>
      </c>
      <c r="L139" s="158">
        <v>0.7142857142857143</v>
      </c>
      <c r="M139" s="158">
        <v>7.0921985815602842</v>
      </c>
      <c r="O139" s="238"/>
      <c r="P139" s="19" t="s">
        <v>135</v>
      </c>
      <c r="Q139" s="157">
        <v>0.88561793593747418</v>
      </c>
      <c r="R139" s="158">
        <v>0</v>
      </c>
      <c r="S139" s="158">
        <v>0</v>
      </c>
      <c r="T139" s="158">
        <v>4.225352112676056</v>
      </c>
      <c r="V139" s="238"/>
      <c r="W139" s="19" t="s">
        <v>135</v>
      </c>
      <c r="X139" s="157">
        <v>1.336599008962875</v>
      </c>
      <c r="Y139" s="158">
        <v>1.4705882352941175</v>
      </c>
      <c r="Z139" s="158">
        <v>0</v>
      </c>
      <c r="AA139" s="158">
        <v>1.1904761904761905</v>
      </c>
    </row>
    <row r="140" spans="1:27" s="16" customFormat="1" ht="10.5" customHeight="1">
      <c r="A140" s="238"/>
      <c r="B140" s="173" t="s">
        <v>136</v>
      </c>
      <c r="C140" s="157">
        <v>18.088389804896455</v>
      </c>
      <c r="D140" s="158">
        <v>15.74621945898709</v>
      </c>
      <c r="E140" s="158">
        <v>25</v>
      </c>
      <c r="F140" s="158">
        <v>21.347341401428849</v>
      </c>
      <c r="H140" s="238"/>
      <c r="I140" s="19" t="s">
        <v>136</v>
      </c>
      <c r="J140" s="157">
        <v>23.20569228749391</v>
      </c>
      <c r="K140" s="158">
        <v>19.597989949748744</v>
      </c>
      <c r="L140" s="158">
        <v>25</v>
      </c>
      <c r="M140" s="158">
        <v>29.078014184397162</v>
      </c>
      <c r="O140" s="238"/>
      <c r="P140" s="19" t="s">
        <v>136</v>
      </c>
      <c r="Q140" s="157">
        <v>14.827271170986915</v>
      </c>
      <c r="R140" s="158">
        <v>12.612612612612612</v>
      </c>
      <c r="S140" s="158">
        <v>25</v>
      </c>
      <c r="T140" s="158">
        <v>16.901408450704224</v>
      </c>
      <c r="V140" s="238"/>
      <c r="W140" s="19" t="s">
        <v>136</v>
      </c>
      <c r="X140" s="157">
        <v>6.9916129351718315</v>
      </c>
      <c r="Y140" s="158">
        <v>8.8235294117647065</v>
      </c>
      <c r="Z140" s="158">
        <v>25</v>
      </c>
      <c r="AA140" s="158">
        <v>3.5714285714285712</v>
      </c>
    </row>
    <row r="141" spans="1:27" s="16" customFormat="1" ht="10.5" customHeight="1">
      <c r="A141" s="238"/>
      <c r="B141" s="173" t="s">
        <v>114</v>
      </c>
      <c r="C141" s="157">
        <v>2.9134869987176826</v>
      </c>
      <c r="D141" s="158">
        <v>3.8438536442174858</v>
      </c>
      <c r="E141" s="158">
        <v>0.75797061525876686</v>
      </c>
      <c r="F141" s="158">
        <v>2.2577848114090928</v>
      </c>
      <c r="H141" s="238"/>
      <c r="I141" s="19" t="s">
        <v>114</v>
      </c>
      <c r="J141" s="157">
        <v>5.3680325899059635</v>
      </c>
      <c r="K141" s="158">
        <v>7.0351758793969852</v>
      </c>
      <c r="L141" s="158">
        <v>1.4285714285714286</v>
      </c>
      <c r="M141" s="158">
        <v>4.2553191489361701</v>
      </c>
      <c r="O141" s="238"/>
      <c r="P141" s="19" t="s">
        <v>114</v>
      </c>
      <c r="Q141" s="157">
        <v>0</v>
      </c>
      <c r="R141" s="158">
        <v>0</v>
      </c>
      <c r="S141" s="158">
        <v>0</v>
      </c>
      <c r="T141" s="158">
        <v>0</v>
      </c>
      <c r="V141" s="238"/>
      <c r="W141" s="19" t="s">
        <v>114</v>
      </c>
      <c r="X141" s="157">
        <v>0.43217107832168444</v>
      </c>
      <c r="Y141" s="158">
        <v>0.73529411764705876</v>
      </c>
      <c r="Z141" s="158">
        <v>0</v>
      </c>
      <c r="AA141" s="158">
        <v>0</v>
      </c>
    </row>
    <row r="142" spans="1:27" s="16" customFormat="1" ht="10.5" customHeight="1">
      <c r="A142" s="239"/>
      <c r="B142" s="181" t="s">
        <v>4</v>
      </c>
      <c r="C142" s="165">
        <v>6.0638933102712453</v>
      </c>
      <c r="D142" s="166">
        <v>3.7043531764329067</v>
      </c>
      <c r="E142" s="166">
        <v>23.495354778673807</v>
      </c>
      <c r="F142" s="166">
        <v>2.6536615254653024</v>
      </c>
      <c r="H142" s="239"/>
      <c r="I142" s="25" t="s">
        <v>4</v>
      </c>
      <c r="J142" s="165">
        <v>7.5684430600465005</v>
      </c>
      <c r="K142" s="166">
        <v>4.5226130653266337</v>
      </c>
      <c r="L142" s="166">
        <v>29.285714285714288</v>
      </c>
      <c r="M142" s="166">
        <v>2.1276595744680851</v>
      </c>
      <c r="O142" s="239"/>
      <c r="P142" s="25" t="s">
        <v>4</v>
      </c>
      <c r="Q142" s="165">
        <v>5.3901818017348209</v>
      </c>
      <c r="R142" s="166">
        <v>2.7027027027027026</v>
      </c>
      <c r="S142" s="166">
        <v>25</v>
      </c>
      <c r="T142" s="166">
        <v>4.225352112676056</v>
      </c>
      <c r="V142" s="239"/>
      <c r="W142" s="25" t="s">
        <v>4</v>
      </c>
      <c r="X142" s="165">
        <v>2.2009411656062441</v>
      </c>
      <c r="Y142" s="166">
        <v>2.9411764705882351</v>
      </c>
      <c r="Z142" s="166">
        <v>0</v>
      </c>
      <c r="AA142" s="166">
        <v>1.1904761904761905</v>
      </c>
    </row>
    <row r="143" spans="1:27" s="16" customFormat="1" ht="10.5" customHeight="1">
      <c r="A143" s="232" t="s">
        <v>56</v>
      </c>
      <c r="B143" s="180" t="s">
        <v>190</v>
      </c>
      <c r="C143" s="155">
        <v>76.513965300828886</v>
      </c>
      <c r="D143" s="156">
        <v>84.861643664017834</v>
      </c>
      <c r="E143" s="156">
        <v>61.887809004051917</v>
      </c>
      <c r="F143" s="156">
        <v>63.95202690349425</v>
      </c>
      <c r="H143" s="232" t="s">
        <v>56</v>
      </c>
      <c r="I143" s="26" t="s">
        <v>190</v>
      </c>
      <c r="J143" s="155">
        <v>73.968022491734786</v>
      </c>
      <c r="K143" s="156">
        <v>83.248730964467015</v>
      </c>
      <c r="L143" s="156">
        <v>43.165467625899282</v>
      </c>
      <c r="M143" s="156">
        <v>72.340425531914903</v>
      </c>
      <c r="O143" s="232" t="s">
        <v>56</v>
      </c>
      <c r="P143" s="26" t="s">
        <v>190</v>
      </c>
      <c r="Q143" s="155">
        <v>77.005530772050605</v>
      </c>
      <c r="R143" s="156">
        <v>89.090909090909093</v>
      </c>
      <c r="S143" s="156">
        <v>75</v>
      </c>
      <c r="T143" s="156">
        <v>38.571428571428577</v>
      </c>
      <c r="V143" s="232" t="s">
        <v>56</v>
      </c>
      <c r="W143" s="26" t="s">
        <v>190</v>
      </c>
      <c r="X143" s="155">
        <v>84.416256102820725</v>
      </c>
      <c r="Y143" s="156">
        <v>81.617647058823522</v>
      </c>
      <c r="Z143" s="156">
        <v>100</v>
      </c>
      <c r="AA143" s="156">
        <v>87.951807228915655</v>
      </c>
    </row>
    <row r="144" spans="1:27" s="16" customFormat="1" ht="10.5" customHeight="1">
      <c r="A144" s="233"/>
      <c r="B144" s="173" t="s">
        <v>191</v>
      </c>
      <c r="C144" s="155">
        <v>12.931144213498387</v>
      </c>
      <c r="D144" s="156">
        <v>14.190267698374237</v>
      </c>
      <c r="E144" s="156">
        <v>0.76342364126782281</v>
      </c>
      <c r="F144" s="156">
        <v>15.975249686670946</v>
      </c>
      <c r="H144" s="233"/>
      <c r="I144" s="19" t="s">
        <v>191</v>
      </c>
      <c r="J144" s="155">
        <v>14.593550809617666</v>
      </c>
      <c r="K144" s="156">
        <v>18.781725888324875</v>
      </c>
      <c r="L144" s="156">
        <v>1.4388489208633095</v>
      </c>
      <c r="M144" s="156">
        <v>13.475177304964539</v>
      </c>
      <c r="O144" s="233"/>
      <c r="P144" s="19" t="s">
        <v>191</v>
      </c>
      <c r="Q144" s="155">
        <v>6.4035980335539806</v>
      </c>
      <c r="R144" s="156">
        <v>4.5454545454545459</v>
      </c>
      <c r="S144" s="156">
        <v>0</v>
      </c>
      <c r="T144" s="156">
        <v>15.714285714285714</v>
      </c>
      <c r="V144" s="233"/>
      <c r="W144" s="19" t="s">
        <v>191</v>
      </c>
      <c r="X144" s="155">
        <v>20.84115753023017</v>
      </c>
      <c r="Y144" s="156">
        <v>18.382352941176471</v>
      </c>
      <c r="Z144" s="156">
        <v>0</v>
      </c>
      <c r="AA144" s="156">
        <v>25.301204819277107</v>
      </c>
    </row>
    <row r="145" spans="1:27" s="16" customFormat="1" ht="10.5" customHeight="1">
      <c r="A145" s="233"/>
      <c r="B145" s="173" t="s">
        <v>192</v>
      </c>
      <c r="C145" s="155">
        <v>7.6812518707685804</v>
      </c>
      <c r="D145" s="156">
        <v>7.3408361134961924</v>
      </c>
      <c r="E145" s="156">
        <v>1.145135461901734</v>
      </c>
      <c r="F145" s="156">
        <v>11.052264439814897</v>
      </c>
      <c r="H145" s="233"/>
      <c r="I145" s="19" t="s">
        <v>192</v>
      </c>
      <c r="J145" s="155">
        <v>5.1547659149120708</v>
      </c>
      <c r="K145" s="156">
        <v>4.5685279187817258</v>
      </c>
      <c r="L145" s="156">
        <v>2.1582733812949639</v>
      </c>
      <c r="M145" s="156">
        <v>7.8014184397163122</v>
      </c>
      <c r="O145" s="233"/>
      <c r="P145" s="19" t="s">
        <v>192</v>
      </c>
      <c r="Q145" s="155">
        <v>11.056941100993964</v>
      </c>
      <c r="R145" s="156">
        <v>10.909090909090908</v>
      </c>
      <c r="S145" s="156">
        <v>0</v>
      </c>
      <c r="T145" s="156">
        <v>17.142857142857142</v>
      </c>
      <c r="V145" s="233"/>
      <c r="W145" s="19" t="s">
        <v>192</v>
      </c>
      <c r="X145" s="155">
        <v>9.4417975694916354</v>
      </c>
      <c r="Y145" s="156">
        <v>9.5588235294117645</v>
      </c>
      <c r="Z145" s="156">
        <v>0</v>
      </c>
      <c r="AA145" s="156">
        <v>9.6385542168674707</v>
      </c>
    </row>
    <row r="146" spans="1:27" s="16" customFormat="1" ht="10.5" customHeight="1">
      <c r="A146" s="233"/>
      <c r="B146" s="173" t="s">
        <v>193</v>
      </c>
      <c r="C146" s="155">
        <v>28.131763960976983</v>
      </c>
      <c r="D146" s="156">
        <v>32.774595378016137</v>
      </c>
      <c r="E146" s="156">
        <v>14.446058116645581</v>
      </c>
      <c r="F146" s="156">
        <v>23.647145490600909</v>
      </c>
      <c r="H146" s="233"/>
      <c r="I146" s="19" t="s">
        <v>193</v>
      </c>
      <c r="J146" s="155">
        <v>24.223553691464978</v>
      </c>
      <c r="K146" s="156">
        <v>29.441624365482234</v>
      </c>
      <c r="L146" s="156">
        <v>12.23021582733813</v>
      </c>
      <c r="M146" s="156">
        <v>20.567375886524822</v>
      </c>
      <c r="O146" s="233"/>
      <c r="P146" s="19" t="s">
        <v>193</v>
      </c>
      <c r="Q146" s="155">
        <v>35.366238427912442</v>
      </c>
      <c r="R146" s="156">
        <v>38.181818181818187</v>
      </c>
      <c r="S146" s="156">
        <v>25</v>
      </c>
      <c r="T146" s="156">
        <v>31.428571428571427</v>
      </c>
      <c r="V146" s="233"/>
      <c r="W146" s="19" t="s">
        <v>193</v>
      </c>
      <c r="X146" s="155">
        <v>26.616898933181556</v>
      </c>
      <c r="Y146" s="156">
        <v>33.088235294117645</v>
      </c>
      <c r="Z146" s="156">
        <v>0</v>
      </c>
      <c r="AA146" s="156">
        <v>18.072289156626507</v>
      </c>
    </row>
    <row r="147" spans="1:27" s="16" customFormat="1" ht="10.5" customHeight="1">
      <c r="A147" s="233"/>
      <c r="B147" s="173" t="s">
        <v>194</v>
      </c>
      <c r="C147" s="155">
        <v>1.689405992460711</v>
      </c>
      <c r="D147" s="156">
        <v>2.0764985998808392</v>
      </c>
      <c r="E147" s="156">
        <v>1.9085591031695566</v>
      </c>
      <c r="F147" s="156">
        <v>0.45468326662109071</v>
      </c>
      <c r="H147" s="233"/>
      <c r="I147" s="19" t="s">
        <v>194</v>
      </c>
      <c r="J147" s="155">
        <v>1.3889060136309865</v>
      </c>
      <c r="K147" s="156">
        <v>1.5228426395939088</v>
      </c>
      <c r="L147" s="156">
        <v>3.5971223021582732</v>
      </c>
      <c r="M147" s="156">
        <v>0</v>
      </c>
      <c r="O147" s="233"/>
      <c r="P147" s="19" t="s">
        <v>194</v>
      </c>
      <c r="Q147" s="155">
        <v>2.7873774129280737</v>
      </c>
      <c r="R147" s="156">
        <v>3.6363636363636362</v>
      </c>
      <c r="S147" s="156">
        <v>0</v>
      </c>
      <c r="T147" s="156">
        <v>1.4285714285714286</v>
      </c>
      <c r="V147" s="233"/>
      <c r="W147" s="19" t="s">
        <v>194</v>
      </c>
      <c r="X147" s="155">
        <v>0.43217107832168444</v>
      </c>
      <c r="Y147" s="156">
        <v>0.73529411764705876</v>
      </c>
      <c r="Z147" s="156">
        <v>0</v>
      </c>
      <c r="AA147" s="156">
        <v>0</v>
      </c>
    </row>
    <row r="148" spans="1:27" s="16" customFormat="1" ht="10.5" customHeight="1">
      <c r="A148" s="233"/>
      <c r="B148" s="173" t="s">
        <v>195</v>
      </c>
      <c r="C148" s="155">
        <v>3.2733418430323886</v>
      </c>
      <c r="D148" s="156">
        <v>3.5383106563098505</v>
      </c>
      <c r="E148" s="156">
        <v>3.0536945650712912</v>
      </c>
      <c r="F148" s="156">
        <v>2.7003688809899526</v>
      </c>
      <c r="H148" s="233"/>
      <c r="I148" s="19" t="s">
        <v>195</v>
      </c>
      <c r="J148" s="155">
        <v>4.7287999065112469</v>
      </c>
      <c r="K148" s="156">
        <v>5.0761421319796955</v>
      </c>
      <c r="L148" s="156">
        <v>5.755395683453238</v>
      </c>
      <c r="M148" s="156">
        <v>3.5460992907801421</v>
      </c>
      <c r="O148" s="233"/>
      <c r="P148" s="19" t="s">
        <v>195</v>
      </c>
      <c r="Q148" s="155">
        <v>0.92141175841616374</v>
      </c>
      <c r="R148" s="156">
        <v>0.90909090909090906</v>
      </c>
      <c r="S148" s="156">
        <v>0</v>
      </c>
      <c r="T148" s="156">
        <v>1.4285714285714286</v>
      </c>
      <c r="V148" s="233"/>
      <c r="W148" s="19" t="s">
        <v>195</v>
      </c>
      <c r="X148" s="155">
        <v>3.1167487794358566</v>
      </c>
      <c r="Y148" s="156">
        <v>3.6764705882352944</v>
      </c>
      <c r="Z148" s="156">
        <v>0</v>
      </c>
      <c r="AA148" s="156">
        <v>2.4096385542168677</v>
      </c>
    </row>
    <row r="149" spans="1:27" s="16" customFormat="1" ht="10.5" customHeight="1">
      <c r="A149" s="233"/>
      <c r="B149" s="173" t="s">
        <v>196</v>
      </c>
      <c r="C149" s="155">
        <v>28.672527811006994</v>
      </c>
      <c r="D149" s="156">
        <v>30.619183778875563</v>
      </c>
      <c r="E149" s="156">
        <v>23.245859919431975</v>
      </c>
      <c r="F149" s="156">
        <v>25.755451544787547</v>
      </c>
      <c r="H149" s="233"/>
      <c r="I149" s="19" t="s">
        <v>196</v>
      </c>
      <c r="J149" s="155">
        <v>38.355444966207926</v>
      </c>
      <c r="K149" s="156">
        <v>39.593908629441628</v>
      </c>
      <c r="L149" s="156">
        <v>36.690647482014391</v>
      </c>
      <c r="M149" s="156">
        <v>36.87943262411347</v>
      </c>
      <c r="O149" s="233"/>
      <c r="P149" s="19" t="s">
        <v>196</v>
      </c>
      <c r="Q149" s="155">
        <v>16.72426447756844</v>
      </c>
      <c r="R149" s="156">
        <v>21.818181818181817</v>
      </c>
      <c r="S149" s="156">
        <v>0</v>
      </c>
      <c r="T149" s="156">
        <v>8.5714285714285712</v>
      </c>
      <c r="V149" s="233"/>
      <c r="W149" s="19" t="s">
        <v>196</v>
      </c>
      <c r="X149" s="155">
        <v>19.841882502434149</v>
      </c>
      <c r="Y149" s="156">
        <v>17.647058823529413</v>
      </c>
      <c r="Z149" s="156">
        <v>25</v>
      </c>
      <c r="AA149" s="156">
        <v>22.891566265060241</v>
      </c>
    </row>
    <row r="150" spans="1:27" s="16" customFormat="1" ht="10.5" customHeight="1">
      <c r="A150" s="233"/>
      <c r="B150" s="173" t="s">
        <v>197</v>
      </c>
      <c r="C150" s="155">
        <v>42.607408750244176</v>
      </c>
      <c r="D150" s="156">
        <v>48.43580295755536</v>
      </c>
      <c r="E150" s="156">
        <v>33.170367255913668</v>
      </c>
      <c r="F150" s="156">
        <v>31.806200051770446</v>
      </c>
      <c r="H150" s="233"/>
      <c r="I150" s="19" t="s">
        <v>197</v>
      </c>
      <c r="J150" s="155">
        <v>56.145485311592864</v>
      </c>
      <c r="K150" s="156">
        <v>62.43654822335025</v>
      </c>
      <c r="L150" s="156">
        <v>55.39568345323741</v>
      </c>
      <c r="M150" s="156">
        <v>44.680851063829785</v>
      </c>
      <c r="O150" s="233"/>
      <c r="P150" s="19" t="s">
        <v>197</v>
      </c>
      <c r="Q150" s="155">
        <v>27.597493060048127</v>
      </c>
      <c r="R150" s="156">
        <v>37.272727272727273</v>
      </c>
      <c r="S150" s="156">
        <v>0</v>
      </c>
      <c r="T150" s="156">
        <v>10</v>
      </c>
      <c r="V150" s="233"/>
      <c r="W150" s="19" t="s">
        <v>197</v>
      </c>
      <c r="X150" s="155">
        <v>26.690653601995677</v>
      </c>
      <c r="Y150" s="156">
        <v>22.794117647058822</v>
      </c>
      <c r="Z150" s="156">
        <v>25</v>
      </c>
      <c r="AA150" s="156">
        <v>32.53012048192771</v>
      </c>
    </row>
    <row r="151" spans="1:27" s="16" customFormat="1" ht="10.5" customHeight="1">
      <c r="A151" s="233"/>
      <c r="B151" s="173" t="s">
        <v>198</v>
      </c>
      <c r="C151" s="155">
        <v>4.2687449423110113</v>
      </c>
      <c r="D151" s="156">
        <v>3.1708280772961404</v>
      </c>
      <c r="E151" s="156">
        <v>0.76342364126782281</v>
      </c>
      <c r="F151" s="156">
        <v>9.5206178803063146</v>
      </c>
      <c r="H151" s="233"/>
      <c r="I151" s="19" t="s">
        <v>198</v>
      </c>
      <c r="J151" s="155">
        <v>2.6682014525469246</v>
      </c>
      <c r="K151" s="156">
        <v>2.5380710659898478</v>
      </c>
      <c r="L151" s="156">
        <v>1.4388489208633095</v>
      </c>
      <c r="M151" s="156">
        <v>3.5460992907801421</v>
      </c>
      <c r="O151" s="233"/>
      <c r="P151" s="19" t="s">
        <v>198</v>
      </c>
      <c r="Q151" s="155">
        <v>7.2787255166109794</v>
      </c>
      <c r="R151" s="156">
        <v>3.6363636363636362</v>
      </c>
      <c r="S151" s="156">
        <v>0</v>
      </c>
      <c r="T151" s="156">
        <v>22.857142857142858</v>
      </c>
      <c r="V151" s="233"/>
      <c r="W151" s="19" t="s">
        <v>198</v>
      </c>
      <c r="X151" s="155">
        <v>3.5489198577575412</v>
      </c>
      <c r="Y151" s="156">
        <v>4.4117647058823533</v>
      </c>
      <c r="Z151" s="156">
        <v>0</v>
      </c>
      <c r="AA151" s="156">
        <v>2.4096385542168677</v>
      </c>
    </row>
    <row r="152" spans="1:27" s="16" customFormat="1" ht="10.5" customHeight="1">
      <c r="A152" s="233"/>
      <c r="B152" s="173" t="s">
        <v>199</v>
      </c>
      <c r="C152" s="155">
        <v>15.086197852740392</v>
      </c>
      <c r="D152" s="156">
        <v>14.636780900609402</v>
      </c>
      <c r="E152" s="156">
        <v>11.39236355157429</v>
      </c>
      <c r="F152" s="156">
        <v>18.644500412191213</v>
      </c>
      <c r="H152" s="233"/>
      <c r="I152" s="19" t="s">
        <v>199</v>
      </c>
      <c r="J152" s="155">
        <v>17.443188320201365</v>
      </c>
      <c r="K152" s="156">
        <v>18.781725888324875</v>
      </c>
      <c r="L152" s="156">
        <v>6.4748201438848918</v>
      </c>
      <c r="M152" s="156">
        <v>20.567375886524822</v>
      </c>
      <c r="O152" s="233"/>
      <c r="P152" s="19" t="s">
        <v>199</v>
      </c>
      <c r="Q152" s="155">
        <v>12.767795917575654</v>
      </c>
      <c r="R152" s="156">
        <v>9.0909090909090917</v>
      </c>
      <c r="S152" s="156">
        <v>25</v>
      </c>
      <c r="T152" s="156">
        <v>18.571428571428573</v>
      </c>
      <c r="V152" s="233"/>
      <c r="W152" s="19" t="s">
        <v>199</v>
      </c>
      <c r="X152" s="155">
        <v>11.694204192284122</v>
      </c>
      <c r="Y152" s="156">
        <v>11.76470588235294</v>
      </c>
      <c r="Z152" s="156">
        <v>0</v>
      </c>
      <c r="AA152" s="156">
        <v>12.048192771084338</v>
      </c>
    </row>
    <row r="153" spans="1:27" s="16" customFormat="1" ht="10.5" customHeight="1">
      <c r="A153" s="234"/>
      <c r="B153" s="181" t="s">
        <v>4</v>
      </c>
      <c r="C153" s="165">
        <v>3.0884126349431948</v>
      </c>
      <c r="D153" s="166">
        <v>2.2116765917851531</v>
      </c>
      <c r="E153" s="166">
        <v>1.5268472825356456</v>
      </c>
      <c r="F153" s="166">
        <v>6.2715484129460002</v>
      </c>
      <c r="H153" s="234"/>
      <c r="I153" s="27" t="s">
        <v>4</v>
      </c>
      <c r="J153" s="165">
        <v>3.0221410454810202</v>
      </c>
      <c r="K153" s="166">
        <v>2.030456852791878</v>
      </c>
      <c r="L153" s="166">
        <v>2.877697841726619</v>
      </c>
      <c r="M153" s="166">
        <v>4.9645390070921991</v>
      </c>
      <c r="O153" s="234"/>
      <c r="P153" s="27" t="s">
        <v>4</v>
      </c>
      <c r="Q153" s="165">
        <v>3.6393627583054897</v>
      </c>
      <c r="R153" s="166">
        <v>1.8181818181818181</v>
      </c>
      <c r="S153" s="166">
        <v>0</v>
      </c>
      <c r="T153" s="166">
        <v>11.428571428571429</v>
      </c>
      <c r="V153" s="234"/>
      <c r="W153" s="27" t="s">
        <v>4</v>
      </c>
      <c r="X153" s="165">
        <v>2.1608553916084223</v>
      </c>
      <c r="Y153" s="166">
        <v>3.6764705882352944</v>
      </c>
      <c r="Z153" s="166">
        <v>0</v>
      </c>
      <c r="AA153" s="166">
        <v>0</v>
      </c>
    </row>
    <row r="154" spans="1:27" s="16" customFormat="1" ht="10.5" customHeight="1">
      <c r="A154" s="232" t="s">
        <v>57</v>
      </c>
      <c r="B154" s="173" t="s">
        <v>190</v>
      </c>
      <c r="C154" s="155">
        <v>24.753762411124402</v>
      </c>
      <c r="D154" s="156">
        <v>28.441584992515438</v>
      </c>
      <c r="E154" s="156">
        <v>22.061266748636044</v>
      </c>
      <c r="F154" s="156">
        <v>16.229557143399738</v>
      </c>
      <c r="H154" s="232" t="s">
        <v>57</v>
      </c>
      <c r="I154" s="19" t="s">
        <v>190</v>
      </c>
      <c r="J154" s="155">
        <v>22.635271367401241</v>
      </c>
      <c r="K154" s="156">
        <v>25.688073394495415</v>
      </c>
      <c r="L154" s="156">
        <v>14.102564102564102</v>
      </c>
      <c r="M154" s="156">
        <v>21.276595744680851</v>
      </c>
      <c r="O154" s="232" t="s">
        <v>57</v>
      </c>
      <c r="P154" s="19" t="s">
        <v>190</v>
      </c>
      <c r="Q154" s="155">
        <v>29.669538661505488</v>
      </c>
      <c r="R154" s="156">
        <v>41.17647058823529</v>
      </c>
      <c r="S154" s="156" t="s">
        <v>51</v>
      </c>
      <c r="T154" s="156">
        <v>7.1428571428571423</v>
      </c>
      <c r="V154" s="232" t="s">
        <v>57</v>
      </c>
      <c r="W154" s="19" t="s">
        <v>190</v>
      </c>
      <c r="X154" s="155">
        <v>14.414009419588652</v>
      </c>
      <c r="Y154" s="156">
        <v>11.29032258064516</v>
      </c>
      <c r="Z154" s="156">
        <v>50</v>
      </c>
      <c r="AA154" s="156">
        <v>17.647058823529413</v>
      </c>
    </row>
    <row r="155" spans="1:27" s="16" customFormat="1" ht="10.5" customHeight="1">
      <c r="A155" s="233"/>
      <c r="B155" s="173" t="s">
        <v>191</v>
      </c>
      <c r="C155" s="155">
        <v>5.5211042968595638</v>
      </c>
      <c r="D155" s="156">
        <v>5.8085275908763307</v>
      </c>
      <c r="E155" s="156">
        <v>0.99781190183442692</v>
      </c>
      <c r="F155" s="156">
        <v>6.3093456466804252</v>
      </c>
      <c r="H155" s="233"/>
      <c r="I155" s="19" t="s">
        <v>191</v>
      </c>
      <c r="J155" s="155">
        <v>3.4804072180300962</v>
      </c>
      <c r="K155" s="156">
        <v>3.669724770642202</v>
      </c>
      <c r="L155" s="156">
        <v>1.2820512820512819</v>
      </c>
      <c r="M155" s="156">
        <v>4.2553191489361701</v>
      </c>
      <c r="O155" s="233"/>
      <c r="P155" s="19" t="s">
        <v>191</v>
      </c>
      <c r="Q155" s="155">
        <v>3.5094319364855768</v>
      </c>
      <c r="R155" s="156">
        <v>2.9411764705882351</v>
      </c>
      <c r="S155" s="156" t="s">
        <v>51</v>
      </c>
      <c r="T155" s="156">
        <v>7.1428571428571423</v>
      </c>
      <c r="V155" s="233"/>
      <c r="W155" s="19" t="s">
        <v>191</v>
      </c>
      <c r="X155" s="155">
        <v>16.042866955139267</v>
      </c>
      <c r="Y155" s="156">
        <v>19.35483870967742</v>
      </c>
      <c r="Z155" s="156">
        <v>0</v>
      </c>
      <c r="AA155" s="156">
        <v>11.76470588235294</v>
      </c>
    </row>
    <row r="156" spans="1:27" s="16" customFormat="1" ht="10.5" customHeight="1">
      <c r="A156" s="233"/>
      <c r="B156" s="173" t="s">
        <v>192</v>
      </c>
      <c r="C156" s="155">
        <v>4.995572342071096</v>
      </c>
      <c r="D156" s="156">
        <v>3.3341068365773001</v>
      </c>
      <c r="E156" s="156">
        <v>0.99781190183442692</v>
      </c>
      <c r="F156" s="156">
        <v>9.9671060618083924</v>
      </c>
      <c r="H156" s="233"/>
      <c r="I156" s="19" t="s">
        <v>192</v>
      </c>
      <c r="J156" s="155">
        <v>1.9548401051479276</v>
      </c>
      <c r="K156" s="156">
        <v>0.91743119266055051</v>
      </c>
      <c r="L156" s="156">
        <v>1.2820512820512819</v>
      </c>
      <c r="M156" s="156">
        <v>4.2553191489361701</v>
      </c>
      <c r="O156" s="233"/>
      <c r="P156" s="19" t="s">
        <v>192</v>
      </c>
      <c r="Q156" s="155">
        <v>8.5159799075321221</v>
      </c>
      <c r="R156" s="156">
        <v>5.8823529411764701</v>
      </c>
      <c r="S156" s="156" t="s">
        <v>51</v>
      </c>
      <c r="T156" s="156">
        <v>21.428571428571427</v>
      </c>
      <c r="V156" s="233"/>
      <c r="W156" s="19" t="s">
        <v>192</v>
      </c>
      <c r="X156" s="155">
        <v>6.1254571339648249</v>
      </c>
      <c r="Y156" s="156">
        <v>6.4516129032258061</v>
      </c>
      <c r="Z156" s="156">
        <v>0</v>
      </c>
      <c r="AA156" s="156">
        <v>5.8823529411764701</v>
      </c>
    </row>
    <row r="157" spans="1:27" s="16" customFormat="1" ht="10.5" customHeight="1">
      <c r="A157" s="233"/>
      <c r="B157" s="173" t="s">
        <v>193</v>
      </c>
      <c r="C157" s="155">
        <v>13.161049409471905</v>
      </c>
      <c r="D157" s="156">
        <v>16.612323206346719</v>
      </c>
      <c r="E157" s="156">
        <v>14.07877153396063</v>
      </c>
      <c r="F157" s="156">
        <v>8.8225821344074848</v>
      </c>
      <c r="H157" s="233"/>
      <c r="I157" s="19" t="s">
        <v>193</v>
      </c>
      <c r="J157" s="155">
        <v>11.105620985004341</v>
      </c>
      <c r="K157" s="156">
        <v>15.596330275229359</v>
      </c>
      <c r="L157" s="156">
        <v>3.8461538461538463</v>
      </c>
      <c r="M157" s="156">
        <v>6.3829787234042552</v>
      </c>
      <c r="O157" s="233"/>
      <c r="P157" s="19" t="s">
        <v>193</v>
      </c>
      <c r="Q157" s="155">
        <v>13.055811578744981</v>
      </c>
      <c r="R157" s="156">
        <v>14.705882352941178</v>
      </c>
      <c r="S157" s="156" t="s">
        <v>51</v>
      </c>
      <c r="T157" s="156">
        <v>14.285714285714285</v>
      </c>
      <c r="V157" s="233"/>
      <c r="W157" s="19" t="s">
        <v>193</v>
      </c>
      <c r="X157" s="155">
        <v>17.330905900497477</v>
      </c>
      <c r="Y157" s="156">
        <v>24.193548387096776</v>
      </c>
      <c r="Z157" s="156">
        <v>50</v>
      </c>
      <c r="AA157" s="156">
        <v>5.8823529411764701</v>
      </c>
    </row>
    <row r="158" spans="1:27" s="16" customFormat="1" ht="10.5" customHeight="1">
      <c r="A158" s="233"/>
      <c r="B158" s="173" t="s">
        <v>194</v>
      </c>
      <c r="C158" s="155">
        <v>1.5362058874001727</v>
      </c>
      <c r="D158" s="156">
        <v>1.8722252154986085</v>
      </c>
      <c r="E158" s="156">
        <v>0.99781190183442692</v>
      </c>
      <c r="F158" s="156">
        <v>0</v>
      </c>
      <c r="H158" s="233"/>
      <c r="I158" s="19" t="s">
        <v>194</v>
      </c>
      <c r="J158" s="155">
        <v>0.19417605159416335</v>
      </c>
      <c r="K158" s="156">
        <v>0</v>
      </c>
      <c r="L158" s="156">
        <v>1.2820512820512819</v>
      </c>
      <c r="M158" s="156">
        <v>0</v>
      </c>
      <c r="O158" s="233"/>
      <c r="P158" s="19" t="s">
        <v>194</v>
      </c>
      <c r="Q158" s="155">
        <v>4.0246318038492177</v>
      </c>
      <c r="R158" s="156">
        <v>5.8823529411764701</v>
      </c>
      <c r="S158" s="156" t="s">
        <v>51</v>
      </c>
      <c r="T158" s="156">
        <v>0</v>
      </c>
      <c r="V158" s="233"/>
      <c r="W158" s="19" t="s">
        <v>194</v>
      </c>
      <c r="X158" s="155">
        <v>0</v>
      </c>
      <c r="Y158" s="156">
        <v>0</v>
      </c>
      <c r="Z158" s="156">
        <v>0</v>
      </c>
      <c r="AA158" s="156">
        <v>0</v>
      </c>
    </row>
    <row r="159" spans="1:27" s="16" customFormat="1" ht="10.5" customHeight="1">
      <c r="A159" s="233"/>
      <c r="B159" s="173" t="s">
        <v>195</v>
      </c>
      <c r="C159" s="155">
        <v>1.7187109946604355</v>
      </c>
      <c r="D159" s="156">
        <v>0.73054799518788627</v>
      </c>
      <c r="E159" s="156">
        <v>2.993435705503281</v>
      </c>
      <c r="F159" s="156">
        <v>3.3866772171136388</v>
      </c>
      <c r="H159" s="233"/>
      <c r="I159" s="19" t="s">
        <v>195</v>
      </c>
      <c r="J159" s="155">
        <v>2.969263049632775</v>
      </c>
      <c r="K159" s="156">
        <v>0.91743119266055051</v>
      </c>
      <c r="L159" s="156">
        <v>3.8461538461538463</v>
      </c>
      <c r="M159" s="156">
        <v>6.3829787234042552</v>
      </c>
      <c r="O159" s="233"/>
      <c r="P159" s="19" t="s">
        <v>195</v>
      </c>
      <c r="Q159" s="155">
        <v>0</v>
      </c>
      <c r="R159" s="156">
        <v>0</v>
      </c>
      <c r="S159" s="156" t="s">
        <v>51</v>
      </c>
      <c r="T159" s="156">
        <v>0</v>
      </c>
      <c r="V159" s="233"/>
      <c r="W159" s="19" t="s">
        <v>195</v>
      </c>
      <c r="X159" s="155">
        <v>0.94798817180240447</v>
      </c>
      <c r="Y159" s="156">
        <v>1.6129032258064515</v>
      </c>
      <c r="Z159" s="156">
        <v>0</v>
      </c>
      <c r="AA159" s="156">
        <v>0</v>
      </c>
    </row>
    <row r="160" spans="1:27" s="16" customFormat="1" ht="10.5" customHeight="1">
      <c r="A160" s="233"/>
      <c r="B160" s="173" t="s">
        <v>196</v>
      </c>
      <c r="C160" s="155">
        <v>5.6459376505827139</v>
      </c>
      <c r="D160" s="156">
        <v>2.153430722828142</v>
      </c>
      <c r="E160" s="156">
        <v>11.973742822013124</v>
      </c>
      <c r="F160" s="156">
        <v>9.9202114967193111</v>
      </c>
      <c r="H160" s="233"/>
      <c r="I160" s="19" t="s">
        <v>196</v>
      </c>
      <c r="J160" s="155">
        <v>8.3557240914235731</v>
      </c>
      <c r="K160" s="156">
        <v>1.834862385321101</v>
      </c>
      <c r="L160" s="156">
        <v>15.384615384615385</v>
      </c>
      <c r="M160" s="156">
        <v>17.021276595744681</v>
      </c>
      <c r="O160" s="233"/>
      <c r="P160" s="19" t="s">
        <v>196</v>
      </c>
      <c r="Q160" s="155">
        <v>2.0123159019246089</v>
      </c>
      <c r="R160" s="156">
        <v>2.9411764705882351</v>
      </c>
      <c r="S160" s="156" t="s">
        <v>51</v>
      </c>
      <c r="T160" s="156">
        <v>0</v>
      </c>
      <c r="V160" s="233"/>
      <c r="W160" s="19" t="s">
        <v>196</v>
      </c>
      <c r="X160" s="155">
        <v>3.2814926185576114</v>
      </c>
      <c r="Y160" s="156">
        <v>1.6129032258064515</v>
      </c>
      <c r="Z160" s="156">
        <v>0</v>
      </c>
      <c r="AA160" s="156">
        <v>5.8823529411764701</v>
      </c>
    </row>
    <row r="161" spans="1:27" s="16" customFormat="1" ht="10.5" customHeight="1">
      <c r="A161" s="233"/>
      <c r="B161" s="173" t="s">
        <v>197</v>
      </c>
      <c r="C161" s="155">
        <v>21.25662039064893</v>
      </c>
      <c r="D161" s="156">
        <v>23.947374483228991</v>
      </c>
      <c r="E161" s="156">
        <v>38.914664171542654</v>
      </c>
      <c r="F161" s="156">
        <v>8.4812905689896709</v>
      </c>
      <c r="H161" s="233"/>
      <c r="I161" s="19" t="s">
        <v>197</v>
      </c>
      <c r="J161" s="155">
        <v>28.657380162233601</v>
      </c>
      <c r="K161" s="156">
        <v>35.779816513761467</v>
      </c>
      <c r="L161" s="156">
        <v>50</v>
      </c>
      <c r="M161" s="156">
        <v>4.2553191489361701</v>
      </c>
      <c r="O161" s="233"/>
      <c r="P161" s="19" t="s">
        <v>197</v>
      </c>
      <c r="Q161" s="155">
        <v>8.0492636076984354</v>
      </c>
      <c r="R161" s="156">
        <v>11.76470588235294</v>
      </c>
      <c r="S161" s="156" t="s">
        <v>51</v>
      </c>
      <c r="T161" s="156">
        <v>0</v>
      </c>
      <c r="V161" s="233"/>
      <c r="W161" s="19" t="s">
        <v>197</v>
      </c>
      <c r="X161" s="155">
        <v>21.07447198629847</v>
      </c>
      <c r="Y161" s="156">
        <v>8.064516129032258</v>
      </c>
      <c r="Z161" s="156">
        <v>0</v>
      </c>
      <c r="AA161" s="156">
        <v>41.17647058823529</v>
      </c>
    </row>
    <row r="162" spans="1:27" s="16" customFormat="1" ht="10.5" customHeight="1">
      <c r="A162" s="233"/>
      <c r="B162" s="173" t="s">
        <v>198</v>
      </c>
      <c r="C162" s="155">
        <v>3.9301239041375768</v>
      </c>
      <c r="D162" s="156">
        <v>1.9486517409696429</v>
      </c>
      <c r="E162" s="156">
        <v>0</v>
      </c>
      <c r="F162" s="156">
        <v>11.111629989209298</v>
      </c>
      <c r="H162" s="233"/>
      <c r="I162" s="19" t="s">
        <v>198</v>
      </c>
      <c r="J162" s="155">
        <v>1.6431155832179662</v>
      </c>
      <c r="K162" s="156">
        <v>1.834862385321101</v>
      </c>
      <c r="L162" s="156">
        <v>0</v>
      </c>
      <c r="M162" s="156">
        <v>2.1276595744680851</v>
      </c>
      <c r="O162" s="233"/>
      <c r="P162" s="19" t="s">
        <v>198</v>
      </c>
      <c r="Q162" s="155">
        <v>5.9884641382438737</v>
      </c>
      <c r="R162" s="156">
        <v>0</v>
      </c>
      <c r="S162" s="156" t="s">
        <v>51</v>
      </c>
      <c r="T162" s="156">
        <v>28.571428571428569</v>
      </c>
      <c r="V162" s="233"/>
      <c r="W162" s="19" t="s">
        <v>198</v>
      </c>
      <c r="X162" s="155">
        <v>6.1254571339648249</v>
      </c>
      <c r="Y162" s="156">
        <v>6.4516129032258061</v>
      </c>
      <c r="Z162" s="156">
        <v>0</v>
      </c>
      <c r="AA162" s="156">
        <v>5.8823529411764701</v>
      </c>
    </row>
    <row r="163" spans="1:27" s="16" customFormat="1" ht="10.5" customHeight="1">
      <c r="A163" s="233"/>
      <c r="B163" s="173" t="s">
        <v>199</v>
      </c>
      <c r="C163" s="155">
        <v>13.306996196282029</v>
      </c>
      <c r="D163" s="156">
        <v>11.087358014908679</v>
      </c>
      <c r="E163" s="156">
        <v>5.9868714110065619</v>
      </c>
      <c r="F163" s="156">
        <v>20.095874669756586</v>
      </c>
      <c r="H163" s="233"/>
      <c r="I163" s="19" t="s">
        <v>199</v>
      </c>
      <c r="J163" s="155">
        <v>16.658387380541466</v>
      </c>
      <c r="K163" s="156">
        <v>11.009174311926607</v>
      </c>
      <c r="L163" s="156">
        <v>7.6923076923076925</v>
      </c>
      <c r="M163" s="156">
        <v>31.914893617021278</v>
      </c>
      <c r="O163" s="233"/>
      <c r="P163" s="19" t="s">
        <v>199</v>
      </c>
      <c r="Q163" s="155">
        <v>7.5340637403347959</v>
      </c>
      <c r="R163" s="156">
        <v>8.8235294117647065</v>
      </c>
      <c r="S163" s="156" t="s">
        <v>51</v>
      </c>
      <c r="T163" s="156">
        <v>7.1428571428571423</v>
      </c>
      <c r="V163" s="233"/>
      <c r="W163" s="19" t="s">
        <v>199</v>
      </c>
      <c r="X163" s="155">
        <v>11.813386164779253</v>
      </c>
      <c r="Y163" s="156">
        <v>16.129032258064516</v>
      </c>
      <c r="Z163" s="156">
        <v>0</v>
      </c>
      <c r="AA163" s="156">
        <v>5.8823529411764701</v>
      </c>
    </row>
    <row r="164" spans="1:27" s="16" customFormat="1" ht="10.5" customHeight="1">
      <c r="A164" s="234"/>
      <c r="B164" s="181" t="s">
        <v>4</v>
      </c>
      <c r="C164" s="155">
        <v>4.1739165167611718</v>
      </c>
      <c r="D164" s="156">
        <v>4.0638692010622677</v>
      </c>
      <c r="E164" s="156">
        <v>0.99781190183442692</v>
      </c>
      <c r="F164" s="156">
        <v>5.6757250719154531</v>
      </c>
      <c r="H164" s="234"/>
      <c r="I164" s="27" t="s">
        <v>4</v>
      </c>
      <c r="J164" s="155">
        <v>2.3458140057728527</v>
      </c>
      <c r="K164" s="156">
        <v>2.7522935779816518</v>
      </c>
      <c r="L164" s="156">
        <v>1.2820512820512819</v>
      </c>
      <c r="M164" s="156">
        <v>2.1276595744680851</v>
      </c>
      <c r="O164" s="234"/>
      <c r="P164" s="27" t="s">
        <v>4</v>
      </c>
      <c r="Q164" s="155">
        <v>7.0188638729711537</v>
      </c>
      <c r="R164" s="156">
        <v>5.8823529411764701</v>
      </c>
      <c r="S164" s="156" t="s">
        <v>51</v>
      </c>
      <c r="T164" s="156">
        <v>14.285714285714285</v>
      </c>
      <c r="V164" s="234"/>
      <c r="W164" s="27" t="s">
        <v>4</v>
      </c>
      <c r="X164" s="155">
        <v>2.843964515407214</v>
      </c>
      <c r="Y164" s="156">
        <v>4.838709677419355</v>
      </c>
      <c r="Z164" s="156">
        <v>0</v>
      </c>
      <c r="AA164" s="156">
        <v>0</v>
      </c>
    </row>
    <row r="165" spans="1:27" s="16" customFormat="1" ht="10.5" customHeight="1">
      <c r="A165" s="228" t="s">
        <v>200</v>
      </c>
      <c r="B165" s="112" t="s">
        <v>58</v>
      </c>
      <c r="C165" s="96">
        <v>50.185005742300007</v>
      </c>
      <c r="D165" s="94">
        <v>43.845836377188192</v>
      </c>
      <c r="E165" s="94">
        <v>48.117298794357261</v>
      </c>
      <c r="F165" s="94">
        <v>62.745468536602374</v>
      </c>
      <c r="H165" s="228" t="s">
        <v>200</v>
      </c>
      <c r="I165" s="112" t="s">
        <v>58</v>
      </c>
      <c r="J165" s="96">
        <v>38.171948219496237</v>
      </c>
      <c r="K165" s="94">
        <v>32.5</v>
      </c>
      <c r="L165" s="94">
        <v>46.451612903225808</v>
      </c>
      <c r="M165" s="94">
        <v>44.594594594594597</v>
      </c>
      <c r="O165" s="228" t="s">
        <v>200</v>
      </c>
      <c r="P165" s="112" t="s">
        <v>58</v>
      </c>
      <c r="Q165" s="96">
        <v>64.14860950035451</v>
      </c>
      <c r="R165" s="94">
        <v>60.869565217391312</v>
      </c>
      <c r="S165" s="94">
        <v>50</v>
      </c>
      <c r="T165" s="94">
        <v>82.022471910112358</v>
      </c>
      <c r="V165" s="228" t="s">
        <v>200</v>
      </c>
      <c r="W165" s="112" t="s">
        <v>58</v>
      </c>
      <c r="X165" s="96">
        <v>62.951581101371453</v>
      </c>
      <c r="Y165" s="94">
        <v>47.826086956521742</v>
      </c>
      <c r="Z165" s="94">
        <v>50</v>
      </c>
      <c r="AA165" s="94">
        <v>85.869565217391312</v>
      </c>
    </row>
    <row r="166" spans="1:27" s="16" customFormat="1" ht="10.5" customHeight="1">
      <c r="A166" s="229"/>
      <c r="B166" s="113" t="s">
        <v>59</v>
      </c>
      <c r="C166" s="97">
        <v>35.631501932502282</v>
      </c>
      <c r="D166" s="95">
        <v>38.810535158674938</v>
      </c>
      <c r="E166" s="95">
        <v>34.683392666618374</v>
      </c>
      <c r="F166" s="95">
        <v>32.269000536129312</v>
      </c>
      <c r="H166" s="229"/>
      <c r="I166" s="113" t="s">
        <v>59</v>
      </c>
      <c r="J166" s="97">
        <v>51.303201600684353</v>
      </c>
      <c r="K166" s="95">
        <v>56.499999999999993</v>
      </c>
      <c r="L166" s="95">
        <v>36.129032258064512</v>
      </c>
      <c r="M166" s="95">
        <v>49.324324324324323</v>
      </c>
      <c r="O166" s="229"/>
      <c r="P166" s="113" t="s">
        <v>59</v>
      </c>
      <c r="Q166" s="97">
        <v>19.760119201108377</v>
      </c>
      <c r="R166" s="95">
        <v>20.869565217391305</v>
      </c>
      <c r="S166" s="95">
        <v>25</v>
      </c>
      <c r="T166" s="95">
        <v>13.48314606741573</v>
      </c>
      <c r="V166" s="229"/>
      <c r="W166" s="113" t="s">
        <v>59</v>
      </c>
      <c r="X166" s="97">
        <v>14.03883489373386</v>
      </c>
      <c r="Y166" s="95">
        <v>14.492753623188406</v>
      </c>
      <c r="Z166" s="95">
        <v>50</v>
      </c>
      <c r="AA166" s="95">
        <v>11.956521739130435</v>
      </c>
    </row>
    <row r="167" spans="1:27" s="16" customFormat="1" ht="10.5" customHeight="1">
      <c r="A167" s="229"/>
      <c r="B167" s="113" t="s">
        <v>60</v>
      </c>
      <c r="C167" s="97">
        <v>9.4123474686765185</v>
      </c>
      <c r="D167" s="95">
        <v>13.036406399823054</v>
      </c>
      <c r="E167" s="95">
        <v>4.4500210315192126</v>
      </c>
      <c r="F167" s="95">
        <v>2.1210682563735053</v>
      </c>
      <c r="H167" s="229"/>
      <c r="I167" s="113" t="s">
        <v>60</v>
      </c>
      <c r="J167" s="97">
        <v>5.8672671712761222</v>
      </c>
      <c r="K167" s="95">
        <v>6.5</v>
      </c>
      <c r="L167" s="95">
        <v>8.3870967741935498</v>
      </c>
      <c r="M167" s="95">
        <v>3.3783783783783785</v>
      </c>
      <c r="O167" s="229"/>
      <c r="P167" s="113" t="s">
        <v>60</v>
      </c>
      <c r="Q167" s="97">
        <v>11.898911420075947</v>
      </c>
      <c r="R167" s="95">
        <v>17.391304347826086</v>
      </c>
      <c r="S167" s="95">
        <v>0</v>
      </c>
      <c r="T167" s="95">
        <v>0</v>
      </c>
      <c r="V167" s="229"/>
      <c r="W167" s="113" t="s">
        <v>60</v>
      </c>
      <c r="X167" s="97">
        <v>16.62096806448719</v>
      </c>
      <c r="Y167" s="95">
        <v>26.811594202898554</v>
      </c>
      <c r="Z167" s="95">
        <v>0</v>
      </c>
      <c r="AA167" s="95">
        <v>2.1739130434782608</v>
      </c>
    </row>
    <row r="168" spans="1:27" s="16" customFormat="1" ht="10.5" customHeight="1">
      <c r="A168" s="229"/>
      <c r="B168" s="113" t="s">
        <v>61</v>
      </c>
      <c r="C168" s="97">
        <v>2.9007938449733928</v>
      </c>
      <c r="D168" s="95">
        <v>2.6236917601294127</v>
      </c>
      <c r="E168" s="95">
        <v>9.6685037164533991</v>
      </c>
      <c r="F168" s="95">
        <v>1.0754988459752772</v>
      </c>
      <c r="H168" s="229"/>
      <c r="I168" s="113" t="s">
        <v>61</v>
      </c>
      <c r="J168" s="97">
        <v>3.0250442285870225</v>
      </c>
      <c r="K168" s="95">
        <v>3.5000000000000004</v>
      </c>
      <c r="L168" s="95">
        <v>3.225806451612903</v>
      </c>
      <c r="M168" s="95">
        <v>2.0270270270270272</v>
      </c>
      <c r="O168" s="229"/>
      <c r="P168" s="113" t="s">
        <v>61</v>
      </c>
      <c r="Q168" s="97">
        <v>2.6554087126774353</v>
      </c>
      <c r="R168" s="95">
        <v>0</v>
      </c>
      <c r="S168" s="95">
        <v>25</v>
      </c>
      <c r="T168" s="95">
        <v>0</v>
      </c>
      <c r="V168" s="229"/>
      <c r="W168" s="113" t="s">
        <v>61</v>
      </c>
      <c r="X168" s="97">
        <v>2.9813541055235042</v>
      </c>
      <c r="Y168" s="95">
        <v>5.0724637681159424</v>
      </c>
      <c r="Z168" s="95">
        <v>0</v>
      </c>
      <c r="AA168" s="95">
        <v>0</v>
      </c>
    </row>
    <row r="169" spans="1:27" s="16" customFormat="1" ht="10.5" customHeight="1">
      <c r="A169" s="229"/>
      <c r="B169" s="113" t="s">
        <v>62</v>
      </c>
      <c r="C169" s="97">
        <v>0.94817856311943127</v>
      </c>
      <c r="D169" s="95">
        <v>1.026389944688322</v>
      </c>
      <c r="E169" s="95">
        <v>1.0269279303505874</v>
      </c>
      <c r="F169" s="95">
        <v>0.71611566772370305</v>
      </c>
      <c r="H169" s="229"/>
      <c r="I169" s="113" t="s">
        <v>62</v>
      </c>
      <c r="J169" s="97">
        <v>1.0462523790138929</v>
      </c>
      <c r="K169" s="95">
        <v>1</v>
      </c>
      <c r="L169" s="95">
        <v>1.935483870967742</v>
      </c>
      <c r="M169" s="95">
        <v>0.67567567567567566</v>
      </c>
      <c r="O169" s="229"/>
      <c r="P169" s="113" t="s">
        <v>62</v>
      </c>
      <c r="Q169" s="97">
        <v>0.83044696969878118</v>
      </c>
      <c r="R169" s="95">
        <v>0.86956521739130432</v>
      </c>
      <c r="S169" s="95">
        <v>0</v>
      </c>
      <c r="T169" s="95">
        <v>1.1235955056179776</v>
      </c>
      <c r="V169" s="229"/>
      <c r="W169" s="113" t="s">
        <v>62</v>
      </c>
      <c r="X169" s="97">
        <v>0.85181545872100128</v>
      </c>
      <c r="Y169" s="95">
        <v>1.4492753623188406</v>
      </c>
      <c r="Z169" s="95">
        <v>0</v>
      </c>
      <c r="AA169" s="95">
        <v>0</v>
      </c>
    </row>
    <row r="170" spans="1:27" s="16" customFormat="1" ht="10.5" customHeight="1">
      <c r="A170" s="229"/>
      <c r="B170" s="113" t="s">
        <v>63</v>
      </c>
      <c r="C170" s="97">
        <v>0.92217244842837542</v>
      </c>
      <c r="D170" s="95">
        <v>0.65714035949608596</v>
      </c>
      <c r="E170" s="95">
        <v>2.0538558607011748</v>
      </c>
      <c r="F170" s="95">
        <v>1.0728481571958319</v>
      </c>
      <c r="H170" s="229"/>
      <c r="I170" s="113" t="s">
        <v>63</v>
      </c>
      <c r="J170" s="97">
        <v>0.58628640094237705</v>
      </c>
      <c r="K170" s="95">
        <v>0</v>
      </c>
      <c r="L170" s="95">
        <v>3.870967741935484</v>
      </c>
      <c r="M170" s="95">
        <v>0</v>
      </c>
      <c r="O170" s="229"/>
      <c r="P170" s="113" t="s">
        <v>63</v>
      </c>
      <c r="Q170" s="97">
        <v>0.70650419608495141</v>
      </c>
      <c r="R170" s="95">
        <v>0</v>
      </c>
      <c r="S170" s="95">
        <v>0</v>
      </c>
      <c r="T170" s="95">
        <v>3.3707865168539324</v>
      </c>
      <c r="V170" s="229"/>
      <c r="W170" s="113" t="s">
        <v>63</v>
      </c>
      <c r="X170" s="97">
        <v>2.5554463761630037</v>
      </c>
      <c r="Y170" s="95">
        <v>4.3478260869565215</v>
      </c>
      <c r="Z170" s="95">
        <v>0</v>
      </c>
      <c r="AA170" s="95">
        <v>0</v>
      </c>
    </row>
    <row r="171" spans="1:27" s="16" customFormat="1" ht="10.5" customHeight="1">
      <c r="A171" s="230"/>
      <c r="B171" s="114" t="s">
        <v>64</v>
      </c>
      <c r="C171" s="152">
        <v>0</v>
      </c>
      <c r="D171" s="138">
        <v>0</v>
      </c>
      <c r="E171" s="138">
        <v>0</v>
      </c>
      <c r="F171" s="138">
        <v>0</v>
      </c>
      <c r="H171" s="230"/>
      <c r="I171" s="114" t="s">
        <v>64</v>
      </c>
      <c r="J171" s="152">
        <v>0</v>
      </c>
      <c r="K171" s="138">
        <v>0</v>
      </c>
      <c r="L171" s="138">
        <v>0</v>
      </c>
      <c r="M171" s="138">
        <v>0</v>
      </c>
      <c r="O171" s="230"/>
      <c r="P171" s="114" t="s">
        <v>64</v>
      </c>
      <c r="Q171" s="152">
        <v>0</v>
      </c>
      <c r="R171" s="138">
        <v>0</v>
      </c>
      <c r="S171" s="138">
        <v>0</v>
      </c>
      <c r="T171" s="138">
        <v>0</v>
      </c>
      <c r="V171" s="230"/>
      <c r="W171" s="114" t="s">
        <v>64</v>
      </c>
      <c r="X171" s="152">
        <v>0</v>
      </c>
      <c r="Y171" s="138">
        <v>0</v>
      </c>
      <c r="Z171" s="138">
        <v>0</v>
      </c>
      <c r="AA171" s="138">
        <v>0</v>
      </c>
    </row>
    <row r="172" spans="1:27" s="16" customFormat="1" ht="10.5" customHeight="1">
      <c r="A172" s="226" t="s">
        <v>201</v>
      </c>
      <c r="B172" s="119" t="s">
        <v>75</v>
      </c>
      <c r="C172" s="96">
        <v>69.214386211363234</v>
      </c>
      <c r="D172" s="94">
        <v>67.305404859954521</v>
      </c>
      <c r="E172" s="94">
        <v>66.423650208653186</v>
      </c>
      <c r="F172" s="94">
        <v>74.951473768944268</v>
      </c>
      <c r="H172" s="226" t="s">
        <v>201</v>
      </c>
      <c r="I172" s="119" t="s">
        <v>75</v>
      </c>
      <c r="J172" s="96">
        <v>70.443806304913991</v>
      </c>
      <c r="K172" s="94">
        <v>72.222222222222214</v>
      </c>
      <c r="L172" s="94">
        <v>65.957446808510639</v>
      </c>
      <c r="M172" s="94">
        <v>69.402985074626869</v>
      </c>
      <c r="O172" s="226" t="s">
        <v>201</v>
      </c>
      <c r="P172" s="119" t="s">
        <v>75</v>
      </c>
      <c r="Q172" s="96">
        <v>73.368612080800034</v>
      </c>
      <c r="R172" s="94">
        <v>69.333333333333343</v>
      </c>
      <c r="S172" s="94">
        <v>75</v>
      </c>
      <c r="T172" s="94">
        <v>85.714285714285708</v>
      </c>
      <c r="V172" s="226" t="s">
        <v>201</v>
      </c>
      <c r="W172" s="119" t="s">
        <v>75</v>
      </c>
      <c r="X172" s="96">
        <v>56.150504481793597</v>
      </c>
      <c r="Y172" s="94">
        <v>45.774647887323944</v>
      </c>
      <c r="Z172" s="94">
        <v>50</v>
      </c>
      <c r="AA172" s="94">
        <v>71.764705882352942</v>
      </c>
    </row>
    <row r="173" spans="1:27" s="16" customFormat="1" ht="10.5" customHeight="1">
      <c r="A173" s="227"/>
      <c r="B173" s="120" t="s">
        <v>76</v>
      </c>
      <c r="C173" s="97">
        <v>65.02889866754802</v>
      </c>
      <c r="D173" s="95">
        <v>62.518261980100171</v>
      </c>
      <c r="E173" s="95">
        <v>60.214741977278173</v>
      </c>
      <c r="F173" s="95">
        <v>73.310229305546358</v>
      </c>
      <c r="H173" s="227"/>
      <c r="I173" s="120" t="s">
        <v>76</v>
      </c>
      <c r="J173" s="97">
        <v>64.009456264775409</v>
      </c>
      <c r="K173" s="95">
        <v>65</v>
      </c>
      <c r="L173" s="95">
        <v>54.255319148936167</v>
      </c>
      <c r="M173" s="95">
        <v>67.164179104477611</v>
      </c>
      <c r="O173" s="227"/>
      <c r="P173" s="120" t="s">
        <v>76</v>
      </c>
      <c r="Q173" s="97">
        <v>71.362643719471905</v>
      </c>
      <c r="R173" s="95">
        <v>66.666666666666657</v>
      </c>
      <c r="S173" s="95">
        <v>75</v>
      </c>
      <c r="T173" s="95">
        <v>84.848484848484844</v>
      </c>
      <c r="V173" s="227"/>
      <c r="W173" s="120" t="s">
        <v>76</v>
      </c>
      <c r="X173" s="97">
        <v>55.269893263909118</v>
      </c>
      <c r="Y173" s="95">
        <v>45.070422535211272</v>
      </c>
      <c r="Z173" s="95">
        <v>50</v>
      </c>
      <c r="AA173" s="95">
        <v>70.588235294117652</v>
      </c>
    </row>
    <row r="174" spans="1:27" s="16" customFormat="1" ht="10.5" customHeight="1">
      <c r="A174" s="227"/>
      <c r="B174" s="120" t="s">
        <v>77</v>
      </c>
      <c r="C174" s="97">
        <v>61.688625593964993</v>
      </c>
      <c r="D174" s="95">
        <v>56.51487409161507</v>
      </c>
      <c r="E174" s="95">
        <v>69.326516394750598</v>
      </c>
      <c r="F174" s="95">
        <v>71.24020508342231</v>
      </c>
      <c r="H174" s="227"/>
      <c r="I174" s="120" t="s">
        <v>77</v>
      </c>
      <c r="J174" s="97">
        <v>65.363981707499462</v>
      </c>
      <c r="K174" s="95">
        <v>65.128205128205124</v>
      </c>
      <c r="L174" s="95">
        <v>71.428571428571431</v>
      </c>
      <c r="M174" s="95">
        <v>62.68656716417911</v>
      </c>
      <c r="O174" s="227"/>
      <c r="P174" s="120" t="s">
        <v>77</v>
      </c>
      <c r="Q174" s="97">
        <v>62.064846614849479</v>
      </c>
      <c r="R174" s="95">
        <v>52.212389380530979</v>
      </c>
      <c r="S174" s="95">
        <v>75</v>
      </c>
      <c r="T174" s="95">
        <v>87.671232876712324</v>
      </c>
      <c r="V174" s="227"/>
      <c r="W174" s="120" t="s">
        <v>77</v>
      </c>
      <c r="X174" s="97">
        <v>47.994169618870778</v>
      </c>
      <c r="Y174" s="95">
        <v>35.338345864661655</v>
      </c>
      <c r="Z174" s="95">
        <v>50</v>
      </c>
      <c r="AA174" s="95">
        <v>66.666666666666657</v>
      </c>
    </row>
    <row r="175" spans="1:27" s="16" customFormat="1" ht="10.5" customHeight="1">
      <c r="A175" s="227"/>
      <c r="B175" s="120" t="s">
        <v>78</v>
      </c>
      <c r="C175" s="97">
        <v>56.99973142610154</v>
      </c>
      <c r="D175" s="95">
        <v>51.930493242859932</v>
      </c>
      <c r="E175" s="95">
        <v>70.464401640951579</v>
      </c>
      <c r="F175" s="95">
        <v>65.038690179265018</v>
      </c>
      <c r="H175" s="227"/>
      <c r="I175" s="120" t="s">
        <v>78</v>
      </c>
      <c r="J175" s="97">
        <v>64.085112544010499</v>
      </c>
      <c r="K175" s="95">
        <v>65.445026178010465</v>
      </c>
      <c r="L175" s="95">
        <v>66.451612903225808</v>
      </c>
      <c r="M175" s="95">
        <v>60.305343511450381</v>
      </c>
      <c r="O175" s="227"/>
      <c r="P175" s="120" t="s">
        <v>78</v>
      </c>
      <c r="Q175" s="97">
        <v>52.575674635993181</v>
      </c>
      <c r="R175" s="95">
        <v>43.269230769230774</v>
      </c>
      <c r="S175" s="95">
        <v>75</v>
      </c>
      <c r="T175" s="95">
        <v>71.590909090909093</v>
      </c>
      <c r="V175" s="227"/>
      <c r="W175" s="120" t="s">
        <v>78</v>
      </c>
      <c r="X175" s="97">
        <v>41.443024045395944</v>
      </c>
      <c r="Y175" s="95">
        <v>22.727272727272727</v>
      </c>
      <c r="Z175" s="95">
        <v>75</v>
      </c>
      <c r="AA175" s="95">
        <v>67.857142857142861</v>
      </c>
    </row>
    <row r="176" spans="1:27" s="16" customFormat="1" ht="10.5" customHeight="1">
      <c r="A176" s="227"/>
      <c r="B176" s="120" t="s">
        <v>96</v>
      </c>
      <c r="C176" s="97">
        <v>63.696397561549546</v>
      </c>
      <c r="D176" s="95">
        <v>61.011574750705016</v>
      </c>
      <c r="E176" s="95">
        <v>69.905119917848879</v>
      </c>
      <c r="F176" s="95">
        <v>66.800324919563778</v>
      </c>
      <c r="H176" s="227"/>
      <c r="I176" s="120" t="s">
        <v>96</v>
      </c>
      <c r="J176" s="97">
        <v>68.31423009047964</v>
      </c>
      <c r="K176" s="95">
        <v>70.050761421319791</v>
      </c>
      <c r="L176" s="95">
        <v>72.51908396946564</v>
      </c>
      <c r="M176" s="95">
        <v>62.878787878787875</v>
      </c>
      <c r="O176" s="227"/>
      <c r="P176" s="120" t="s">
        <v>96</v>
      </c>
      <c r="Q176" s="97">
        <v>60.713873584040009</v>
      </c>
      <c r="R176" s="95">
        <v>55.555555555555557</v>
      </c>
      <c r="S176" s="95">
        <v>75</v>
      </c>
      <c r="T176" s="95">
        <v>70.3125</v>
      </c>
      <c r="V176" s="227"/>
      <c r="W176" s="120" t="s">
        <v>96</v>
      </c>
      <c r="X176" s="97">
        <v>53.766321701119146</v>
      </c>
      <c r="Y176" s="95">
        <v>40.769230769230766</v>
      </c>
      <c r="Z176" s="95">
        <v>50</v>
      </c>
      <c r="AA176" s="95">
        <v>73.170731707317074</v>
      </c>
    </row>
    <row r="177" spans="1:27" s="16" customFormat="1" ht="10.5" customHeight="1">
      <c r="A177" s="227"/>
      <c r="B177" s="120" t="s">
        <v>157</v>
      </c>
      <c r="C177" s="97">
        <v>63.312732068430783</v>
      </c>
      <c r="D177" s="95">
        <v>59.440745410291669</v>
      </c>
      <c r="E177" s="95">
        <v>72.4160092661633</v>
      </c>
      <c r="F177" s="95">
        <v>70.689214645195648</v>
      </c>
      <c r="H177" s="227"/>
      <c r="I177" s="120" t="s">
        <v>157</v>
      </c>
      <c r="J177" s="97">
        <v>67.94029914178553</v>
      </c>
      <c r="K177" s="95">
        <v>70.833333333333343</v>
      </c>
      <c r="L177" s="95">
        <v>70.129870129870127</v>
      </c>
      <c r="M177" s="95">
        <v>61.363636363636367</v>
      </c>
      <c r="O177" s="227"/>
      <c r="P177" s="120" t="s">
        <v>157</v>
      </c>
      <c r="Q177" s="97">
        <v>63.15200228323512</v>
      </c>
      <c r="R177" s="95">
        <v>54.464285714285708</v>
      </c>
      <c r="S177" s="95">
        <v>75</v>
      </c>
      <c r="T177" s="95">
        <v>85.507246376811594</v>
      </c>
      <c r="V177" s="227"/>
      <c r="W177" s="120" t="s">
        <v>157</v>
      </c>
      <c r="X177" s="97">
        <v>47.406295696810403</v>
      </c>
      <c r="Y177" s="95">
        <v>29.927007299270077</v>
      </c>
      <c r="Z177" s="95">
        <v>75</v>
      </c>
      <c r="AA177" s="95">
        <v>72.222222222222214</v>
      </c>
    </row>
    <row r="178" spans="1:27" s="16" customFormat="1" ht="10.5" customHeight="1">
      <c r="A178" s="227"/>
      <c r="B178" s="120" t="s">
        <v>79</v>
      </c>
      <c r="C178" s="97">
        <v>48.043384384043357</v>
      </c>
      <c r="D178" s="95">
        <v>47.523207181280554</v>
      </c>
      <c r="E178" s="95">
        <v>65.140423813678908</v>
      </c>
      <c r="F178" s="95">
        <v>44.433041415667788</v>
      </c>
      <c r="H178" s="227"/>
      <c r="I178" s="120" t="s">
        <v>79</v>
      </c>
      <c r="J178" s="97">
        <v>50.965500620762292</v>
      </c>
      <c r="K178" s="95">
        <v>53.8860103626943</v>
      </c>
      <c r="L178" s="95">
        <v>49.295774647887328</v>
      </c>
      <c r="M178" s="95">
        <v>46.32352941176471</v>
      </c>
      <c r="O178" s="227"/>
      <c r="P178" s="120" t="s">
        <v>79</v>
      </c>
      <c r="Q178" s="97">
        <v>48.134557290210736</v>
      </c>
      <c r="R178" s="95">
        <v>47.272727272727273</v>
      </c>
      <c r="S178" s="95">
        <v>75</v>
      </c>
      <c r="T178" s="95">
        <v>37.333333333333336</v>
      </c>
      <c r="V178" s="227"/>
      <c r="W178" s="120" t="s">
        <v>79</v>
      </c>
      <c r="X178" s="97">
        <v>37.593409052348413</v>
      </c>
      <c r="Y178" s="95">
        <v>25.714285714285712</v>
      </c>
      <c r="Z178" s="95">
        <v>100</v>
      </c>
      <c r="AA178" s="95">
        <v>52.747252747252752</v>
      </c>
    </row>
    <row r="179" spans="1:27" s="16" customFormat="1" ht="10.5" customHeight="1">
      <c r="A179" s="227"/>
      <c r="B179" s="120" t="s">
        <v>158</v>
      </c>
      <c r="C179" s="97">
        <v>51.665311304337038</v>
      </c>
      <c r="D179" s="95">
        <v>50.067703661163726</v>
      </c>
      <c r="E179" s="95">
        <v>68.624364514411766</v>
      </c>
      <c r="F179" s="95">
        <v>51.013147493131392</v>
      </c>
      <c r="H179" s="227"/>
      <c r="I179" s="120" t="s">
        <v>158</v>
      </c>
      <c r="J179" s="97">
        <v>57.111878982987079</v>
      </c>
      <c r="K179" s="95">
        <v>59.872611464968152</v>
      </c>
      <c r="L179" s="95">
        <v>55.862068965517238</v>
      </c>
      <c r="M179" s="95">
        <v>52.554744525547449</v>
      </c>
      <c r="O179" s="227"/>
      <c r="P179" s="120" t="s">
        <v>158</v>
      </c>
      <c r="Q179" s="97">
        <v>47.604225600780666</v>
      </c>
      <c r="R179" s="95">
        <v>44.086021505376344</v>
      </c>
      <c r="S179" s="95">
        <v>75</v>
      </c>
      <c r="T179" s="95">
        <v>45.205479452054789</v>
      </c>
      <c r="V179" s="227"/>
      <c r="W179" s="120" t="s">
        <v>158</v>
      </c>
      <c r="X179" s="97">
        <v>41.097246894207579</v>
      </c>
      <c r="Y179" s="95">
        <v>28.244274809160309</v>
      </c>
      <c r="Z179" s="95">
        <v>100</v>
      </c>
      <c r="AA179" s="95">
        <v>57.831325301204814</v>
      </c>
    </row>
    <row r="180" spans="1:27" s="16" customFormat="1" ht="10.5" customHeight="1">
      <c r="A180" s="227"/>
      <c r="B180" s="120" t="s">
        <v>80</v>
      </c>
      <c r="C180" s="97">
        <v>55.593078456955297</v>
      </c>
      <c r="D180" s="95">
        <v>52.611263540732978</v>
      </c>
      <c r="E180" s="95">
        <v>67.431589856603679</v>
      </c>
      <c r="F180" s="95">
        <v>54.786794000214343</v>
      </c>
      <c r="H180" s="227"/>
      <c r="I180" s="120" t="s">
        <v>80</v>
      </c>
      <c r="J180" s="97">
        <v>59.818744308742943</v>
      </c>
      <c r="K180" s="95">
        <v>60</v>
      </c>
      <c r="L180" s="95">
        <v>67.857142857142861</v>
      </c>
      <c r="M180" s="95">
        <v>55.339805825242713</v>
      </c>
      <c r="O180" s="227"/>
      <c r="P180" s="120" t="s">
        <v>80</v>
      </c>
      <c r="Q180" s="97">
        <v>50.78462283271989</v>
      </c>
      <c r="R180" s="95">
        <v>49.180327868852459</v>
      </c>
      <c r="S180" s="95">
        <v>75</v>
      </c>
      <c r="T180" s="95">
        <v>43.75</v>
      </c>
      <c r="V180" s="227"/>
      <c r="W180" s="120" t="s">
        <v>80</v>
      </c>
      <c r="X180" s="97">
        <v>50.884770815892168</v>
      </c>
      <c r="Y180" s="95">
        <v>33.898305084745758</v>
      </c>
      <c r="Z180" s="95">
        <v>50</v>
      </c>
      <c r="AA180" s="95">
        <v>76.08695652173914</v>
      </c>
    </row>
    <row r="181" spans="1:27" s="16" customFormat="1" ht="19">
      <c r="A181" s="227"/>
      <c r="B181" s="182" t="s">
        <v>225</v>
      </c>
      <c r="C181" s="97">
        <v>61.593970510677792</v>
      </c>
      <c r="D181" s="95">
        <v>61.74414849128852</v>
      </c>
      <c r="E181" s="95">
        <v>70.980320574643386</v>
      </c>
      <c r="F181" s="95">
        <v>57.132180556360822</v>
      </c>
      <c r="H181" s="227"/>
      <c r="I181" s="137" t="s">
        <v>202</v>
      </c>
      <c r="J181" s="97">
        <v>64.419564266038975</v>
      </c>
      <c r="K181" s="95">
        <v>69.026548672566364</v>
      </c>
      <c r="L181" s="95">
        <v>74.796747967479675</v>
      </c>
      <c r="M181" s="95">
        <v>50.4</v>
      </c>
      <c r="O181" s="227"/>
      <c r="P181" s="137" t="s">
        <v>202</v>
      </c>
      <c r="Q181" s="97">
        <v>59.339989016908049</v>
      </c>
      <c r="R181" s="95">
        <v>57.894736842105267</v>
      </c>
      <c r="S181" s="95">
        <v>66.666666666666657</v>
      </c>
      <c r="T181" s="95">
        <v>60.344827586206897</v>
      </c>
      <c r="V181" s="227"/>
      <c r="W181" s="137" t="s">
        <v>202</v>
      </c>
      <c r="X181" s="97">
        <v>56.421304435849081</v>
      </c>
      <c r="Y181" s="95">
        <v>44.285714285714285</v>
      </c>
      <c r="Z181" s="95">
        <v>66.666666666666657</v>
      </c>
      <c r="AA181" s="95">
        <v>74</v>
      </c>
    </row>
    <row r="182" spans="1:27" s="16" customFormat="1" ht="10.5" customHeight="1">
      <c r="A182" s="227"/>
      <c r="B182" s="120" t="s">
        <v>65</v>
      </c>
      <c r="C182" s="97">
        <v>46.410059602691177</v>
      </c>
      <c r="D182" s="95">
        <v>40.897781633153791</v>
      </c>
      <c r="E182" s="95">
        <v>59.950272783924561</v>
      </c>
      <c r="F182" s="95">
        <v>49.713932674577727</v>
      </c>
      <c r="H182" s="227"/>
      <c r="I182" s="120" t="s">
        <v>65</v>
      </c>
      <c r="J182" s="97">
        <v>53.824711595528015</v>
      </c>
      <c r="K182" s="95">
        <v>52.941176470588239</v>
      </c>
      <c r="L182" s="95">
        <v>68</v>
      </c>
      <c r="M182" s="95">
        <v>48.192771084337352</v>
      </c>
      <c r="O182" s="227"/>
      <c r="P182" s="120" t="s">
        <v>65</v>
      </c>
      <c r="Q182" s="97">
        <v>32.117710761895992</v>
      </c>
      <c r="R182" s="95">
        <v>22.535211267605636</v>
      </c>
      <c r="S182" s="95">
        <v>75</v>
      </c>
      <c r="T182" s="95">
        <v>41.666666666666671</v>
      </c>
      <c r="V182" s="227"/>
      <c r="W182" s="120" t="s">
        <v>65</v>
      </c>
      <c r="X182" s="97">
        <v>50.478295552664747</v>
      </c>
      <c r="Y182" s="95">
        <v>37.288135593220339</v>
      </c>
      <c r="Z182" s="95">
        <v>0</v>
      </c>
      <c r="AA182" s="95">
        <v>72</v>
      </c>
    </row>
    <row r="183" spans="1:27" s="16" customFormat="1" ht="10.5" customHeight="1">
      <c r="A183" s="227"/>
      <c r="B183" s="120" t="s">
        <v>159</v>
      </c>
      <c r="C183" s="97">
        <v>53.33719144617605</v>
      </c>
      <c r="D183" s="95">
        <v>45.56582823514924</v>
      </c>
      <c r="E183" s="95">
        <v>74.827733951077548</v>
      </c>
      <c r="F183" s="95">
        <v>60.115380724556104</v>
      </c>
      <c r="H183" s="227"/>
      <c r="I183" s="120" t="s">
        <v>159</v>
      </c>
      <c r="J183" s="97">
        <v>54.375225760388048</v>
      </c>
      <c r="K183" s="95">
        <v>49.732620320855617</v>
      </c>
      <c r="L183" s="95">
        <v>74.675324675324674</v>
      </c>
      <c r="M183" s="95">
        <v>52.671755725190842</v>
      </c>
      <c r="O183" s="227"/>
      <c r="P183" s="120" t="s">
        <v>159</v>
      </c>
      <c r="Q183" s="97">
        <v>50.294798392237851</v>
      </c>
      <c r="R183" s="95">
        <v>43.39622641509434</v>
      </c>
      <c r="S183" s="95">
        <v>75</v>
      </c>
      <c r="T183" s="95">
        <v>60.294117647058819</v>
      </c>
      <c r="V183" s="227"/>
      <c r="W183" s="120" t="s">
        <v>159</v>
      </c>
      <c r="X183" s="97">
        <v>56.099939140596028</v>
      </c>
      <c r="Y183" s="95">
        <v>35.507246376811594</v>
      </c>
      <c r="Z183" s="95">
        <v>75</v>
      </c>
      <c r="AA183" s="95">
        <v>85.869565217391312</v>
      </c>
    </row>
    <row r="184" spans="1:27" s="16" customFormat="1" ht="10.5" customHeight="1">
      <c r="A184" s="227"/>
      <c r="B184" s="120" t="s">
        <v>226</v>
      </c>
      <c r="C184" s="97">
        <v>53.138250419051317</v>
      </c>
      <c r="D184" s="95">
        <v>47.022932697659549</v>
      </c>
      <c r="E184" s="95">
        <v>54.278866376460783</v>
      </c>
      <c r="F184" s="95">
        <v>65.759170870158258</v>
      </c>
      <c r="H184" s="227"/>
      <c r="I184" s="120"/>
      <c r="J184" s="97">
        <v>55.689138558303831</v>
      </c>
      <c r="K184" s="95">
        <v>53.63636363636364</v>
      </c>
      <c r="L184" s="95">
        <v>58.064516129032263</v>
      </c>
      <c r="M184" s="95">
        <v>58.333333333333336</v>
      </c>
      <c r="O184" s="227"/>
      <c r="P184" s="120"/>
      <c r="Q184" s="97">
        <v>51.86361453739935</v>
      </c>
      <c r="R184" s="95">
        <v>45.714285714285715</v>
      </c>
      <c r="S184" s="95">
        <v>50</v>
      </c>
      <c r="T184" s="95">
        <v>72.881355932203391</v>
      </c>
      <c r="V184" s="227"/>
      <c r="W184" s="120"/>
      <c r="X184" s="97">
        <v>46.867603745404203</v>
      </c>
      <c r="Y184" s="95">
        <v>26.5625</v>
      </c>
      <c r="Z184" s="95">
        <v>50</v>
      </c>
      <c r="AA184" s="95">
        <v>76.829268292682926</v>
      </c>
    </row>
    <row r="185" spans="1:27" s="16" customFormat="1" ht="10.5" customHeight="1">
      <c r="A185" s="227"/>
      <c r="B185" s="120" t="s">
        <v>160</v>
      </c>
      <c r="C185" s="97">
        <v>44.188119516669815</v>
      </c>
      <c r="D185" s="95">
        <v>35.070092445995186</v>
      </c>
      <c r="E185" s="95">
        <v>60.713213948628244</v>
      </c>
      <c r="F185" s="95">
        <v>57.35499934008255</v>
      </c>
      <c r="H185" s="227"/>
      <c r="I185" s="120" t="s">
        <v>160</v>
      </c>
      <c r="J185" s="97">
        <v>44.675395497856279</v>
      </c>
      <c r="K185" s="95">
        <v>38.974358974358978</v>
      </c>
      <c r="L185" s="95">
        <v>55.194805194805198</v>
      </c>
      <c r="M185" s="95">
        <v>50</v>
      </c>
      <c r="O185" s="227"/>
      <c r="P185" s="120" t="s">
        <v>160</v>
      </c>
      <c r="Q185" s="97">
        <v>45.572742755781839</v>
      </c>
      <c r="R185" s="95">
        <v>34.782608695652172</v>
      </c>
      <c r="S185" s="95">
        <v>75</v>
      </c>
      <c r="T185" s="95">
        <v>65.882352941176464</v>
      </c>
      <c r="V185" s="227"/>
      <c r="W185" s="120" t="s">
        <v>160</v>
      </c>
      <c r="X185" s="97">
        <v>39.561789197686736</v>
      </c>
      <c r="Y185" s="95">
        <v>21.969696969696969</v>
      </c>
      <c r="Z185" s="95">
        <v>50</v>
      </c>
      <c r="AA185" s="95">
        <v>65.217391304347828</v>
      </c>
    </row>
    <row r="186" spans="1:27" s="16" customFormat="1" ht="10.5" customHeight="1">
      <c r="A186" s="235"/>
      <c r="B186" s="121" t="s">
        <v>161</v>
      </c>
      <c r="C186" s="152">
        <v>68.953385102465617</v>
      </c>
      <c r="D186" s="138">
        <v>65.17538681448022</v>
      </c>
      <c r="E186" s="138">
        <v>65.848476500865132</v>
      </c>
      <c r="F186" s="138">
        <v>77.447833056044601</v>
      </c>
      <c r="H186" s="235"/>
      <c r="I186" s="121" t="s">
        <v>161</v>
      </c>
      <c r="J186" s="152">
        <v>72.821590790204382</v>
      </c>
      <c r="K186" s="138">
        <v>72.081218274111677</v>
      </c>
      <c r="L186" s="138">
        <v>79.870129870129873</v>
      </c>
      <c r="M186" s="138">
        <v>70.588235294117652</v>
      </c>
      <c r="O186" s="235"/>
      <c r="P186" s="121" t="s">
        <v>161</v>
      </c>
      <c r="Q186" s="152">
        <v>64.748316550519647</v>
      </c>
      <c r="R186" s="138">
        <v>60.869565217391312</v>
      </c>
      <c r="S186" s="138">
        <v>50</v>
      </c>
      <c r="T186" s="138">
        <v>84.883720930232556</v>
      </c>
      <c r="V186" s="235"/>
      <c r="W186" s="121" t="s">
        <v>161</v>
      </c>
      <c r="X186" s="152">
        <v>64.229304289452955</v>
      </c>
      <c r="Y186" s="138">
        <v>50</v>
      </c>
      <c r="Z186" s="138">
        <v>50</v>
      </c>
      <c r="AA186" s="138">
        <v>85.869565217391312</v>
      </c>
    </row>
    <row r="187" spans="1:27" s="16" customFormat="1" ht="10.5" customHeight="1">
      <c r="A187" s="221" t="s">
        <v>66</v>
      </c>
      <c r="B187" s="178" t="s">
        <v>67</v>
      </c>
      <c r="C187" s="155">
        <v>36.07116176659413</v>
      </c>
      <c r="D187" s="156">
        <v>31.460709134622114</v>
      </c>
      <c r="E187" s="156">
        <v>32.616382150100193</v>
      </c>
      <c r="F187" s="156">
        <v>50.035279584835351</v>
      </c>
      <c r="H187" s="221" t="s">
        <v>66</v>
      </c>
      <c r="I187" s="23" t="s">
        <v>67</v>
      </c>
      <c r="J187" s="155">
        <v>44.501671608477494</v>
      </c>
      <c r="K187" s="156">
        <v>45.5</v>
      </c>
      <c r="L187" s="156">
        <v>39.354838709677423</v>
      </c>
      <c r="M187" s="156">
        <v>45.270270270270267</v>
      </c>
      <c r="O187" s="221" t="s">
        <v>66</v>
      </c>
      <c r="P187" s="23" t="s">
        <v>67</v>
      </c>
      <c r="Q187" s="155">
        <v>26.181488037454326</v>
      </c>
      <c r="R187" s="156">
        <v>16.071428571428573</v>
      </c>
      <c r="S187" s="156">
        <v>25</v>
      </c>
      <c r="T187" s="156">
        <v>59.782608695652172</v>
      </c>
      <c r="V187" s="221" t="s">
        <v>66</v>
      </c>
      <c r="W187" s="23" t="s">
        <v>67</v>
      </c>
      <c r="X187" s="155">
        <v>27.302029272142381</v>
      </c>
      <c r="Y187" s="156">
        <v>14.583333333333334</v>
      </c>
      <c r="Z187" s="156">
        <v>25</v>
      </c>
      <c r="AA187" s="156">
        <v>46.236559139784944</v>
      </c>
    </row>
    <row r="188" spans="1:27" ht="10.5" customHeight="1">
      <c r="A188" s="222"/>
      <c r="B188" s="183" t="s">
        <v>68</v>
      </c>
      <c r="C188" s="155">
        <v>38.50621441341714</v>
      </c>
      <c r="D188" s="156">
        <v>42.088839344620574</v>
      </c>
      <c r="E188" s="156">
        <v>24.400958707295491</v>
      </c>
      <c r="F188" s="156">
        <v>34.655577343390078</v>
      </c>
      <c r="H188" s="222"/>
      <c r="I188" s="24" t="s">
        <v>68</v>
      </c>
      <c r="J188" s="155">
        <v>39.662223775145641</v>
      </c>
      <c r="K188" s="156">
        <v>41</v>
      </c>
      <c r="L188" s="156">
        <v>23.870967741935484</v>
      </c>
      <c r="M188" s="156">
        <v>45.270270270270267</v>
      </c>
      <c r="O188" s="222"/>
      <c r="P188" s="24" t="s">
        <v>68</v>
      </c>
      <c r="Q188" s="155">
        <v>43.026041984574839</v>
      </c>
      <c r="R188" s="156">
        <v>52.678571428571431</v>
      </c>
      <c r="S188" s="156">
        <v>25</v>
      </c>
      <c r="T188" s="156">
        <v>20.652173913043477</v>
      </c>
      <c r="V188" s="222"/>
      <c r="W188" s="24" t="s">
        <v>68</v>
      </c>
      <c r="X188" s="155">
        <v>24.930147360564067</v>
      </c>
      <c r="Y188" s="156">
        <v>23.611111111111111</v>
      </c>
      <c r="Z188" s="156">
        <v>25</v>
      </c>
      <c r="AA188" s="156">
        <v>26.881720430107524</v>
      </c>
    </row>
    <row r="189" spans="1:27" ht="10.5" customHeight="1">
      <c r="A189" s="222"/>
      <c r="B189" s="183" t="s">
        <v>69</v>
      </c>
      <c r="C189" s="155">
        <v>11.262807532713609</v>
      </c>
      <c r="D189" s="156">
        <v>10.761039399416246</v>
      </c>
      <c r="E189" s="156">
        <v>23.031721466828042</v>
      </c>
      <c r="F189" s="156">
        <v>7.2942824812610532</v>
      </c>
      <c r="H189" s="222"/>
      <c r="I189" s="24" t="s">
        <v>69</v>
      </c>
      <c r="J189" s="155">
        <v>9.1711237355466331</v>
      </c>
      <c r="K189" s="156">
        <v>7.5</v>
      </c>
      <c r="L189" s="156">
        <v>21.29032258064516</v>
      </c>
      <c r="M189" s="156">
        <v>6.0810810810810816</v>
      </c>
      <c r="O189" s="222"/>
      <c r="P189" s="24" t="s">
        <v>69</v>
      </c>
      <c r="Q189" s="155">
        <v>13.6412089510155</v>
      </c>
      <c r="R189" s="156">
        <v>13.392857142857142</v>
      </c>
      <c r="S189" s="156">
        <v>25</v>
      </c>
      <c r="T189" s="156">
        <v>8.695652173913043</v>
      </c>
      <c r="V189" s="222"/>
      <c r="W189" s="24" t="s">
        <v>69</v>
      </c>
      <c r="X189" s="155">
        <v>13.597103823953303</v>
      </c>
      <c r="Y189" s="156">
        <v>16.666666666666664</v>
      </c>
      <c r="Z189" s="156">
        <v>25</v>
      </c>
      <c r="AA189" s="156">
        <v>8.6021505376344098</v>
      </c>
    </row>
    <row r="190" spans="1:27" ht="10.5" customHeight="1">
      <c r="A190" s="222"/>
      <c r="B190" s="183" t="s">
        <v>70</v>
      </c>
      <c r="C190" s="155">
        <v>7.1564377393404861</v>
      </c>
      <c r="D190" s="156">
        <v>8.2249175521972688</v>
      </c>
      <c r="E190" s="156">
        <v>7.886268788504843</v>
      </c>
      <c r="F190" s="156">
        <v>4.9347588015772157</v>
      </c>
      <c r="H190" s="222"/>
      <c r="I190" s="24" t="s">
        <v>70</v>
      </c>
      <c r="J190" s="155">
        <v>3.0342607491218341</v>
      </c>
      <c r="K190" s="156">
        <v>3</v>
      </c>
      <c r="L190" s="156">
        <v>7.741935483870968</v>
      </c>
      <c r="M190" s="156">
        <v>0.67567567567567566</v>
      </c>
      <c r="O190" s="222"/>
      <c r="P190" s="24" t="s">
        <v>70</v>
      </c>
      <c r="Q190" s="155">
        <v>9.9918590174288315</v>
      </c>
      <c r="R190" s="156">
        <v>11.607142857142858</v>
      </c>
      <c r="S190" s="156">
        <v>0</v>
      </c>
      <c r="T190" s="156">
        <v>9.7826086956521738</v>
      </c>
      <c r="V190" s="222"/>
      <c r="W190" s="24" t="s">
        <v>70</v>
      </c>
      <c r="X190" s="155">
        <v>15.656304696123811</v>
      </c>
      <c r="Y190" s="156">
        <v>19.444444444444446</v>
      </c>
      <c r="Z190" s="156">
        <v>25</v>
      </c>
      <c r="AA190" s="156">
        <v>9.67741935483871</v>
      </c>
    </row>
    <row r="191" spans="1:27" ht="10.5" customHeight="1">
      <c r="A191" s="222"/>
      <c r="B191" s="183" t="s">
        <v>71</v>
      </c>
      <c r="C191" s="155">
        <v>3.9082929222049456</v>
      </c>
      <c r="D191" s="156">
        <v>3.6861932136413618</v>
      </c>
      <c r="E191" s="156">
        <v>10.695431646803987</v>
      </c>
      <c r="F191" s="156">
        <v>1.1920100253045751</v>
      </c>
      <c r="H191" s="222"/>
      <c r="I191" s="24" t="s">
        <v>71</v>
      </c>
      <c r="J191" s="155">
        <v>1.811969071972801</v>
      </c>
      <c r="K191" s="156">
        <v>1.5</v>
      </c>
      <c r="L191" s="156">
        <v>5.161290322580645</v>
      </c>
      <c r="M191" s="156">
        <v>0.67567567567567566</v>
      </c>
      <c r="O191" s="222"/>
      <c r="P191" s="24" t="s">
        <v>71</v>
      </c>
      <c r="Q191" s="155">
        <v>5.9376387833579942</v>
      </c>
      <c r="R191" s="156">
        <v>4.4642857142857144</v>
      </c>
      <c r="S191" s="156">
        <v>25</v>
      </c>
      <c r="T191" s="156">
        <v>1.0869565217391304</v>
      </c>
      <c r="V191" s="222"/>
      <c r="W191" s="24" t="s">
        <v>71</v>
      </c>
      <c r="X191" s="155">
        <v>6.9939257644524764</v>
      </c>
      <c r="Y191" s="156">
        <v>9.7222222222222232</v>
      </c>
      <c r="Z191" s="156">
        <v>0</v>
      </c>
      <c r="AA191" s="156">
        <v>3.225806451612903</v>
      </c>
    </row>
    <row r="192" spans="1:27" ht="10.5" customHeight="1">
      <c r="A192" s="222"/>
      <c r="B192" s="183" t="s">
        <v>72</v>
      </c>
      <c r="C192" s="155">
        <v>2.8662149885296264</v>
      </c>
      <c r="D192" s="156">
        <v>3.56838151844119</v>
      </c>
      <c r="E192" s="156">
        <v>1.3692372404674498</v>
      </c>
      <c r="F192" s="156">
        <v>1.529592148306635</v>
      </c>
      <c r="H192" s="222"/>
      <c r="I192" s="24" t="s">
        <v>72</v>
      </c>
      <c r="J192" s="155">
        <v>1.6199312655400664</v>
      </c>
      <c r="K192" s="156">
        <v>1.5</v>
      </c>
      <c r="L192" s="156">
        <v>2.5806451612903225</v>
      </c>
      <c r="M192" s="156">
        <v>1.3513513513513513</v>
      </c>
      <c r="O192" s="222"/>
      <c r="P192" s="24" t="s">
        <v>72</v>
      </c>
      <c r="Q192" s="155">
        <v>1.2217632261685125</v>
      </c>
      <c r="R192" s="156">
        <v>1.7857142857142856</v>
      </c>
      <c r="S192" s="156">
        <v>0</v>
      </c>
      <c r="T192" s="156">
        <v>0</v>
      </c>
      <c r="V192" s="222"/>
      <c r="W192" s="24" t="s">
        <v>72</v>
      </c>
      <c r="X192" s="155">
        <v>10.704165934823006</v>
      </c>
      <c r="Y192" s="156">
        <v>14.583333333333334</v>
      </c>
      <c r="Z192" s="156">
        <v>0</v>
      </c>
      <c r="AA192" s="156">
        <v>5.376344086021505</v>
      </c>
    </row>
    <row r="193" spans="1:27" ht="10.5" customHeight="1">
      <c r="A193" s="223"/>
      <c r="B193" s="184" t="s">
        <v>73</v>
      </c>
      <c r="C193" s="155">
        <v>0.22887063720006473</v>
      </c>
      <c r="D193" s="156">
        <v>0.20991983706124967</v>
      </c>
      <c r="E193" s="156">
        <v>0</v>
      </c>
      <c r="F193" s="156">
        <v>0.35849961532509239</v>
      </c>
      <c r="H193" s="223"/>
      <c r="I193" s="28" t="s">
        <v>73</v>
      </c>
      <c r="J193" s="155">
        <v>0.19881979419551674</v>
      </c>
      <c r="K193" s="156">
        <v>0</v>
      </c>
      <c r="L193" s="156">
        <v>0</v>
      </c>
      <c r="M193" s="156">
        <v>0.67567567567567566</v>
      </c>
      <c r="O193" s="223"/>
      <c r="P193" s="28" t="s">
        <v>73</v>
      </c>
      <c r="Q193" s="155">
        <v>0</v>
      </c>
      <c r="R193" s="156">
        <v>0</v>
      </c>
      <c r="S193" s="156">
        <v>0</v>
      </c>
      <c r="T193" s="156">
        <v>0</v>
      </c>
      <c r="V193" s="223"/>
      <c r="W193" s="28" t="s">
        <v>73</v>
      </c>
      <c r="X193" s="155">
        <v>0.8163231479409595</v>
      </c>
      <c r="Y193" s="156">
        <v>1.3888888888888888</v>
      </c>
      <c r="Z193" s="156">
        <v>0</v>
      </c>
      <c r="AA193" s="156">
        <v>0</v>
      </c>
    </row>
    <row r="194" spans="1:27" ht="10.5" customHeight="1">
      <c r="A194" s="221" t="s">
        <v>227</v>
      </c>
      <c r="B194" s="122" t="s">
        <v>165</v>
      </c>
      <c r="C194" s="167">
        <v>55.011598941404415</v>
      </c>
      <c r="D194" s="168">
        <v>70.396258604409212</v>
      </c>
      <c r="E194" s="168">
        <v>52.070479105214112</v>
      </c>
      <c r="F194" s="168">
        <v>24.430519360001508</v>
      </c>
      <c r="H194" s="224" t="s">
        <v>203</v>
      </c>
      <c r="I194" s="122" t="s">
        <v>165</v>
      </c>
      <c r="J194" s="167">
        <v>65.436208838418196</v>
      </c>
      <c r="K194" s="168">
        <v>81.538461538461533</v>
      </c>
      <c r="L194" s="168">
        <v>76.774193548387089</v>
      </c>
      <c r="M194" s="168">
        <v>29.268292682926827</v>
      </c>
      <c r="O194" s="224" t="s">
        <v>203</v>
      </c>
      <c r="P194" s="122" t="s">
        <v>165</v>
      </c>
      <c r="Q194" s="167">
        <v>45.290269575771731</v>
      </c>
      <c r="R194" s="168">
        <v>60</v>
      </c>
      <c r="S194" s="168">
        <v>0</v>
      </c>
      <c r="T194" s="168">
        <v>20.224719101123593</v>
      </c>
      <c r="V194" s="224" t="s">
        <v>203</v>
      </c>
      <c r="W194" s="122" t="s">
        <v>165</v>
      </c>
      <c r="X194" s="167">
        <v>38.887748708056719</v>
      </c>
      <c r="Y194" s="168">
        <v>53.174603174603178</v>
      </c>
      <c r="Z194" s="168">
        <v>75</v>
      </c>
      <c r="AA194" s="168">
        <v>16.304347826086957</v>
      </c>
    </row>
    <row r="195" spans="1:27" ht="10.5" customHeight="1">
      <c r="A195" s="222"/>
      <c r="B195" s="123" t="s">
        <v>166</v>
      </c>
      <c r="C195" s="169">
        <v>44.988401058595585</v>
      </c>
      <c r="D195" s="170">
        <v>29.603741395590802</v>
      </c>
      <c r="E195" s="170">
        <v>47.929520894785895</v>
      </c>
      <c r="F195" s="170">
        <v>75.569480639998488</v>
      </c>
      <c r="H195" s="225"/>
      <c r="I195" s="123" t="s">
        <v>166</v>
      </c>
      <c r="J195" s="169">
        <v>34.563791161581811</v>
      </c>
      <c r="K195" s="170">
        <v>18.461538461538463</v>
      </c>
      <c r="L195" s="170">
        <v>23.225806451612904</v>
      </c>
      <c r="M195" s="170">
        <v>70.731707317073173</v>
      </c>
      <c r="O195" s="225"/>
      <c r="P195" s="123" t="s">
        <v>166</v>
      </c>
      <c r="Q195" s="169">
        <v>54.709730424228269</v>
      </c>
      <c r="R195" s="170">
        <v>40</v>
      </c>
      <c r="S195" s="170">
        <v>100</v>
      </c>
      <c r="T195" s="170">
        <v>79.775280898876403</v>
      </c>
      <c r="V195" s="225"/>
      <c r="W195" s="123" t="s">
        <v>166</v>
      </c>
      <c r="X195" s="169">
        <v>61.112251291943281</v>
      </c>
      <c r="Y195" s="170">
        <v>46.825396825396822</v>
      </c>
      <c r="Z195" s="170">
        <v>25</v>
      </c>
      <c r="AA195" s="170">
        <v>83.695652173913047</v>
      </c>
    </row>
    <row r="196" spans="1:27" ht="10.5" customHeight="1">
      <c r="A196" s="221" t="s">
        <v>74</v>
      </c>
      <c r="B196" s="178" t="s">
        <v>204</v>
      </c>
      <c r="C196" s="155">
        <v>44.891674566504371</v>
      </c>
      <c r="D196" s="156">
        <v>40.708515538239091</v>
      </c>
      <c r="E196" s="156">
        <v>37.066403181619407</v>
      </c>
      <c r="F196" s="156">
        <v>59.352348408031304</v>
      </c>
      <c r="H196" s="221" t="s">
        <v>74</v>
      </c>
      <c r="I196" s="23" t="s">
        <v>204</v>
      </c>
      <c r="J196" s="155">
        <v>54.384276106073621</v>
      </c>
      <c r="K196" s="156">
        <v>55.000000000000007</v>
      </c>
      <c r="L196" s="156">
        <v>47.741935483870968</v>
      </c>
      <c r="M196" s="156">
        <v>56.643356643356647</v>
      </c>
      <c r="O196" s="221" t="s">
        <v>74</v>
      </c>
      <c r="P196" s="23" t="s">
        <v>204</v>
      </c>
      <c r="Q196" s="155">
        <v>32.909705461828736</v>
      </c>
      <c r="R196" s="156">
        <v>23.684210526315788</v>
      </c>
      <c r="S196" s="156">
        <v>25</v>
      </c>
      <c r="T196" s="156">
        <v>67.032967032967022</v>
      </c>
      <c r="V196" s="221" t="s">
        <v>74</v>
      </c>
      <c r="W196" s="23" t="s">
        <v>204</v>
      </c>
      <c r="X196" s="155">
        <v>36.800103487372056</v>
      </c>
      <c r="Y196" s="156">
        <v>26.388888888888889</v>
      </c>
      <c r="Z196" s="156">
        <v>25</v>
      </c>
      <c r="AA196" s="156">
        <v>52.688172043010752</v>
      </c>
    </row>
    <row r="197" spans="1:27" ht="10.5" customHeight="1">
      <c r="A197" s="222"/>
      <c r="B197" s="183" t="s">
        <v>205</v>
      </c>
      <c r="C197" s="155">
        <v>30.155099109601387</v>
      </c>
      <c r="D197" s="156">
        <v>33.893000149758869</v>
      </c>
      <c r="E197" s="156">
        <v>23.374030776944906</v>
      </c>
      <c r="F197" s="156">
        <v>23.881783025382976</v>
      </c>
      <c r="H197" s="222"/>
      <c r="I197" s="24" t="s">
        <v>205</v>
      </c>
      <c r="J197" s="155">
        <v>27.984408946072197</v>
      </c>
      <c r="K197" s="156">
        <v>31.5</v>
      </c>
      <c r="L197" s="156">
        <v>21.935483870967744</v>
      </c>
      <c r="M197" s="156">
        <v>24.475524475524477</v>
      </c>
      <c r="O197" s="222"/>
      <c r="P197" s="24" t="s">
        <v>205</v>
      </c>
      <c r="Q197" s="155">
        <v>36.069810394749304</v>
      </c>
      <c r="R197" s="156">
        <v>42.105263157894733</v>
      </c>
      <c r="S197" s="156">
        <v>25</v>
      </c>
      <c r="T197" s="156">
        <v>21.978021978021978</v>
      </c>
      <c r="V197" s="222"/>
      <c r="W197" s="24" t="s">
        <v>205</v>
      </c>
      <c r="X197" s="155">
        <v>25.319915932216439</v>
      </c>
      <c r="Y197" s="156">
        <v>25</v>
      </c>
      <c r="Z197" s="156">
        <v>25</v>
      </c>
      <c r="AA197" s="156">
        <v>25.806451612903224</v>
      </c>
    </row>
    <row r="198" spans="1:27" ht="10.5" customHeight="1">
      <c r="A198" s="222"/>
      <c r="B198" s="183" t="s">
        <v>206</v>
      </c>
      <c r="C198" s="155">
        <v>12.936473373823082</v>
      </c>
      <c r="D198" s="156">
        <v>11.709858821323435</v>
      </c>
      <c r="E198" s="156">
        <v>24.414113363112499</v>
      </c>
      <c r="F198" s="156">
        <v>11.190412726993726</v>
      </c>
      <c r="H198" s="222"/>
      <c r="I198" s="24" t="s">
        <v>206</v>
      </c>
      <c r="J198" s="155">
        <v>10.741802334791334</v>
      </c>
      <c r="K198" s="156">
        <v>7.0000000000000009</v>
      </c>
      <c r="L198" s="156">
        <v>16.7741935483871</v>
      </c>
      <c r="M198" s="156">
        <v>14.685314685314685</v>
      </c>
      <c r="O198" s="222"/>
      <c r="P198" s="24" t="s">
        <v>206</v>
      </c>
      <c r="Q198" s="155">
        <v>17.841142986796854</v>
      </c>
      <c r="R198" s="156">
        <v>20.175438596491226</v>
      </c>
      <c r="S198" s="156">
        <v>25</v>
      </c>
      <c r="T198" s="156">
        <v>6.593406593406594</v>
      </c>
      <c r="V198" s="222"/>
      <c r="W198" s="24" t="s">
        <v>206</v>
      </c>
      <c r="X198" s="155">
        <v>10.312439096572085</v>
      </c>
      <c r="Y198" s="156">
        <v>10.416666666666668</v>
      </c>
      <c r="Z198" s="156">
        <v>50</v>
      </c>
      <c r="AA198" s="156">
        <v>8.6021505376344098</v>
      </c>
    </row>
    <row r="199" spans="1:27" ht="9.5" customHeight="1">
      <c r="A199" s="222"/>
      <c r="B199" s="183" t="s">
        <v>70</v>
      </c>
      <c r="C199" s="155">
        <v>6.2018568893043904</v>
      </c>
      <c r="D199" s="156">
        <v>7.383680522250021</v>
      </c>
      <c r="E199" s="156">
        <v>4.4500210315192126</v>
      </c>
      <c r="F199" s="156">
        <v>3.3000028622665898</v>
      </c>
      <c r="H199" s="222"/>
      <c r="I199" s="24" t="s">
        <v>70</v>
      </c>
      <c r="J199" s="155">
        <v>4.3819040373580744</v>
      </c>
      <c r="K199" s="156">
        <v>4.5</v>
      </c>
      <c r="L199" s="156">
        <v>8.3870967741935498</v>
      </c>
      <c r="M199" s="156">
        <v>2.0979020979020979</v>
      </c>
      <c r="O199" s="222"/>
      <c r="P199" s="24" t="s">
        <v>70</v>
      </c>
      <c r="Q199" s="155">
        <v>6.6926205493565938</v>
      </c>
      <c r="R199" s="156">
        <v>8.7719298245614024</v>
      </c>
      <c r="S199" s="156">
        <v>0</v>
      </c>
      <c r="T199" s="156">
        <v>3.296703296703297</v>
      </c>
      <c r="V199" s="222"/>
      <c r="W199" s="24" t="s">
        <v>70</v>
      </c>
      <c r="X199" s="155">
        <v>11.55727508740018</v>
      </c>
      <c r="Y199" s="156">
        <v>14.583333333333334</v>
      </c>
      <c r="Z199" s="156">
        <v>0</v>
      </c>
      <c r="AA199" s="156">
        <v>7.5268817204301079</v>
      </c>
    </row>
    <row r="200" spans="1:27" ht="9.5" customHeight="1">
      <c r="A200" s="222"/>
      <c r="B200" s="183" t="s">
        <v>207</v>
      </c>
      <c r="C200" s="155">
        <v>3.201803863765126</v>
      </c>
      <c r="D200" s="156">
        <v>2.8732810047101163</v>
      </c>
      <c r="E200" s="156">
        <v>8.9838850962196748</v>
      </c>
      <c r="F200" s="156">
        <v>1.392143467944932</v>
      </c>
      <c r="H200" s="222"/>
      <c r="I200" s="24" t="s">
        <v>207</v>
      </c>
      <c r="J200" s="155">
        <v>1.2589756553209843</v>
      </c>
      <c r="K200" s="156">
        <v>1</v>
      </c>
      <c r="L200" s="156">
        <v>1.935483870967742</v>
      </c>
      <c r="M200" s="156">
        <v>1.3986013986013985</v>
      </c>
      <c r="O200" s="222"/>
      <c r="P200" s="24" t="s">
        <v>207</v>
      </c>
      <c r="Q200" s="155">
        <v>3.8557374962815882</v>
      </c>
      <c r="R200" s="156">
        <v>1.7543859649122806</v>
      </c>
      <c r="S200" s="156">
        <v>25</v>
      </c>
      <c r="T200" s="156">
        <v>0</v>
      </c>
      <c r="V200" s="222"/>
      <c r="W200" s="24" t="s">
        <v>207</v>
      </c>
      <c r="X200" s="155">
        <v>8.6449650626525028</v>
      </c>
      <c r="Y200" s="156">
        <v>11.805555555555555</v>
      </c>
      <c r="Z200" s="156">
        <v>0</v>
      </c>
      <c r="AA200" s="156">
        <v>4.3010752688172049</v>
      </c>
    </row>
    <row r="201" spans="1:27" ht="9.5" customHeight="1">
      <c r="A201" s="222"/>
      <c r="B201" s="183" t="s">
        <v>208</v>
      </c>
      <c r="C201" s="155">
        <v>2.234221526342421</v>
      </c>
      <c r="D201" s="156">
        <v>2.942552647153045</v>
      </c>
      <c r="E201" s="156">
        <v>1.7115465505843122</v>
      </c>
      <c r="F201" s="156">
        <v>0.72079092584918647</v>
      </c>
      <c r="H201" s="222"/>
      <c r="I201" s="24" t="s">
        <v>208</v>
      </c>
      <c r="J201" s="155">
        <v>1.248632920383806</v>
      </c>
      <c r="K201" s="156">
        <v>1</v>
      </c>
      <c r="L201" s="156">
        <v>3.225806451612903</v>
      </c>
      <c r="M201" s="156">
        <v>0.69930069930069927</v>
      </c>
      <c r="O201" s="222"/>
      <c r="P201" s="24" t="s">
        <v>208</v>
      </c>
      <c r="Q201" s="155">
        <v>2.0308187191848392</v>
      </c>
      <c r="R201" s="156">
        <v>2.6315789473684208</v>
      </c>
      <c r="S201" s="156">
        <v>0</v>
      </c>
      <c r="T201" s="156">
        <v>1.098901098901099</v>
      </c>
      <c r="V201" s="222"/>
      <c r="W201" s="24" t="s">
        <v>208</v>
      </c>
      <c r="X201" s="155">
        <v>6.1224236095571971</v>
      </c>
      <c r="Y201" s="156">
        <v>10.416666666666668</v>
      </c>
      <c r="Z201" s="156">
        <v>0</v>
      </c>
      <c r="AA201" s="156">
        <v>0</v>
      </c>
    </row>
    <row r="202" spans="1:27" ht="9.5" customHeight="1">
      <c r="A202" s="223"/>
      <c r="B202" s="184" t="s">
        <v>209</v>
      </c>
      <c r="C202" s="165">
        <v>0.3788706706592323</v>
      </c>
      <c r="D202" s="166">
        <v>0.48911131656542817</v>
      </c>
      <c r="E202" s="166">
        <v>0</v>
      </c>
      <c r="F202" s="166">
        <v>0.16251858353129009</v>
      </c>
      <c r="H202" s="223"/>
      <c r="I202" s="28" t="s">
        <v>209</v>
      </c>
      <c r="J202" s="165">
        <v>0</v>
      </c>
      <c r="K202" s="166">
        <v>0</v>
      </c>
      <c r="L202" s="166">
        <v>0</v>
      </c>
      <c r="M202" s="166">
        <v>0</v>
      </c>
      <c r="O202" s="223"/>
      <c r="P202" s="28" t="s">
        <v>209</v>
      </c>
      <c r="Q202" s="165">
        <v>0.60016439180207626</v>
      </c>
      <c r="R202" s="166">
        <v>0.8771929824561403</v>
      </c>
      <c r="S202" s="166">
        <v>0</v>
      </c>
      <c r="T202" s="166">
        <v>0</v>
      </c>
      <c r="V202" s="223"/>
      <c r="W202" s="28" t="s">
        <v>209</v>
      </c>
      <c r="X202" s="165">
        <v>1.2428777242295457</v>
      </c>
      <c r="Y202" s="166">
        <v>1.3888888888888888</v>
      </c>
      <c r="Z202" s="166">
        <v>0</v>
      </c>
      <c r="AA202" s="166">
        <v>1.0752688172043012</v>
      </c>
    </row>
  </sheetData>
  <mergeCells count="92">
    <mergeCell ref="A165:A171"/>
    <mergeCell ref="A172:A186"/>
    <mergeCell ref="A131:A142"/>
    <mergeCell ref="A111:A130"/>
    <mergeCell ref="A143:A153"/>
    <mergeCell ref="A154:A164"/>
    <mergeCell ref="A54:A55"/>
    <mergeCell ref="A56:A61"/>
    <mergeCell ref="A62:A71"/>
    <mergeCell ref="A72:A91"/>
    <mergeCell ref="A92:A110"/>
    <mergeCell ref="H39:H53"/>
    <mergeCell ref="A39:A53"/>
    <mergeCell ref="O29:O33"/>
    <mergeCell ref="V29:V33"/>
    <mergeCell ref="A29:A33"/>
    <mergeCell ref="H34:H38"/>
    <mergeCell ref="O34:O38"/>
    <mergeCell ref="V34:V38"/>
    <mergeCell ref="A34:A38"/>
    <mergeCell ref="H29:H33"/>
    <mergeCell ref="O39:O53"/>
    <mergeCell ref="V39:V53"/>
    <mergeCell ref="O18:O23"/>
    <mergeCell ref="V18:V23"/>
    <mergeCell ref="A18:A23"/>
    <mergeCell ref="H24:H28"/>
    <mergeCell ref="O24:O28"/>
    <mergeCell ref="V24:V28"/>
    <mergeCell ref="A24:A28"/>
    <mergeCell ref="H18:H23"/>
    <mergeCell ref="O8:O9"/>
    <mergeCell ref="V8:V9"/>
    <mergeCell ref="A8:A9"/>
    <mergeCell ref="H10:H17"/>
    <mergeCell ref="O10:O17"/>
    <mergeCell ref="V10:V17"/>
    <mergeCell ref="A10:A17"/>
    <mergeCell ref="H8:H9"/>
    <mergeCell ref="O4:O7"/>
    <mergeCell ref="V4:V7"/>
    <mergeCell ref="A4:A7"/>
    <mergeCell ref="A2:B3"/>
    <mergeCell ref="V2:W3"/>
    <mergeCell ref="H2:I3"/>
    <mergeCell ref="O2:P3"/>
    <mergeCell ref="H4:H7"/>
    <mergeCell ref="H54:H55"/>
    <mergeCell ref="H56:H61"/>
    <mergeCell ref="H62:H71"/>
    <mergeCell ref="H72:H91"/>
    <mergeCell ref="O172:O186"/>
    <mergeCell ref="H92:H110"/>
    <mergeCell ref="H111:H130"/>
    <mergeCell ref="H131:H142"/>
    <mergeCell ref="H143:H153"/>
    <mergeCell ref="O92:O110"/>
    <mergeCell ref="O111:O130"/>
    <mergeCell ref="O131:O142"/>
    <mergeCell ref="O143:O153"/>
    <mergeCell ref="O54:O55"/>
    <mergeCell ref="O56:O61"/>
    <mergeCell ref="O62:O71"/>
    <mergeCell ref="V187:V193"/>
    <mergeCell ref="V92:V110"/>
    <mergeCell ref="V111:V130"/>
    <mergeCell ref="V131:V142"/>
    <mergeCell ref="V143:V153"/>
    <mergeCell ref="V54:V55"/>
    <mergeCell ref="V56:V61"/>
    <mergeCell ref="V62:V71"/>
    <mergeCell ref="V72:V91"/>
    <mergeCell ref="A187:A193"/>
    <mergeCell ref="O154:O164"/>
    <mergeCell ref="O165:O171"/>
    <mergeCell ref="O187:O193"/>
    <mergeCell ref="H154:H164"/>
    <mergeCell ref="H165:H171"/>
    <mergeCell ref="H172:H186"/>
    <mergeCell ref="H187:H193"/>
    <mergeCell ref="O72:O91"/>
    <mergeCell ref="V154:V164"/>
    <mergeCell ref="V165:V171"/>
    <mergeCell ref="V172:V186"/>
    <mergeCell ref="A194:A195"/>
    <mergeCell ref="A196:A202"/>
    <mergeCell ref="V194:V195"/>
    <mergeCell ref="V196:V202"/>
    <mergeCell ref="O194:O195"/>
    <mergeCell ref="O196:O202"/>
    <mergeCell ref="H196:H202"/>
    <mergeCell ref="H194:H195"/>
  </mergeCells>
  <phoneticPr fontId="8"/>
  <pageMargins left="0.25" right="0.25" top="0.75" bottom="0.75" header="0.3" footer="0.3"/>
  <headerFooter>
    <oddHeader>&amp;L
（２）　クルーズ
&amp;A</oddHeader>
    <oddFooter>&amp;C&amp;"Century,標準"&amp;10&amp;P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70C0"/>
  </sheetPr>
  <dimension ref="A1:S956"/>
  <sheetViews>
    <sheetView topLeftCell="A40" zoomScale="90" zoomScaleNormal="90" workbookViewId="0">
      <selection activeCell="B63" sqref="B63"/>
    </sheetView>
  </sheetViews>
  <sheetFormatPr defaultColWidth="14.3984375" defaultRowHeight="15" customHeight="1"/>
  <cols>
    <col min="1" max="1" width="7" customWidth="1"/>
    <col min="2" max="2" width="32.69921875" customWidth="1"/>
    <col min="3" max="4" width="10.69921875" customWidth="1"/>
    <col min="5" max="5" width="6.69921875" customWidth="1"/>
    <col min="6" max="6" width="7" customWidth="1"/>
    <col min="7" max="7" width="32.69921875" customWidth="1"/>
    <col min="8" max="9" width="10.69921875" customWidth="1"/>
    <col min="10" max="10" width="6.69921875" customWidth="1"/>
    <col min="11" max="11" width="7" customWidth="1"/>
    <col min="12" max="12" width="32.69921875" customWidth="1"/>
    <col min="13" max="14" width="10.69921875" customWidth="1"/>
    <col min="15" max="15" width="6.69921875" customWidth="1"/>
    <col min="16" max="16" width="7" customWidth="1"/>
    <col min="17" max="17" width="32.69921875" customWidth="1"/>
    <col min="18" max="19" width="10.69921875" customWidth="1"/>
    <col min="20" max="20" width="6.69921875" customWidth="1"/>
  </cols>
  <sheetData>
    <row r="1" spans="1:19" s="6" customFormat="1" ht="10.5" customHeight="1">
      <c r="F1" s="5"/>
      <c r="G1" s="5"/>
      <c r="H1" s="5"/>
      <c r="I1" s="5"/>
      <c r="J1" s="5"/>
    </row>
    <row r="2" spans="1:19" s="6" customFormat="1" ht="10.5" customHeight="1">
      <c r="A2" s="240" t="s">
        <v>102</v>
      </c>
      <c r="B2" s="241"/>
      <c r="C2" s="43" t="s">
        <v>12</v>
      </c>
      <c r="D2" s="44" t="s">
        <v>13</v>
      </c>
      <c r="F2" s="248" t="s">
        <v>0</v>
      </c>
      <c r="G2" s="249"/>
      <c r="H2" s="37" t="s">
        <v>12</v>
      </c>
      <c r="I2" s="38" t="s">
        <v>13</v>
      </c>
      <c r="J2" s="5"/>
      <c r="K2" s="252" t="s">
        <v>5</v>
      </c>
      <c r="L2" s="253"/>
      <c r="M2" s="39" t="s">
        <v>12</v>
      </c>
      <c r="N2" s="40" t="s">
        <v>13</v>
      </c>
      <c r="P2" s="244" t="s">
        <v>6</v>
      </c>
      <c r="Q2" s="245"/>
      <c r="R2" s="41" t="s">
        <v>12</v>
      </c>
      <c r="S2" s="42" t="s">
        <v>13</v>
      </c>
    </row>
    <row r="3" spans="1:19" s="6" customFormat="1" ht="21" customHeight="1">
      <c r="A3" s="264"/>
      <c r="B3" s="265"/>
      <c r="C3" s="98" t="s">
        <v>82</v>
      </c>
      <c r="D3" s="10" t="s">
        <v>82</v>
      </c>
      <c r="F3" s="266"/>
      <c r="G3" s="267"/>
      <c r="H3" s="99" t="s">
        <v>82</v>
      </c>
      <c r="I3" s="7" t="s">
        <v>82</v>
      </c>
      <c r="J3" s="5"/>
      <c r="K3" s="268"/>
      <c r="L3" s="269"/>
      <c r="M3" s="100" t="s">
        <v>82</v>
      </c>
      <c r="N3" s="8" t="s">
        <v>82</v>
      </c>
      <c r="P3" s="262"/>
      <c r="Q3" s="263"/>
      <c r="R3" s="101" t="s">
        <v>82</v>
      </c>
      <c r="S3" s="9" t="s">
        <v>82</v>
      </c>
    </row>
    <row r="4" spans="1:19" s="6" customFormat="1" ht="10.5" customHeight="1">
      <c r="A4" s="228" t="s">
        <v>83</v>
      </c>
      <c r="B4" s="112" t="s">
        <v>1</v>
      </c>
      <c r="C4" s="188">
        <v>100</v>
      </c>
      <c r="D4" s="145">
        <v>100</v>
      </c>
      <c r="F4" s="228" t="s">
        <v>83</v>
      </c>
      <c r="G4" s="112" t="s">
        <v>1</v>
      </c>
      <c r="H4" s="188">
        <v>100</v>
      </c>
      <c r="I4" s="145">
        <v>100</v>
      </c>
      <c r="J4" s="5"/>
      <c r="K4" s="228" t="s">
        <v>83</v>
      </c>
      <c r="L4" s="112" t="s">
        <v>1</v>
      </c>
      <c r="M4" s="188">
        <v>100</v>
      </c>
      <c r="N4" s="145">
        <v>100</v>
      </c>
      <c r="P4" s="228" t="s">
        <v>83</v>
      </c>
      <c r="Q4" s="112" t="s">
        <v>1</v>
      </c>
      <c r="R4" s="188">
        <v>100</v>
      </c>
      <c r="S4" s="145">
        <v>100</v>
      </c>
    </row>
    <row r="5" spans="1:19" s="6" customFormat="1" ht="10.5" customHeight="1">
      <c r="A5" s="229"/>
      <c r="B5" s="113" t="s">
        <v>2</v>
      </c>
      <c r="C5" s="189">
        <v>45.427820383733064</v>
      </c>
      <c r="D5" s="145">
        <v>49.390831273965617</v>
      </c>
      <c r="F5" s="229"/>
      <c r="G5" s="113" t="s">
        <v>2</v>
      </c>
      <c r="H5" s="189">
        <v>36.475409836065573</v>
      </c>
      <c r="I5" s="145">
        <v>42.366412213740453</v>
      </c>
      <c r="J5" s="5"/>
      <c r="K5" s="229"/>
      <c r="L5" s="113" t="s">
        <v>2</v>
      </c>
      <c r="M5" s="189">
        <v>49.504950495049506</v>
      </c>
      <c r="N5" s="145">
        <v>59.090909090909093</v>
      </c>
      <c r="P5" s="229"/>
      <c r="Q5" s="113" t="s">
        <v>2</v>
      </c>
      <c r="R5" s="189">
        <v>68.269230769230774</v>
      </c>
      <c r="S5" s="145">
        <v>53.623188405797109</v>
      </c>
    </row>
    <row r="6" spans="1:19" s="6" customFormat="1" ht="10.5" customHeight="1">
      <c r="A6" s="229"/>
      <c r="B6" s="113" t="s">
        <v>3</v>
      </c>
      <c r="C6" s="189">
        <v>18.197185020229952</v>
      </c>
      <c r="D6" s="145">
        <v>16.101755630938449</v>
      </c>
      <c r="F6" s="229"/>
      <c r="G6" s="113" t="s">
        <v>3</v>
      </c>
      <c r="H6" s="189">
        <v>31.967213114754102</v>
      </c>
      <c r="I6" s="145">
        <v>29.389312977099237</v>
      </c>
      <c r="J6" s="5"/>
      <c r="K6" s="229"/>
      <c r="L6" s="113" t="s">
        <v>3</v>
      </c>
      <c r="M6" s="189">
        <v>2.9702970297029703</v>
      </c>
      <c r="N6" s="145">
        <v>0.90909090909090906</v>
      </c>
      <c r="P6" s="229"/>
      <c r="Q6" s="113" t="s">
        <v>3</v>
      </c>
      <c r="R6" s="189">
        <v>1.9230769230769231</v>
      </c>
      <c r="S6" s="145">
        <v>1.4492753623188406</v>
      </c>
    </row>
    <row r="7" spans="1:19" s="6" customFormat="1" ht="10.5" customHeight="1">
      <c r="A7" s="230"/>
      <c r="B7" s="114" t="s">
        <v>4</v>
      </c>
      <c r="C7" s="190">
        <v>36.374994596036984</v>
      </c>
      <c r="D7" s="146">
        <v>34.507413095095949</v>
      </c>
      <c r="F7" s="230"/>
      <c r="G7" s="114" t="s">
        <v>4</v>
      </c>
      <c r="H7" s="190">
        <v>31.557377049180328</v>
      </c>
      <c r="I7" s="146">
        <v>28.244274809160309</v>
      </c>
      <c r="J7" s="5"/>
      <c r="K7" s="230"/>
      <c r="L7" s="114" t="s">
        <v>4</v>
      </c>
      <c r="M7" s="190">
        <v>47.524752475247524</v>
      </c>
      <c r="N7" s="146">
        <v>40</v>
      </c>
      <c r="P7" s="230"/>
      <c r="Q7" s="114" t="s">
        <v>4</v>
      </c>
      <c r="R7" s="190">
        <v>29.807692307692307</v>
      </c>
      <c r="S7" s="146">
        <v>44.927536231884055</v>
      </c>
    </row>
    <row r="8" spans="1:19" s="6" customFormat="1" ht="10.5" customHeight="1">
      <c r="A8" s="228" t="s">
        <v>11</v>
      </c>
      <c r="B8" s="112" t="s">
        <v>12</v>
      </c>
      <c r="C8" s="189">
        <v>100</v>
      </c>
      <c r="D8" s="145">
        <v>0</v>
      </c>
      <c r="F8" s="228" t="s">
        <v>11</v>
      </c>
      <c r="G8" s="112" t="s">
        <v>12</v>
      </c>
      <c r="H8" s="189">
        <v>100</v>
      </c>
      <c r="I8" s="145">
        <v>0</v>
      </c>
      <c r="J8" s="5"/>
      <c r="K8" s="228" t="s">
        <v>11</v>
      </c>
      <c r="L8" s="112" t="s">
        <v>12</v>
      </c>
      <c r="M8" s="189">
        <v>100</v>
      </c>
      <c r="N8" s="145">
        <v>0</v>
      </c>
      <c r="P8" s="228" t="s">
        <v>11</v>
      </c>
      <c r="Q8" s="112" t="s">
        <v>12</v>
      </c>
      <c r="R8" s="189">
        <v>100</v>
      </c>
      <c r="S8" s="145">
        <v>0</v>
      </c>
    </row>
    <row r="9" spans="1:19" s="6" customFormat="1" ht="10.5" customHeight="1">
      <c r="A9" s="230"/>
      <c r="B9" s="114" t="s">
        <v>13</v>
      </c>
      <c r="C9" s="190">
        <v>0</v>
      </c>
      <c r="D9" s="146">
        <v>100</v>
      </c>
      <c r="F9" s="230"/>
      <c r="G9" s="114" t="s">
        <v>13</v>
      </c>
      <c r="H9" s="190">
        <v>0</v>
      </c>
      <c r="I9" s="146">
        <v>100</v>
      </c>
      <c r="J9" s="5"/>
      <c r="K9" s="230"/>
      <c r="L9" s="114" t="s">
        <v>13</v>
      </c>
      <c r="M9" s="190">
        <v>0</v>
      </c>
      <c r="N9" s="146">
        <v>100</v>
      </c>
      <c r="P9" s="230"/>
      <c r="Q9" s="114" t="s">
        <v>13</v>
      </c>
      <c r="R9" s="190">
        <v>0</v>
      </c>
      <c r="S9" s="146">
        <v>100</v>
      </c>
    </row>
    <row r="10" spans="1:19" s="6" customFormat="1" ht="10.5" customHeight="1">
      <c r="A10" s="226" t="s">
        <v>14</v>
      </c>
      <c r="B10" s="112" t="s">
        <v>15</v>
      </c>
      <c r="C10" s="188">
        <v>2.1175768480464514</v>
      </c>
      <c r="D10" s="144">
        <v>0.81314855276802567</v>
      </c>
      <c r="F10" s="226" t="s">
        <v>14</v>
      </c>
      <c r="G10" s="112" t="s">
        <v>15</v>
      </c>
      <c r="H10" s="188">
        <v>0.82644628099173556</v>
      </c>
      <c r="I10" s="144">
        <v>1.5325670498084289</v>
      </c>
      <c r="J10" s="5"/>
      <c r="K10" s="226" t="s">
        <v>14</v>
      </c>
      <c r="L10" s="112" t="s">
        <v>15</v>
      </c>
      <c r="M10" s="188">
        <v>2.9702970297029703</v>
      </c>
      <c r="N10" s="144">
        <v>0</v>
      </c>
      <c r="P10" s="226" t="s">
        <v>14</v>
      </c>
      <c r="Q10" s="112" t="s">
        <v>15</v>
      </c>
      <c r="R10" s="188">
        <v>4.8543689320388346</v>
      </c>
      <c r="S10" s="144">
        <v>0</v>
      </c>
    </row>
    <row r="11" spans="1:19" s="6" customFormat="1" ht="10.5" customHeight="1">
      <c r="A11" s="227"/>
      <c r="B11" s="113" t="s">
        <v>16</v>
      </c>
      <c r="C11" s="189">
        <v>7.009416472770881</v>
      </c>
      <c r="D11" s="145">
        <v>8.7593984185142482</v>
      </c>
      <c r="F11" s="227"/>
      <c r="G11" s="113" t="s">
        <v>16</v>
      </c>
      <c r="H11" s="189">
        <v>8.2644628099173563</v>
      </c>
      <c r="I11" s="145">
        <v>9.1954022988505741</v>
      </c>
      <c r="J11" s="5"/>
      <c r="K11" s="227"/>
      <c r="L11" s="113" t="s">
        <v>16</v>
      </c>
      <c r="M11" s="189">
        <v>5.9405940594059405</v>
      </c>
      <c r="N11" s="145">
        <v>7.3394495412844041</v>
      </c>
      <c r="P11" s="227"/>
      <c r="Q11" s="113" t="s">
        <v>16</v>
      </c>
      <c r="R11" s="189">
        <v>4.8543689320388346</v>
      </c>
      <c r="S11" s="145">
        <v>10.218978102189782</v>
      </c>
    </row>
    <row r="12" spans="1:19" s="6" customFormat="1" ht="10.5" customHeight="1">
      <c r="A12" s="227"/>
      <c r="B12" s="113" t="s">
        <v>17</v>
      </c>
      <c r="C12" s="189">
        <v>19.081841517284943</v>
      </c>
      <c r="D12" s="145">
        <v>16.967182666648572</v>
      </c>
      <c r="F12" s="227"/>
      <c r="G12" s="113" t="s">
        <v>17</v>
      </c>
      <c r="H12" s="189">
        <v>18.595041322314049</v>
      </c>
      <c r="I12" s="145">
        <v>18.390804597701148</v>
      </c>
      <c r="J12" s="5"/>
      <c r="K12" s="227"/>
      <c r="L12" s="113" t="s">
        <v>17</v>
      </c>
      <c r="M12" s="189">
        <v>18.811881188118811</v>
      </c>
      <c r="N12" s="145">
        <v>14.678899082568808</v>
      </c>
      <c r="P12" s="227"/>
      <c r="Q12" s="113" t="s">
        <v>17</v>
      </c>
      <c r="R12" s="189">
        <v>21.359223300970871</v>
      </c>
      <c r="S12" s="145">
        <v>16.788321167883211</v>
      </c>
    </row>
    <row r="13" spans="1:19" s="6" customFormat="1" ht="10.5" customHeight="1">
      <c r="A13" s="227"/>
      <c r="B13" s="113" t="s">
        <v>18</v>
      </c>
      <c r="C13" s="189">
        <v>18.913454581090708</v>
      </c>
      <c r="D13" s="145">
        <v>23.961762213096062</v>
      </c>
      <c r="F13" s="227"/>
      <c r="G13" s="113" t="s">
        <v>18</v>
      </c>
      <c r="H13" s="189">
        <v>18.595041322314049</v>
      </c>
      <c r="I13" s="145">
        <v>24.137931034482758</v>
      </c>
      <c r="J13" s="5"/>
      <c r="K13" s="227"/>
      <c r="L13" s="113" t="s">
        <v>18</v>
      </c>
      <c r="M13" s="189">
        <v>17.82178217821782</v>
      </c>
      <c r="N13" s="145">
        <v>25.688073394495415</v>
      </c>
      <c r="P13" s="227"/>
      <c r="Q13" s="113" t="s">
        <v>18</v>
      </c>
      <c r="R13" s="189">
        <v>22.330097087378643</v>
      </c>
      <c r="S13" s="145">
        <v>19.708029197080293</v>
      </c>
    </row>
    <row r="14" spans="1:19" s="6" customFormat="1" ht="10.5" customHeight="1">
      <c r="A14" s="227"/>
      <c r="B14" s="113" t="s">
        <v>19</v>
      </c>
      <c r="C14" s="189">
        <v>20.821743300992587</v>
      </c>
      <c r="D14" s="145">
        <v>16.394026212932754</v>
      </c>
      <c r="F14" s="227"/>
      <c r="G14" s="113" t="s">
        <v>19</v>
      </c>
      <c r="H14" s="189">
        <v>22.314049586776861</v>
      </c>
      <c r="I14" s="145">
        <v>19.157088122605366</v>
      </c>
      <c r="J14" s="5"/>
      <c r="K14" s="227"/>
      <c r="L14" s="113" t="s">
        <v>19</v>
      </c>
      <c r="M14" s="189">
        <v>14.85148514851485</v>
      </c>
      <c r="N14" s="145">
        <v>9.1743119266055047</v>
      </c>
      <c r="P14" s="227"/>
      <c r="Q14" s="113" t="s">
        <v>19</v>
      </c>
      <c r="R14" s="189">
        <v>28.155339805825243</v>
      </c>
      <c r="S14" s="145">
        <v>21.897810218978105</v>
      </c>
    </row>
    <row r="15" spans="1:19" s="6" customFormat="1" ht="10.5" customHeight="1">
      <c r="A15" s="227"/>
      <c r="B15" s="113" t="s">
        <v>20</v>
      </c>
      <c r="C15" s="189">
        <v>18.125443730136578</v>
      </c>
      <c r="D15" s="145">
        <v>21.703992148821282</v>
      </c>
      <c r="F15" s="227"/>
      <c r="G15" s="113" t="s">
        <v>20</v>
      </c>
      <c r="H15" s="189">
        <v>19.834710743801654</v>
      </c>
      <c r="I15" s="145">
        <v>19.540229885057471</v>
      </c>
      <c r="J15" s="5"/>
      <c r="K15" s="227"/>
      <c r="L15" s="113" t="s">
        <v>20</v>
      </c>
      <c r="M15" s="189">
        <v>18.811881188118811</v>
      </c>
      <c r="N15" s="145">
        <v>26.605504587155966</v>
      </c>
      <c r="P15" s="227"/>
      <c r="Q15" s="113" t="s">
        <v>20</v>
      </c>
      <c r="R15" s="189">
        <v>10.679611650485436</v>
      </c>
      <c r="S15" s="145">
        <v>18.978102189781019</v>
      </c>
    </row>
    <row r="16" spans="1:19" s="6" customFormat="1" ht="10.5" customHeight="1">
      <c r="A16" s="227"/>
      <c r="B16" s="113" t="s">
        <v>141</v>
      </c>
      <c r="C16" s="191">
        <v>12.619154721363268</v>
      </c>
      <c r="D16" s="186">
        <v>9.8756630142045108</v>
      </c>
      <c r="F16" s="227"/>
      <c r="G16" s="113" t="s">
        <v>141</v>
      </c>
      <c r="H16" s="191">
        <v>11.15702479338843</v>
      </c>
      <c r="I16" s="186">
        <v>6.8965517241379306</v>
      </c>
      <c r="J16" s="5"/>
      <c r="K16" s="227"/>
      <c r="L16" s="113" t="s">
        <v>141</v>
      </c>
      <c r="M16" s="191">
        <v>17.82178217821782</v>
      </c>
      <c r="N16" s="186">
        <v>14.678899082568808</v>
      </c>
      <c r="P16" s="227"/>
      <c r="Q16" s="113" t="s">
        <v>141</v>
      </c>
      <c r="R16" s="191">
        <v>6.7961165048543686</v>
      </c>
      <c r="S16" s="186">
        <v>10.218978102189782</v>
      </c>
    </row>
    <row r="17" spans="1:19" s="6" customFormat="1" ht="10.5" customHeight="1">
      <c r="A17" s="235"/>
      <c r="B17" s="115" t="s">
        <v>142</v>
      </c>
      <c r="C17" s="190">
        <v>1.3113688283145823</v>
      </c>
      <c r="D17" s="146">
        <v>1.5248267730145502</v>
      </c>
      <c r="F17" s="235"/>
      <c r="G17" s="115" t="s">
        <v>142</v>
      </c>
      <c r="H17" s="190">
        <v>0.41322314049586778</v>
      </c>
      <c r="I17" s="146">
        <v>1.1494252873563218</v>
      </c>
      <c r="J17" s="5"/>
      <c r="K17" s="235"/>
      <c r="L17" s="115" t="s">
        <v>142</v>
      </c>
      <c r="M17" s="190">
        <v>2.9702970297029703</v>
      </c>
      <c r="N17" s="146">
        <v>1.834862385321101</v>
      </c>
      <c r="P17" s="235"/>
      <c r="Q17" s="115" t="s">
        <v>142</v>
      </c>
      <c r="R17" s="190">
        <v>0.97087378640776689</v>
      </c>
      <c r="S17" s="146">
        <v>2.1897810218978102</v>
      </c>
    </row>
    <row r="18" spans="1:19" s="6" customFormat="1" ht="10.5" customHeight="1">
      <c r="A18" s="256" t="s">
        <v>228</v>
      </c>
      <c r="B18" s="112" t="s">
        <v>143</v>
      </c>
      <c r="C18" s="188">
        <v>3.6632768840819496</v>
      </c>
      <c r="D18" s="144">
        <v>3.9549972440129877</v>
      </c>
      <c r="F18" s="256" t="s">
        <v>228</v>
      </c>
      <c r="G18" s="112" t="s">
        <v>143</v>
      </c>
      <c r="H18" s="188">
        <v>4.7619047619047619</v>
      </c>
      <c r="I18" s="144">
        <v>5.4545454545454541</v>
      </c>
      <c r="J18" s="5"/>
      <c r="K18" s="256" t="s">
        <v>228</v>
      </c>
      <c r="L18" s="112" t="s">
        <v>143</v>
      </c>
      <c r="M18" s="188">
        <v>3.5714285714285712</v>
      </c>
      <c r="N18" s="144">
        <v>3.3333333333333335</v>
      </c>
      <c r="P18" s="256" t="s">
        <v>228</v>
      </c>
      <c r="Q18" s="112" t="s">
        <v>143</v>
      </c>
      <c r="R18" s="188">
        <v>0</v>
      </c>
      <c r="S18" s="144">
        <v>0</v>
      </c>
    </row>
    <row r="19" spans="1:19" s="6" customFormat="1" ht="10.5" customHeight="1">
      <c r="A19" s="257"/>
      <c r="B19" s="113" t="s">
        <v>144</v>
      </c>
      <c r="C19" s="189">
        <v>10.85948912363685</v>
      </c>
      <c r="D19" s="145">
        <v>19.111241398452297</v>
      </c>
      <c r="F19" s="257"/>
      <c r="G19" s="113" t="s">
        <v>144</v>
      </c>
      <c r="H19" s="189">
        <v>9.5238095238095237</v>
      </c>
      <c r="I19" s="145">
        <v>27.27272727272727</v>
      </c>
      <c r="J19" s="5"/>
      <c r="K19" s="257"/>
      <c r="L19" s="113" t="s">
        <v>144</v>
      </c>
      <c r="M19" s="189">
        <v>14.285714285714285</v>
      </c>
      <c r="N19" s="145">
        <v>6.666666666666667</v>
      </c>
      <c r="P19" s="257"/>
      <c r="Q19" s="113" t="s">
        <v>144</v>
      </c>
      <c r="R19" s="189">
        <v>8.3333333333333321</v>
      </c>
      <c r="S19" s="145">
        <v>16.666666666666664</v>
      </c>
    </row>
    <row r="20" spans="1:19" s="6" customFormat="1" ht="10.5" customHeight="1">
      <c r="A20" s="257"/>
      <c r="B20" s="113" t="s">
        <v>145</v>
      </c>
      <c r="C20" s="189">
        <v>9.7227809570841224</v>
      </c>
      <c r="D20" s="145">
        <v>13.124510754406462</v>
      </c>
      <c r="F20" s="257"/>
      <c r="G20" s="113" t="s">
        <v>145</v>
      </c>
      <c r="H20" s="189">
        <v>9.5238095238095237</v>
      </c>
      <c r="I20" s="145">
        <v>16.363636363636363</v>
      </c>
      <c r="J20" s="5"/>
      <c r="K20" s="257"/>
      <c r="L20" s="113" t="s">
        <v>145</v>
      </c>
      <c r="M20" s="189">
        <v>10.714285714285714</v>
      </c>
      <c r="N20" s="145">
        <v>10</v>
      </c>
      <c r="P20" s="257"/>
      <c r="Q20" s="113" t="s">
        <v>145</v>
      </c>
      <c r="R20" s="189">
        <v>8.3333333333333321</v>
      </c>
      <c r="S20" s="145">
        <v>8.3333333333333321</v>
      </c>
    </row>
    <row r="21" spans="1:19" s="6" customFormat="1" ht="10.5" customHeight="1">
      <c r="A21" s="257"/>
      <c r="B21" s="113" t="s">
        <v>146</v>
      </c>
      <c r="C21" s="189">
        <v>22.806789531412981</v>
      </c>
      <c r="D21" s="145">
        <v>33.976459915977131</v>
      </c>
      <c r="F21" s="257"/>
      <c r="G21" s="113" t="s">
        <v>146</v>
      </c>
      <c r="H21" s="189">
        <v>20.634920634920633</v>
      </c>
      <c r="I21" s="145">
        <v>34.545454545454547</v>
      </c>
      <c r="J21" s="5"/>
      <c r="K21" s="257"/>
      <c r="L21" s="113" t="s">
        <v>146</v>
      </c>
      <c r="M21" s="189">
        <v>21.428571428571427</v>
      </c>
      <c r="N21" s="145">
        <v>33.333333333333329</v>
      </c>
      <c r="P21" s="257"/>
      <c r="Q21" s="113" t="s">
        <v>146</v>
      </c>
      <c r="R21" s="189">
        <v>33.333333333333329</v>
      </c>
      <c r="S21" s="145">
        <v>33.333333333333329</v>
      </c>
    </row>
    <row r="22" spans="1:19" s="6" customFormat="1" ht="10.5" customHeight="1">
      <c r="A22" s="257"/>
      <c r="B22" s="113" t="s">
        <v>147</v>
      </c>
      <c r="C22" s="189">
        <v>12.879109185797095</v>
      </c>
      <c r="D22" s="145">
        <v>7.3363715106122429</v>
      </c>
      <c r="F22" s="257"/>
      <c r="G22" s="113" t="s">
        <v>147</v>
      </c>
      <c r="H22" s="189">
        <v>14.285714285714285</v>
      </c>
      <c r="I22" s="145">
        <v>5.4545454545454541</v>
      </c>
      <c r="J22" s="5"/>
      <c r="K22" s="257"/>
      <c r="L22" s="113" t="s">
        <v>147</v>
      </c>
      <c r="M22" s="189">
        <v>10.714285714285714</v>
      </c>
      <c r="N22" s="145">
        <v>10</v>
      </c>
      <c r="P22" s="257"/>
      <c r="Q22" s="113" t="s">
        <v>147</v>
      </c>
      <c r="R22" s="189">
        <v>12.5</v>
      </c>
      <c r="S22" s="145">
        <v>8.3333333333333321</v>
      </c>
    </row>
    <row r="23" spans="1:19" s="6" customFormat="1" ht="10.5" customHeight="1">
      <c r="A23" s="258"/>
      <c r="B23" s="114" t="s">
        <v>148</v>
      </c>
      <c r="C23" s="190">
        <v>40.068554317986994</v>
      </c>
      <c r="D23" s="146">
        <v>22.496419176538872</v>
      </c>
      <c r="F23" s="258"/>
      <c r="G23" s="114" t="s">
        <v>148</v>
      </c>
      <c r="H23" s="190">
        <v>41.269841269841265</v>
      </c>
      <c r="I23" s="146">
        <v>10.909090909090908</v>
      </c>
      <c r="J23" s="5"/>
      <c r="K23" s="258"/>
      <c r="L23" s="114" t="s">
        <v>148</v>
      </c>
      <c r="M23" s="190">
        <v>39.285714285714285</v>
      </c>
      <c r="N23" s="146">
        <v>36.666666666666664</v>
      </c>
      <c r="P23" s="258"/>
      <c r="Q23" s="114" t="s">
        <v>148</v>
      </c>
      <c r="R23" s="190">
        <v>37.5</v>
      </c>
      <c r="S23" s="146">
        <v>33.333333333333329</v>
      </c>
    </row>
    <row r="24" spans="1:19" s="6" customFormat="1" ht="10.5" customHeight="1">
      <c r="A24" s="228" t="s">
        <v>28</v>
      </c>
      <c r="B24" s="112" t="s">
        <v>22</v>
      </c>
      <c r="C24" s="189">
        <v>70.019185711131939</v>
      </c>
      <c r="D24" s="145">
        <v>63.84882129220815</v>
      </c>
      <c r="F24" s="228" t="s">
        <v>28</v>
      </c>
      <c r="G24" s="112" t="s">
        <v>22</v>
      </c>
      <c r="H24" s="189">
        <v>72.016460905349803</v>
      </c>
      <c r="I24" s="145">
        <v>64.230769230769241</v>
      </c>
      <c r="J24" s="5"/>
      <c r="K24" s="228" t="s">
        <v>28</v>
      </c>
      <c r="L24" s="112" t="s">
        <v>22</v>
      </c>
      <c r="M24" s="189">
        <v>73</v>
      </c>
      <c r="N24" s="145">
        <v>69.444444444444443</v>
      </c>
      <c r="P24" s="228" t="s">
        <v>28</v>
      </c>
      <c r="Q24" s="112" t="s">
        <v>22</v>
      </c>
      <c r="R24" s="189">
        <v>56.730769230769226</v>
      </c>
      <c r="S24" s="145">
        <v>50.724637681159422</v>
      </c>
    </row>
    <row r="25" spans="1:19" s="6" customFormat="1" ht="10.5" customHeight="1">
      <c r="A25" s="229"/>
      <c r="B25" s="113" t="s">
        <v>137</v>
      </c>
      <c r="C25" s="189">
        <v>17.333153321468881</v>
      </c>
      <c r="D25" s="145">
        <v>19.413150281987022</v>
      </c>
      <c r="F25" s="229"/>
      <c r="G25" s="113" t="s">
        <v>137</v>
      </c>
      <c r="H25" s="189">
        <v>14.814814814814813</v>
      </c>
      <c r="I25" s="145">
        <v>18.461538461538463</v>
      </c>
      <c r="J25" s="5"/>
      <c r="K25" s="229"/>
      <c r="L25" s="113" t="s">
        <v>137</v>
      </c>
      <c r="M25" s="189">
        <v>22</v>
      </c>
      <c r="N25" s="145">
        <v>18.518518518518519</v>
      </c>
      <c r="P25" s="229"/>
      <c r="Q25" s="113" t="s">
        <v>137</v>
      </c>
      <c r="R25" s="189">
        <v>16.346153846153847</v>
      </c>
      <c r="S25" s="145">
        <v>24.637681159420293</v>
      </c>
    </row>
    <row r="26" spans="1:19" s="6" customFormat="1" ht="10.5" customHeight="1">
      <c r="A26" s="229"/>
      <c r="B26" s="113" t="s">
        <v>138</v>
      </c>
      <c r="C26" s="189">
        <v>10.265747907437797</v>
      </c>
      <c r="D26" s="145">
        <v>13.617082150005244</v>
      </c>
      <c r="F26" s="229"/>
      <c r="G26" s="113" t="s">
        <v>138</v>
      </c>
      <c r="H26" s="189">
        <v>11.522633744855968</v>
      </c>
      <c r="I26" s="145">
        <v>13.076923076923078</v>
      </c>
      <c r="J26" s="5"/>
      <c r="K26" s="229"/>
      <c r="L26" s="113" t="s">
        <v>138</v>
      </c>
      <c r="M26" s="189">
        <v>3</v>
      </c>
      <c r="N26" s="145">
        <v>12.037037037037036</v>
      </c>
      <c r="P26" s="229"/>
      <c r="Q26" s="113" t="s">
        <v>138</v>
      </c>
      <c r="R26" s="189">
        <v>21.153846153846153</v>
      </c>
      <c r="S26" s="145">
        <v>18.840579710144929</v>
      </c>
    </row>
    <row r="27" spans="1:19" s="6" customFormat="1" ht="10.5" customHeight="1">
      <c r="A27" s="229"/>
      <c r="B27" s="113" t="s">
        <v>139</v>
      </c>
      <c r="C27" s="189">
        <v>0.72734912538045637</v>
      </c>
      <c r="D27" s="145">
        <v>1.5529842505506664</v>
      </c>
      <c r="F27" s="229"/>
      <c r="G27" s="113" t="s">
        <v>139</v>
      </c>
      <c r="H27" s="189">
        <v>0.82304526748971196</v>
      </c>
      <c r="I27" s="145">
        <v>2.3076923076923079</v>
      </c>
      <c r="J27" s="5"/>
      <c r="K27" s="229"/>
      <c r="L27" s="113" t="s">
        <v>139</v>
      </c>
      <c r="M27" s="189">
        <v>0</v>
      </c>
      <c r="N27" s="145">
        <v>0</v>
      </c>
      <c r="P27" s="229"/>
      <c r="Q27" s="113" t="s">
        <v>139</v>
      </c>
      <c r="R27" s="189">
        <v>1.9230769230769231</v>
      </c>
      <c r="S27" s="145">
        <v>2.1739130434782608</v>
      </c>
    </row>
    <row r="28" spans="1:19" s="6" customFormat="1" ht="10.5" customHeight="1">
      <c r="A28" s="230"/>
      <c r="B28" s="114" t="s">
        <v>26</v>
      </c>
      <c r="C28" s="190">
        <v>1.6545639345809444</v>
      </c>
      <c r="D28" s="146">
        <v>1.5679620252489244</v>
      </c>
      <c r="F28" s="230"/>
      <c r="G28" s="114" t="s">
        <v>26</v>
      </c>
      <c r="H28" s="190">
        <v>0.82304526748971196</v>
      </c>
      <c r="I28" s="146">
        <v>1.9230769230769231</v>
      </c>
      <c r="J28" s="5"/>
      <c r="K28" s="230"/>
      <c r="L28" s="114" t="s">
        <v>26</v>
      </c>
      <c r="M28" s="190">
        <v>2</v>
      </c>
      <c r="N28" s="146">
        <v>0</v>
      </c>
      <c r="P28" s="230"/>
      <c r="Q28" s="114" t="s">
        <v>26</v>
      </c>
      <c r="R28" s="190">
        <v>3.8461538461538463</v>
      </c>
      <c r="S28" s="146">
        <v>3.6231884057971016</v>
      </c>
    </row>
    <row r="29" spans="1:19" s="6" customFormat="1" ht="10.5" customHeight="1">
      <c r="A29" s="228" t="s">
        <v>87</v>
      </c>
      <c r="B29" s="112" t="s">
        <v>33</v>
      </c>
      <c r="C29" s="189">
        <v>8.7811354121587346</v>
      </c>
      <c r="D29" s="145">
        <v>7.8395922688356157</v>
      </c>
      <c r="F29" s="228" t="s">
        <v>87</v>
      </c>
      <c r="G29" s="112" t="s">
        <v>33</v>
      </c>
      <c r="H29" s="189">
        <v>11.20331950207469</v>
      </c>
      <c r="I29" s="145">
        <v>10</v>
      </c>
      <c r="J29" s="5"/>
      <c r="K29" s="228" t="s">
        <v>87</v>
      </c>
      <c r="L29" s="112" t="s">
        <v>33</v>
      </c>
      <c r="M29" s="189">
        <v>8</v>
      </c>
      <c r="N29" s="145">
        <v>7.2727272727272725</v>
      </c>
      <c r="P29" s="228" t="s">
        <v>87</v>
      </c>
      <c r="Q29" s="112" t="s">
        <v>33</v>
      </c>
      <c r="R29" s="189">
        <v>1.9230769230769231</v>
      </c>
      <c r="S29" s="145">
        <v>1.4492753623188406</v>
      </c>
    </row>
    <row r="30" spans="1:19" s="6" customFormat="1" ht="10.5" customHeight="1">
      <c r="A30" s="229"/>
      <c r="B30" s="113" t="s">
        <v>34</v>
      </c>
      <c r="C30" s="189">
        <v>21.339761188793226</v>
      </c>
      <c r="D30" s="145">
        <v>16.27468839069364</v>
      </c>
      <c r="F30" s="229"/>
      <c r="G30" s="113" t="s">
        <v>34</v>
      </c>
      <c r="H30" s="189">
        <v>15.767634854771783</v>
      </c>
      <c r="I30" s="145">
        <v>12.307692307692308</v>
      </c>
      <c r="J30" s="5"/>
      <c r="K30" s="229"/>
      <c r="L30" s="113" t="s">
        <v>34</v>
      </c>
      <c r="M30" s="189">
        <v>33</v>
      </c>
      <c r="N30" s="145">
        <v>25.454545454545453</v>
      </c>
      <c r="P30" s="229"/>
      <c r="Q30" s="113" t="s">
        <v>34</v>
      </c>
      <c r="R30" s="189">
        <v>16.346153846153847</v>
      </c>
      <c r="S30" s="145">
        <v>10.869565217391305</v>
      </c>
    </row>
    <row r="31" spans="1:19" s="6" customFormat="1" ht="10.5" customHeight="1">
      <c r="A31" s="229"/>
      <c r="B31" s="113" t="s">
        <v>35</v>
      </c>
      <c r="C31" s="189">
        <v>51.024934172961714</v>
      </c>
      <c r="D31" s="145">
        <v>56.430678723980108</v>
      </c>
      <c r="F31" s="229"/>
      <c r="G31" s="113" t="s">
        <v>35</v>
      </c>
      <c r="H31" s="189">
        <v>49.792531120331951</v>
      </c>
      <c r="I31" s="145">
        <v>55.000000000000007</v>
      </c>
      <c r="J31" s="5"/>
      <c r="K31" s="229"/>
      <c r="L31" s="113" t="s">
        <v>35</v>
      </c>
      <c r="M31" s="189">
        <v>49</v>
      </c>
      <c r="N31" s="145">
        <v>56.36363636363636</v>
      </c>
      <c r="P31" s="229"/>
      <c r="Q31" s="113" t="s">
        <v>35</v>
      </c>
      <c r="R31" s="189">
        <v>59.615384615384613</v>
      </c>
      <c r="S31" s="145">
        <v>61.594202898550719</v>
      </c>
    </row>
    <row r="32" spans="1:19" s="6" customFormat="1" ht="10.5" customHeight="1">
      <c r="A32" s="229"/>
      <c r="B32" s="113" t="s">
        <v>36</v>
      </c>
      <c r="C32" s="189">
        <v>11.04517877917935</v>
      </c>
      <c r="D32" s="145">
        <v>7.3426156679710779</v>
      </c>
      <c r="F32" s="229"/>
      <c r="G32" s="113" t="s">
        <v>36</v>
      </c>
      <c r="H32" s="189">
        <v>15.352697095435685</v>
      </c>
      <c r="I32" s="145">
        <v>7.6923076923076925</v>
      </c>
      <c r="J32" s="5"/>
      <c r="K32" s="229"/>
      <c r="L32" s="113" t="s">
        <v>36</v>
      </c>
      <c r="M32" s="189">
        <v>5</v>
      </c>
      <c r="N32" s="145">
        <v>8.1818181818181817</v>
      </c>
      <c r="P32" s="229"/>
      <c r="Q32" s="113" t="s">
        <v>36</v>
      </c>
      <c r="R32" s="189">
        <v>8.6538461538461533</v>
      </c>
      <c r="S32" s="145">
        <v>4.3478260869565215</v>
      </c>
    </row>
    <row r="33" spans="1:19" s="6" customFormat="1" ht="10.5" customHeight="1">
      <c r="A33" s="229"/>
      <c r="B33" s="113" t="s">
        <v>37</v>
      </c>
      <c r="C33" s="189">
        <v>10.05714989680739</v>
      </c>
      <c r="D33" s="145">
        <v>13.707894109279732</v>
      </c>
      <c r="F33" s="229"/>
      <c r="G33" s="113" t="s">
        <v>37</v>
      </c>
      <c r="H33" s="189">
        <v>10.37344398340249</v>
      </c>
      <c r="I33" s="145">
        <v>15</v>
      </c>
      <c r="J33" s="5"/>
      <c r="K33" s="229"/>
      <c r="L33" s="113" t="s">
        <v>37</v>
      </c>
      <c r="M33" s="189">
        <v>7.0000000000000009</v>
      </c>
      <c r="N33" s="145">
        <v>6.3636363636363633</v>
      </c>
      <c r="P33" s="229"/>
      <c r="Q33" s="113" t="s">
        <v>37</v>
      </c>
      <c r="R33" s="189">
        <v>15.384615384615385</v>
      </c>
      <c r="S33" s="145">
        <v>24.637681159420293</v>
      </c>
    </row>
    <row r="34" spans="1:19" s="6" customFormat="1" ht="10.5" customHeight="1">
      <c r="A34" s="230"/>
      <c r="B34" s="114" t="s">
        <v>4</v>
      </c>
      <c r="C34" s="191">
        <v>0.63655657326952697</v>
      </c>
      <c r="D34" s="186">
        <v>0.90155093234200578</v>
      </c>
      <c r="F34" s="230"/>
      <c r="G34" s="114" t="s">
        <v>4</v>
      </c>
      <c r="H34" s="191">
        <v>0</v>
      </c>
      <c r="I34" s="186">
        <v>1.153846153846154</v>
      </c>
      <c r="J34" s="5"/>
      <c r="K34" s="230"/>
      <c r="L34" s="114" t="s">
        <v>4</v>
      </c>
      <c r="M34" s="191">
        <v>2</v>
      </c>
      <c r="N34" s="186">
        <v>0.90909090909090906</v>
      </c>
      <c r="P34" s="230"/>
      <c r="Q34" s="114" t="s">
        <v>4</v>
      </c>
      <c r="R34" s="191">
        <v>0</v>
      </c>
      <c r="S34" s="186">
        <v>0</v>
      </c>
    </row>
    <row r="35" spans="1:19" s="6" customFormat="1" ht="10.5" customHeight="1">
      <c r="A35" s="226" t="s">
        <v>88</v>
      </c>
      <c r="B35" s="220" t="s">
        <v>48</v>
      </c>
      <c r="C35" s="188">
        <v>34.568683588993451</v>
      </c>
      <c r="D35" s="144">
        <v>33.496646294852063</v>
      </c>
      <c r="F35" s="226" t="s">
        <v>88</v>
      </c>
      <c r="G35" s="220" t="s">
        <v>48</v>
      </c>
      <c r="H35" s="188">
        <v>36.213991769547327</v>
      </c>
      <c r="I35" s="144">
        <v>35.877862595419849</v>
      </c>
      <c r="J35" s="5"/>
      <c r="K35" s="226" t="s">
        <v>88</v>
      </c>
      <c r="L35" s="220" t="s">
        <v>48</v>
      </c>
      <c r="M35" s="188">
        <v>35</v>
      </c>
      <c r="N35" s="144">
        <v>35.454545454545453</v>
      </c>
      <c r="P35" s="226" t="s">
        <v>88</v>
      </c>
      <c r="Q35" s="220" t="s">
        <v>48</v>
      </c>
      <c r="R35" s="188">
        <v>27.884615384615387</v>
      </c>
      <c r="S35" s="144">
        <v>21.014492753623188</v>
      </c>
    </row>
    <row r="36" spans="1:19" s="6" customFormat="1" ht="10.5" customHeight="1">
      <c r="A36" s="227"/>
      <c r="B36" s="183" t="s">
        <v>49</v>
      </c>
      <c r="C36" s="189">
        <v>46.943064183200264</v>
      </c>
      <c r="D36" s="145">
        <v>48.586871212934831</v>
      </c>
      <c r="F36" s="227"/>
      <c r="G36" s="183" t="s">
        <v>49</v>
      </c>
      <c r="H36" s="189">
        <v>42.386831275720169</v>
      </c>
      <c r="I36" s="145">
        <v>45.038167938931295</v>
      </c>
      <c r="J36" s="5"/>
      <c r="K36" s="227"/>
      <c r="L36" s="183" t="s">
        <v>49</v>
      </c>
      <c r="M36" s="189">
        <v>54</v>
      </c>
      <c r="N36" s="145">
        <v>57.272727272727273</v>
      </c>
      <c r="P36" s="227"/>
      <c r="Q36" s="183" t="s">
        <v>49</v>
      </c>
      <c r="R36" s="189">
        <v>48.07692307692308</v>
      </c>
      <c r="S36" s="145">
        <v>42.753623188405797</v>
      </c>
    </row>
    <row r="37" spans="1:19" s="6" customFormat="1" ht="10.5" customHeight="1">
      <c r="A37" s="227"/>
      <c r="B37" s="183" t="s">
        <v>50</v>
      </c>
      <c r="C37" s="189">
        <v>71.433605943624684</v>
      </c>
      <c r="D37" s="145">
        <v>69.964805143259909</v>
      </c>
      <c r="F37" s="227"/>
      <c r="G37" s="183" t="s">
        <v>50</v>
      </c>
      <c r="H37" s="189">
        <v>70.781893004115233</v>
      </c>
      <c r="I37" s="145">
        <v>69.083969465648849</v>
      </c>
      <c r="J37" s="5"/>
      <c r="K37" s="227"/>
      <c r="L37" s="183" t="s">
        <v>50</v>
      </c>
      <c r="M37" s="189">
        <v>69</v>
      </c>
      <c r="N37" s="145">
        <v>68.181818181818173</v>
      </c>
      <c r="P37" s="227"/>
      <c r="Q37" s="183" t="s">
        <v>50</v>
      </c>
      <c r="R37" s="189">
        <v>78.84615384615384</v>
      </c>
      <c r="S37" s="145">
        <v>76.811594202898547</v>
      </c>
    </row>
    <row r="38" spans="1:19" s="6" customFormat="1" ht="10.5" customHeight="1">
      <c r="A38" s="227"/>
      <c r="B38" s="183" t="s">
        <v>232</v>
      </c>
      <c r="C38" s="189">
        <v>5.2372773498751855</v>
      </c>
      <c r="D38" s="145">
        <v>5.9910945033513938</v>
      </c>
      <c r="F38" s="227"/>
      <c r="G38" s="183" t="s">
        <v>232</v>
      </c>
      <c r="H38" s="189">
        <v>2.880658436213992</v>
      </c>
      <c r="I38" s="145">
        <v>3.4351145038167941</v>
      </c>
      <c r="J38" s="5"/>
      <c r="K38" s="227"/>
      <c r="L38" s="183" t="s">
        <v>232</v>
      </c>
      <c r="M38" s="189">
        <v>8</v>
      </c>
      <c r="N38" s="145">
        <v>10</v>
      </c>
      <c r="P38" s="227"/>
      <c r="Q38" s="183" t="s">
        <v>232</v>
      </c>
      <c r="R38" s="189">
        <v>7.6923076923076925</v>
      </c>
      <c r="S38" s="145">
        <v>6.5217391304347823</v>
      </c>
    </row>
    <row r="39" spans="1:19" s="6" customFormat="1" ht="10.5" customHeight="1">
      <c r="A39" s="227"/>
      <c r="B39" s="183" t="s">
        <v>52</v>
      </c>
      <c r="C39" s="189">
        <v>2.4371531613690056</v>
      </c>
      <c r="D39" s="145">
        <v>2.6617868832098903</v>
      </c>
      <c r="F39" s="227"/>
      <c r="G39" s="183" t="s">
        <v>52</v>
      </c>
      <c r="H39" s="189">
        <v>1.6460905349794239</v>
      </c>
      <c r="I39" s="145">
        <v>2.2900763358778624</v>
      </c>
      <c r="J39" s="5"/>
      <c r="K39" s="227"/>
      <c r="L39" s="183" t="s">
        <v>52</v>
      </c>
      <c r="M39" s="189">
        <v>4</v>
      </c>
      <c r="N39" s="145">
        <v>4.5454545454545459</v>
      </c>
      <c r="P39" s="227"/>
      <c r="Q39" s="183" t="s">
        <v>52</v>
      </c>
      <c r="R39" s="189">
        <v>1.9230769230769231</v>
      </c>
      <c r="S39" s="145">
        <v>0</v>
      </c>
    </row>
    <row r="40" spans="1:19" s="6" customFormat="1" ht="10.5" customHeight="1">
      <c r="A40" s="227"/>
      <c r="B40" s="183" t="s">
        <v>42</v>
      </c>
      <c r="C40" s="189">
        <v>0.14532911796548054</v>
      </c>
      <c r="D40" s="145">
        <v>1.0705429239064856</v>
      </c>
      <c r="F40" s="227"/>
      <c r="G40" s="183" t="s">
        <v>42</v>
      </c>
      <c r="H40" s="189">
        <v>0</v>
      </c>
      <c r="I40" s="145">
        <v>0.38167938931297707</v>
      </c>
      <c r="J40" s="5"/>
      <c r="K40" s="227"/>
      <c r="L40" s="183" t="s">
        <v>42</v>
      </c>
      <c r="M40" s="189">
        <v>0</v>
      </c>
      <c r="N40" s="145">
        <v>2.7272727272727271</v>
      </c>
      <c r="P40" s="227"/>
      <c r="Q40" s="183" t="s">
        <v>42</v>
      </c>
      <c r="R40" s="189">
        <v>0.96153846153846156</v>
      </c>
      <c r="S40" s="145">
        <v>0</v>
      </c>
    </row>
    <row r="41" spans="1:19" s="6" customFormat="1" ht="10.5" customHeight="1">
      <c r="A41" s="227"/>
      <c r="B41" s="183" t="s">
        <v>233</v>
      </c>
      <c r="C41" s="189">
        <v>3.9733044931352182</v>
      </c>
      <c r="D41" s="145">
        <v>3.1351764852986932</v>
      </c>
      <c r="F41" s="227"/>
      <c r="G41" s="183" t="s">
        <v>233</v>
      </c>
      <c r="H41" s="189">
        <v>1.6460905349794239</v>
      </c>
      <c r="I41" s="145">
        <v>0.38167938931297707</v>
      </c>
      <c r="J41" s="5"/>
      <c r="K41" s="227"/>
      <c r="L41" s="183" t="s">
        <v>233</v>
      </c>
      <c r="M41" s="189">
        <v>7.0000000000000009</v>
      </c>
      <c r="N41" s="145">
        <v>8.1818181818181817</v>
      </c>
      <c r="P41" s="227"/>
      <c r="Q41" s="183" t="s">
        <v>233</v>
      </c>
      <c r="R41" s="189">
        <v>5.7692307692307692</v>
      </c>
      <c r="S41" s="145">
        <v>2.1739130434782608</v>
      </c>
    </row>
    <row r="42" spans="1:19" s="6" customFormat="1" ht="10.5" customHeight="1">
      <c r="A42" s="227"/>
      <c r="B42" s="183" t="s">
        <v>43</v>
      </c>
      <c r="C42" s="189">
        <v>1.1916600655337541</v>
      </c>
      <c r="D42" s="145">
        <v>0.28934389694069407</v>
      </c>
      <c r="F42" s="227"/>
      <c r="G42" s="183" t="s">
        <v>43</v>
      </c>
      <c r="H42" s="189">
        <v>1.6460905349794239</v>
      </c>
      <c r="I42" s="145">
        <v>0</v>
      </c>
      <c r="J42" s="5"/>
      <c r="K42" s="227"/>
      <c r="L42" s="183" t="s">
        <v>43</v>
      </c>
      <c r="M42" s="189">
        <v>1</v>
      </c>
      <c r="N42" s="145">
        <v>0.90909090909090906</v>
      </c>
      <c r="P42" s="227"/>
      <c r="Q42" s="183" t="s">
        <v>43</v>
      </c>
      <c r="R42" s="189">
        <v>0</v>
      </c>
      <c r="S42" s="145">
        <v>0</v>
      </c>
    </row>
    <row r="43" spans="1:19" s="6" customFormat="1" ht="10.5" customHeight="1">
      <c r="A43" s="227"/>
      <c r="B43" s="183" t="s">
        <v>44</v>
      </c>
      <c r="C43" s="189">
        <v>0.21834544472474765</v>
      </c>
      <c r="D43" s="145">
        <v>0</v>
      </c>
      <c r="F43" s="227"/>
      <c r="G43" s="183" t="s">
        <v>44</v>
      </c>
      <c r="H43" s="189">
        <v>0.41152263374485598</v>
      </c>
      <c r="I43" s="145">
        <v>0</v>
      </c>
      <c r="J43" s="5"/>
      <c r="K43" s="227"/>
      <c r="L43" s="183" t="s">
        <v>44</v>
      </c>
      <c r="M43" s="189">
        <v>0</v>
      </c>
      <c r="N43" s="145">
        <v>0</v>
      </c>
      <c r="P43" s="227"/>
      <c r="Q43" s="183" t="s">
        <v>44</v>
      </c>
      <c r="R43" s="189">
        <v>0</v>
      </c>
      <c r="S43" s="145">
        <v>0</v>
      </c>
    </row>
    <row r="44" spans="1:19" s="6" customFormat="1" ht="10.5" customHeight="1">
      <c r="A44" s="227"/>
      <c r="B44" s="183" t="s">
        <v>45</v>
      </c>
      <c r="C44" s="189">
        <v>1.8005965880994785</v>
      </c>
      <c r="D44" s="145">
        <v>1.2027570465488902</v>
      </c>
      <c r="F44" s="227"/>
      <c r="G44" s="183" t="s">
        <v>45</v>
      </c>
      <c r="H44" s="189">
        <v>1.6460905349794239</v>
      </c>
      <c r="I44" s="145">
        <v>0.76335877862595414</v>
      </c>
      <c r="J44" s="5"/>
      <c r="K44" s="227"/>
      <c r="L44" s="183" t="s">
        <v>45</v>
      </c>
      <c r="M44" s="189">
        <v>2</v>
      </c>
      <c r="N44" s="145">
        <v>1.8181818181818181</v>
      </c>
      <c r="P44" s="227"/>
      <c r="Q44" s="183" t="s">
        <v>45</v>
      </c>
      <c r="R44" s="189">
        <v>1.9230769230769231</v>
      </c>
      <c r="S44" s="145">
        <v>1.4492753623188406</v>
      </c>
    </row>
    <row r="45" spans="1:19" s="6" customFormat="1" ht="10.5" customHeight="1">
      <c r="A45" s="227"/>
      <c r="B45" s="183" t="s">
        <v>46</v>
      </c>
      <c r="C45" s="189">
        <v>89.615534316807512</v>
      </c>
      <c r="D45" s="145">
        <v>90.855263483413623</v>
      </c>
      <c r="F45" s="227"/>
      <c r="G45" s="183" t="s">
        <v>46</v>
      </c>
      <c r="H45" s="189">
        <v>94.238683127572017</v>
      </c>
      <c r="I45" s="145">
        <v>93.893129770992374</v>
      </c>
      <c r="J45" s="5"/>
      <c r="K45" s="227"/>
      <c r="L45" s="183" t="s">
        <v>46</v>
      </c>
      <c r="M45" s="189">
        <v>82</v>
      </c>
      <c r="N45" s="145">
        <v>84.545454545454547</v>
      </c>
      <c r="P45" s="227"/>
      <c r="Q45" s="183" t="s">
        <v>46</v>
      </c>
      <c r="R45" s="189">
        <v>89.423076923076934</v>
      </c>
      <c r="S45" s="145">
        <v>93.478260869565219</v>
      </c>
    </row>
    <row r="46" spans="1:19" s="6" customFormat="1" ht="10.5" customHeight="1">
      <c r="A46" s="227"/>
      <c r="B46" s="183" t="s">
        <v>234</v>
      </c>
      <c r="C46" s="189">
        <v>55.745172731384599</v>
      </c>
      <c r="D46" s="145">
        <v>56.352216199118303</v>
      </c>
      <c r="F46" s="227"/>
      <c r="G46" s="183" t="s">
        <v>234</v>
      </c>
      <c r="H46" s="189">
        <v>57.201646090534972</v>
      </c>
      <c r="I46" s="145">
        <v>56.87022900763359</v>
      </c>
      <c r="J46" s="5"/>
      <c r="K46" s="227"/>
      <c r="L46" s="183" t="s">
        <v>234</v>
      </c>
      <c r="M46" s="189">
        <v>46</v>
      </c>
      <c r="N46" s="145">
        <v>48.18181818181818</v>
      </c>
      <c r="P46" s="227"/>
      <c r="Q46" s="183" t="s">
        <v>234</v>
      </c>
      <c r="R46" s="189">
        <v>71.15384615384616</v>
      </c>
      <c r="S46" s="145">
        <v>71.739130434782609</v>
      </c>
    </row>
    <row r="47" spans="1:19" s="6" customFormat="1" ht="10.5" customHeight="1">
      <c r="A47" s="227"/>
      <c r="B47" s="183" t="s">
        <v>235</v>
      </c>
      <c r="C47" s="189">
        <v>27.299806238729683</v>
      </c>
      <c r="D47" s="145">
        <v>25.699331908758367</v>
      </c>
      <c r="F47" s="227"/>
      <c r="G47" s="183" t="s">
        <v>235</v>
      </c>
      <c r="H47" s="189">
        <v>28.39506172839506</v>
      </c>
      <c r="I47" s="145">
        <v>25.572519083969464</v>
      </c>
      <c r="J47" s="5"/>
      <c r="K47" s="227"/>
      <c r="L47" s="183" t="s">
        <v>235</v>
      </c>
      <c r="M47" s="189">
        <v>22</v>
      </c>
      <c r="N47" s="145">
        <v>20.909090909090907</v>
      </c>
      <c r="P47" s="227"/>
      <c r="Q47" s="183" t="s">
        <v>235</v>
      </c>
      <c r="R47" s="189">
        <v>34.615384615384613</v>
      </c>
      <c r="S47" s="145">
        <v>36.231884057971016</v>
      </c>
    </row>
    <row r="48" spans="1:19" s="6" customFormat="1" ht="10.5" customHeight="1">
      <c r="A48" s="227"/>
      <c r="B48" s="183" t="s">
        <v>47</v>
      </c>
      <c r="C48" s="189">
        <v>3.3912844857202429</v>
      </c>
      <c r="D48" s="145">
        <v>2.5211926623258929</v>
      </c>
      <c r="F48" s="227"/>
      <c r="G48" s="183" t="s">
        <v>47</v>
      </c>
      <c r="H48" s="189">
        <v>0.82304526748971196</v>
      </c>
      <c r="I48" s="145">
        <v>2.2900763358778624</v>
      </c>
      <c r="J48" s="5"/>
      <c r="K48" s="227"/>
      <c r="L48" s="183" t="s">
        <v>47</v>
      </c>
      <c r="M48" s="189">
        <v>7.0000000000000009</v>
      </c>
      <c r="N48" s="145">
        <v>2.7272727272727271</v>
      </c>
      <c r="P48" s="227"/>
      <c r="Q48" s="183" t="s">
        <v>47</v>
      </c>
      <c r="R48" s="189">
        <v>4.8076923076923084</v>
      </c>
      <c r="S48" s="145">
        <v>2.8985507246376812</v>
      </c>
    </row>
    <row r="49" spans="1:19" s="6" customFormat="1" ht="10.5" customHeight="1">
      <c r="A49" s="227"/>
      <c r="B49" s="183" t="s">
        <v>53</v>
      </c>
      <c r="C49" s="189">
        <v>1.655267470133998</v>
      </c>
      <c r="D49" s="145">
        <v>0.97755508407142988</v>
      </c>
      <c r="F49" s="227"/>
      <c r="G49" s="183" t="s">
        <v>53</v>
      </c>
      <c r="H49" s="189">
        <v>1.6460905349794239</v>
      </c>
      <c r="I49" s="145">
        <v>0</v>
      </c>
      <c r="J49" s="5"/>
      <c r="K49" s="227"/>
      <c r="L49" s="183" t="s">
        <v>53</v>
      </c>
      <c r="M49" s="189">
        <v>2</v>
      </c>
      <c r="N49" s="145">
        <v>2.7272727272727271</v>
      </c>
      <c r="P49" s="227"/>
      <c r="Q49" s="183" t="s">
        <v>53</v>
      </c>
      <c r="R49" s="189">
        <v>0.96153846153846156</v>
      </c>
      <c r="S49" s="145">
        <v>0.72463768115942029</v>
      </c>
    </row>
    <row r="50" spans="1:19" s="6" customFormat="1" ht="10.5" customHeight="1">
      <c r="A50" s="227"/>
      <c r="B50" s="183" t="s">
        <v>236</v>
      </c>
      <c r="C50" s="189">
        <v>0.63655657326952697</v>
      </c>
      <c r="D50" s="145">
        <v>0.60137852327444508</v>
      </c>
      <c r="F50" s="227"/>
      <c r="G50" s="183" t="s">
        <v>236</v>
      </c>
      <c r="H50" s="189">
        <v>0</v>
      </c>
      <c r="I50" s="145">
        <v>0.38167938931297707</v>
      </c>
      <c r="J50" s="5"/>
      <c r="K50" s="227"/>
      <c r="L50" s="183" t="s">
        <v>236</v>
      </c>
      <c r="M50" s="189">
        <v>2</v>
      </c>
      <c r="N50" s="145">
        <v>0.90909090909090906</v>
      </c>
      <c r="P50" s="227"/>
      <c r="Q50" s="183" t="s">
        <v>236</v>
      </c>
      <c r="R50" s="189">
        <v>0</v>
      </c>
      <c r="S50" s="145">
        <v>0.72463768115942029</v>
      </c>
    </row>
    <row r="51" spans="1:19" s="6" customFormat="1" ht="10.5" customHeight="1">
      <c r="A51" s="227"/>
      <c r="B51" s="183" t="s">
        <v>237</v>
      </c>
      <c r="C51" s="189">
        <v>1.0732474627190223</v>
      </c>
      <c r="D51" s="145">
        <v>0.89072242021513914</v>
      </c>
      <c r="F51" s="227"/>
      <c r="G51" s="183" t="s">
        <v>237</v>
      </c>
      <c r="H51" s="189">
        <v>0.82304526748971196</v>
      </c>
      <c r="I51" s="145">
        <v>0.38167938931297707</v>
      </c>
      <c r="J51" s="11"/>
      <c r="K51" s="227"/>
      <c r="L51" s="183" t="s">
        <v>237</v>
      </c>
      <c r="M51" s="189">
        <v>2</v>
      </c>
      <c r="N51" s="145">
        <v>1.8181818181818181</v>
      </c>
      <c r="P51" s="227"/>
      <c r="Q51" s="183" t="s">
        <v>237</v>
      </c>
      <c r="R51" s="189">
        <v>0</v>
      </c>
      <c r="S51" s="145">
        <v>0.72463768115942029</v>
      </c>
    </row>
    <row r="52" spans="1:19" s="6" customFormat="1" ht="10.5" customHeight="1">
      <c r="A52" s="227"/>
      <c r="B52" s="183" t="s">
        <v>238</v>
      </c>
      <c r="C52" s="189">
        <v>0.31827828663476349</v>
      </c>
      <c r="D52" s="145">
        <v>0.28934389694069407</v>
      </c>
      <c r="F52" s="227"/>
      <c r="G52" s="183" t="s">
        <v>238</v>
      </c>
      <c r="H52" s="189">
        <v>0</v>
      </c>
      <c r="I52" s="145">
        <v>0</v>
      </c>
      <c r="J52" s="11"/>
      <c r="K52" s="227"/>
      <c r="L52" s="183" t="s">
        <v>238</v>
      </c>
      <c r="M52" s="189">
        <v>1</v>
      </c>
      <c r="N52" s="145">
        <v>0.90909090909090906</v>
      </c>
      <c r="P52" s="227"/>
      <c r="Q52" s="183" t="s">
        <v>238</v>
      </c>
      <c r="R52" s="189">
        <v>0</v>
      </c>
      <c r="S52" s="145">
        <v>0</v>
      </c>
    </row>
    <row r="53" spans="1:19" s="6" customFormat="1" ht="10.5" customHeight="1">
      <c r="A53" s="227"/>
      <c r="B53" s="183" t="s">
        <v>239</v>
      </c>
      <c r="C53" s="189">
        <v>0.63655657326952697</v>
      </c>
      <c r="D53" s="145">
        <v>0.28934389694069407</v>
      </c>
      <c r="F53" s="227"/>
      <c r="G53" s="183" t="s">
        <v>239</v>
      </c>
      <c r="H53" s="189">
        <v>0</v>
      </c>
      <c r="I53" s="145">
        <v>0</v>
      </c>
      <c r="J53" s="11"/>
      <c r="K53" s="227"/>
      <c r="L53" s="183" t="s">
        <v>239</v>
      </c>
      <c r="M53" s="189">
        <v>2</v>
      </c>
      <c r="N53" s="145">
        <v>0.90909090909090906</v>
      </c>
      <c r="P53" s="227"/>
      <c r="Q53" s="183" t="s">
        <v>239</v>
      </c>
      <c r="R53" s="189">
        <v>0</v>
      </c>
      <c r="S53" s="145">
        <v>0</v>
      </c>
    </row>
    <row r="54" spans="1:19" s="6" customFormat="1" ht="10.5" customHeight="1">
      <c r="A54" s="231"/>
      <c r="B54" s="114" t="s">
        <v>224</v>
      </c>
      <c r="C54" s="191">
        <v>0</v>
      </c>
      <c r="D54" s="186">
        <v>0</v>
      </c>
      <c r="F54" s="231"/>
      <c r="G54" s="114" t="s">
        <v>224</v>
      </c>
      <c r="H54" s="191">
        <v>0</v>
      </c>
      <c r="I54" s="186">
        <v>0</v>
      </c>
      <c r="J54" s="11"/>
      <c r="K54" s="231"/>
      <c r="L54" s="114" t="s">
        <v>224</v>
      </c>
      <c r="M54" s="191">
        <v>0</v>
      </c>
      <c r="N54" s="186">
        <v>0</v>
      </c>
      <c r="P54" s="231"/>
      <c r="Q54" s="114" t="s">
        <v>224</v>
      </c>
      <c r="R54" s="191">
        <v>0</v>
      </c>
      <c r="S54" s="186">
        <v>0</v>
      </c>
    </row>
    <row r="55" spans="1:19" s="6" customFormat="1" ht="10.5" customHeight="1">
      <c r="A55" s="259" t="s">
        <v>90</v>
      </c>
      <c r="B55" s="112" t="s">
        <v>153</v>
      </c>
      <c r="C55" s="192">
        <v>38.646477229532032</v>
      </c>
      <c r="D55" s="171">
        <v>40.549378084127127</v>
      </c>
      <c r="F55" s="259" t="s">
        <v>90</v>
      </c>
      <c r="G55" s="112" t="s">
        <v>153</v>
      </c>
      <c r="H55" s="192">
        <v>41.735537190082646</v>
      </c>
      <c r="I55" s="171">
        <v>38.931297709923662</v>
      </c>
      <c r="J55" s="11"/>
      <c r="K55" s="259" t="s">
        <v>90</v>
      </c>
      <c r="L55" s="112" t="s">
        <v>153</v>
      </c>
      <c r="M55" s="192">
        <v>45</v>
      </c>
      <c r="N55" s="171">
        <v>50.458715596330272</v>
      </c>
      <c r="P55" s="259" t="s">
        <v>90</v>
      </c>
      <c r="Q55" s="112" t="s">
        <v>153</v>
      </c>
      <c r="R55" s="192">
        <v>14.423076923076922</v>
      </c>
      <c r="S55" s="171">
        <v>25.362318840579711</v>
      </c>
    </row>
    <row r="56" spans="1:19" s="6" customFormat="1" ht="10.5" customHeight="1">
      <c r="A56" s="260"/>
      <c r="B56" s="113" t="s">
        <v>154</v>
      </c>
      <c r="C56" s="189">
        <v>12.607784206400083</v>
      </c>
      <c r="D56" s="145">
        <v>13.092057721867306</v>
      </c>
      <c r="F56" s="260"/>
      <c r="G56" s="113" t="s">
        <v>154</v>
      </c>
      <c r="H56" s="189">
        <v>2.4793388429752068</v>
      </c>
      <c r="I56" s="145">
        <v>5.343511450381679</v>
      </c>
      <c r="J56" s="11"/>
      <c r="K56" s="260"/>
      <c r="L56" s="113" t="s">
        <v>154</v>
      </c>
      <c r="M56" s="189">
        <v>30</v>
      </c>
      <c r="N56" s="145">
        <v>25.688073394495415</v>
      </c>
      <c r="P56" s="260"/>
      <c r="Q56" s="113" t="s">
        <v>154</v>
      </c>
      <c r="R56" s="189">
        <v>11.538461538461538</v>
      </c>
      <c r="S56" s="145">
        <v>13.768115942028986</v>
      </c>
    </row>
    <row r="57" spans="1:19" s="6" customFormat="1" ht="10.5" customHeight="1">
      <c r="A57" s="260"/>
      <c r="B57" s="113" t="s">
        <v>38</v>
      </c>
      <c r="C57" s="189">
        <v>1.9732292876571202</v>
      </c>
      <c r="D57" s="145">
        <v>1.6200898646752266</v>
      </c>
      <c r="F57" s="260"/>
      <c r="G57" s="113" t="s">
        <v>38</v>
      </c>
      <c r="H57" s="189">
        <v>3.71900826446281</v>
      </c>
      <c r="I57" s="145">
        <v>3.0534351145038165</v>
      </c>
      <c r="J57" s="11"/>
      <c r="K57" s="260"/>
      <c r="L57" s="113" t="s">
        <v>38</v>
      </c>
      <c r="M57" s="189">
        <v>0</v>
      </c>
      <c r="N57" s="145">
        <v>0</v>
      </c>
      <c r="P57" s="260"/>
      <c r="Q57" s="113" t="s">
        <v>38</v>
      </c>
      <c r="R57" s="189">
        <v>0</v>
      </c>
      <c r="S57" s="145">
        <v>0</v>
      </c>
    </row>
    <row r="58" spans="1:19" s="6" customFormat="1" ht="10.5" customHeight="1">
      <c r="A58" s="260"/>
      <c r="B58" s="113" t="s">
        <v>39</v>
      </c>
      <c r="C58" s="189">
        <v>2.5835832515890749</v>
      </c>
      <c r="D58" s="145">
        <v>2.4562046142130813</v>
      </c>
      <c r="F58" s="260"/>
      <c r="G58" s="113" t="s">
        <v>39</v>
      </c>
      <c r="H58" s="189">
        <v>0.82644628099173556</v>
      </c>
      <c r="I58" s="145">
        <v>2.2900763358778624</v>
      </c>
      <c r="J58" s="11"/>
      <c r="K58" s="260"/>
      <c r="L58" s="113" t="s">
        <v>39</v>
      </c>
      <c r="M58" s="189">
        <v>4</v>
      </c>
      <c r="N58" s="145">
        <v>1.834862385321101</v>
      </c>
      <c r="P58" s="260"/>
      <c r="Q58" s="113" t="s">
        <v>39</v>
      </c>
      <c r="R58" s="189">
        <v>5.7692307692307692</v>
      </c>
      <c r="S58" s="145">
        <v>4.3478260869565215</v>
      </c>
    </row>
    <row r="59" spans="1:19" s="6" customFormat="1" ht="10.5" customHeight="1">
      <c r="A59" s="260"/>
      <c r="B59" s="113" t="s">
        <v>40</v>
      </c>
      <c r="C59" s="189">
        <v>44.257328448040163</v>
      </c>
      <c r="D59" s="145">
        <v>48.827228131782014</v>
      </c>
      <c r="F59" s="260"/>
      <c r="G59" s="113" t="s">
        <v>40</v>
      </c>
      <c r="H59" s="189">
        <v>51.239669421487598</v>
      </c>
      <c r="I59" s="145">
        <v>56.87022900763359</v>
      </c>
      <c r="J59" s="11"/>
      <c r="K59" s="260"/>
      <c r="L59" s="113" t="s">
        <v>40</v>
      </c>
      <c r="M59" s="189">
        <v>34</v>
      </c>
      <c r="N59" s="145">
        <v>34.862385321100916</v>
      </c>
      <c r="P59" s="260"/>
      <c r="Q59" s="113" t="s">
        <v>40</v>
      </c>
      <c r="R59" s="189">
        <v>41.346153846153847</v>
      </c>
      <c r="S59" s="145">
        <v>50</v>
      </c>
    </row>
    <row r="60" spans="1:19" s="6" customFormat="1" ht="10.5" customHeight="1">
      <c r="A60" s="260"/>
      <c r="B60" s="113" t="s">
        <v>41</v>
      </c>
      <c r="C60" s="189">
        <v>3.268946398178584</v>
      </c>
      <c r="D60" s="145">
        <v>3.408652184949708</v>
      </c>
      <c r="F60" s="260"/>
      <c r="G60" s="113" t="s">
        <v>41</v>
      </c>
      <c r="H60" s="189">
        <v>2.0661157024793391</v>
      </c>
      <c r="I60" s="145">
        <v>3.0534351145038165</v>
      </c>
      <c r="J60" s="11"/>
      <c r="K60" s="260"/>
      <c r="L60" s="113" t="s">
        <v>41</v>
      </c>
      <c r="M60" s="189">
        <v>5</v>
      </c>
      <c r="N60" s="145">
        <v>4.5871559633027523</v>
      </c>
      <c r="P60" s="260"/>
      <c r="Q60" s="113" t="s">
        <v>41</v>
      </c>
      <c r="R60" s="189">
        <v>3.8461538461538463</v>
      </c>
      <c r="S60" s="145">
        <v>2.1739130434782608</v>
      </c>
    </row>
    <row r="61" spans="1:19" s="6" customFormat="1" ht="10.5" customHeight="1">
      <c r="A61" s="260"/>
      <c r="B61" s="113" t="s">
        <v>155</v>
      </c>
      <c r="C61" s="189">
        <v>1.0937304497821483</v>
      </c>
      <c r="D61" s="145">
        <v>0.69352024945992297</v>
      </c>
      <c r="F61" s="260"/>
      <c r="G61" s="113" t="s">
        <v>155</v>
      </c>
      <c r="H61" s="189">
        <v>1.2396694214876034</v>
      </c>
      <c r="I61" s="145">
        <v>0</v>
      </c>
      <c r="J61" s="5"/>
      <c r="K61" s="260"/>
      <c r="L61" s="113" t="s">
        <v>155</v>
      </c>
      <c r="M61" s="189">
        <v>0</v>
      </c>
      <c r="N61" s="145">
        <v>1.834862385321101</v>
      </c>
      <c r="P61" s="260"/>
      <c r="Q61" s="113" t="s">
        <v>155</v>
      </c>
      <c r="R61" s="189">
        <v>2.8846153846153846</v>
      </c>
      <c r="S61" s="145">
        <v>0.72463768115942029</v>
      </c>
    </row>
    <row r="62" spans="1:19" s="6" customFormat="1" ht="10.5" customHeight="1">
      <c r="A62" s="260"/>
      <c r="B62" s="113" t="s">
        <v>156</v>
      </c>
      <c r="C62" s="189">
        <v>0</v>
      </c>
      <c r="D62" s="145">
        <v>0.20251123308440333</v>
      </c>
      <c r="F62" s="260"/>
      <c r="G62" s="113" t="s">
        <v>156</v>
      </c>
      <c r="H62" s="189">
        <v>0</v>
      </c>
      <c r="I62" s="145">
        <v>0.38167938931297707</v>
      </c>
      <c r="J62" s="5"/>
      <c r="K62" s="260"/>
      <c r="L62" s="113" t="s">
        <v>156</v>
      </c>
      <c r="M62" s="189">
        <v>0</v>
      </c>
      <c r="N62" s="145">
        <v>0</v>
      </c>
      <c r="P62" s="260"/>
      <c r="Q62" s="113" t="s">
        <v>156</v>
      </c>
      <c r="R62" s="189">
        <v>0</v>
      </c>
      <c r="S62" s="145">
        <v>0</v>
      </c>
    </row>
    <row r="63" spans="1:19" s="6" customFormat="1" ht="10.5" customHeight="1">
      <c r="A63" s="260"/>
      <c r="B63" s="113" t="s">
        <v>246</v>
      </c>
      <c r="C63" s="189">
        <v>8.1211379944415132</v>
      </c>
      <c r="D63" s="145">
        <v>4.6534819071494589</v>
      </c>
      <c r="F63" s="260"/>
      <c r="G63" s="113" t="s">
        <v>246</v>
      </c>
      <c r="H63" s="189">
        <v>5.785123966942149</v>
      </c>
      <c r="I63" s="145">
        <v>3.8167938931297711</v>
      </c>
      <c r="J63" s="5"/>
      <c r="K63" s="260"/>
      <c r="L63" s="113" t="s">
        <v>246</v>
      </c>
      <c r="M63" s="189">
        <v>4</v>
      </c>
      <c r="N63" s="145">
        <v>2.7522935779816518</v>
      </c>
      <c r="P63" s="260"/>
      <c r="Q63" s="113" t="s">
        <v>246</v>
      </c>
      <c r="R63" s="189">
        <v>25</v>
      </c>
      <c r="S63" s="145">
        <v>11.594202898550725</v>
      </c>
    </row>
    <row r="64" spans="1:19" s="6" customFormat="1" ht="10.5" customHeight="1">
      <c r="A64" s="261"/>
      <c r="B64" s="113" t="s">
        <v>4</v>
      </c>
      <c r="C64" s="193">
        <v>0.63655657326952697</v>
      </c>
      <c r="D64" s="187">
        <v>0</v>
      </c>
      <c r="F64" s="261"/>
      <c r="G64" s="113" t="s">
        <v>4</v>
      </c>
      <c r="H64" s="193">
        <v>0</v>
      </c>
      <c r="I64" s="187">
        <v>0</v>
      </c>
      <c r="J64" s="5"/>
      <c r="K64" s="261"/>
      <c r="L64" s="113" t="s">
        <v>4</v>
      </c>
      <c r="M64" s="193">
        <v>2</v>
      </c>
      <c r="N64" s="187">
        <v>0</v>
      </c>
      <c r="P64" s="261"/>
      <c r="Q64" s="113" t="s">
        <v>4</v>
      </c>
      <c r="R64" s="193">
        <v>0</v>
      </c>
      <c r="S64" s="187">
        <v>0</v>
      </c>
    </row>
    <row r="65" spans="1:19" s="6" customFormat="1" ht="10.5" customHeight="1">
      <c r="A65" s="226" t="s">
        <v>30</v>
      </c>
      <c r="B65" s="112" t="s">
        <v>31</v>
      </c>
      <c r="C65" s="192">
        <v>67.531200911950535</v>
      </c>
      <c r="D65" s="171">
        <v>68.132932154961495</v>
      </c>
      <c r="F65" s="226" t="s">
        <v>30</v>
      </c>
      <c r="G65" s="112" t="s">
        <v>31</v>
      </c>
      <c r="H65" s="192">
        <v>62.553191489361701</v>
      </c>
      <c r="I65" s="171">
        <v>62.352941176470587</v>
      </c>
      <c r="J65" s="5"/>
      <c r="K65" s="226" t="s">
        <v>30</v>
      </c>
      <c r="L65" s="112" t="s">
        <v>31</v>
      </c>
      <c r="M65" s="192">
        <v>67.32673267326733</v>
      </c>
      <c r="N65" s="171">
        <v>74.074074074074076</v>
      </c>
      <c r="P65" s="226" t="s">
        <v>30</v>
      </c>
      <c r="Q65" s="112" t="s">
        <v>31</v>
      </c>
      <c r="R65" s="192">
        <v>85.436893203883486</v>
      </c>
      <c r="S65" s="171">
        <v>75.912408759124077</v>
      </c>
    </row>
    <row r="66" spans="1:19" s="6" customFormat="1" ht="10.5" customHeight="1">
      <c r="A66" s="235"/>
      <c r="B66" s="116" t="s">
        <v>32</v>
      </c>
      <c r="C66" s="189">
        <v>32.468799088049465</v>
      </c>
      <c r="D66" s="145">
        <v>31.867067845038513</v>
      </c>
      <c r="F66" s="235"/>
      <c r="G66" s="116" t="s">
        <v>32</v>
      </c>
      <c r="H66" s="189">
        <v>37.446808510638299</v>
      </c>
      <c r="I66" s="145">
        <v>37.647058823529413</v>
      </c>
      <c r="J66" s="5"/>
      <c r="K66" s="235"/>
      <c r="L66" s="116" t="s">
        <v>32</v>
      </c>
      <c r="M66" s="189">
        <v>32.673267326732677</v>
      </c>
      <c r="N66" s="145">
        <v>25.925925925925924</v>
      </c>
      <c r="P66" s="235"/>
      <c r="Q66" s="116" t="s">
        <v>32</v>
      </c>
      <c r="R66" s="189">
        <v>14.563106796116504</v>
      </c>
      <c r="S66" s="145">
        <v>24.087591240875913</v>
      </c>
    </row>
    <row r="67" spans="1:19" s="6" customFormat="1" ht="10.5" customHeight="1">
      <c r="A67" s="228" t="s">
        <v>229</v>
      </c>
      <c r="B67" s="112" t="s">
        <v>58</v>
      </c>
      <c r="C67" s="188">
        <v>55.890101197930484</v>
      </c>
      <c r="D67" s="144">
        <v>50.35562531630751</v>
      </c>
      <c r="F67" s="228" t="s">
        <v>229</v>
      </c>
      <c r="G67" s="112" t="s">
        <v>58</v>
      </c>
      <c r="H67" s="188">
        <v>42.798353909465021</v>
      </c>
      <c r="I67" s="144">
        <v>38.076923076923073</v>
      </c>
      <c r="J67" s="5"/>
      <c r="K67" s="228" t="s">
        <v>229</v>
      </c>
      <c r="L67" s="112" t="s">
        <v>58</v>
      </c>
      <c r="M67" s="188">
        <v>76.237623762376245</v>
      </c>
      <c r="N67" s="144">
        <v>63.551401869158873</v>
      </c>
      <c r="P67" s="228" t="s">
        <v>229</v>
      </c>
      <c r="Q67" s="112" t="s">
        <v>58</v>
      </c>
      <c r="R67" s="188">
        <v>59</v>
      </c>
      <c r="S67" s="144">
        <v>65.671641791044777</v>
      </c>
    </row>
    <row r="68" spans="1:19" s="6" customFormat="1" ht="10.5" customHeight="1">
      <c r="A68" s="229"/>
      <c r="B68" s="113" t="s">
        <v>59</v>
      </c>
      <c r="C68" s="189">
        <v>31.292790905329522</v>
      </c>
      <c r="D68" s="145">
        <v>35.200890006721771</v>
      </c>
      <c r="F68" s="229"/>
      <c r="G68" s="113" t="s">
        <v>59</v>
      </c>
      <c r="H68" s="189">
        <v>48.148148148148145</v>
      </c>
      <c r="I68" s="145">
        <v>48.07692307692308</v>
      </c>
      <c r="J68" s="5"/>
      <c r="K68" s="229"/>
      <c r="L68" s="113" t="s">
        <v>59</v>
      </c>
      <c r="M68" s="189">
        <v>11.881188118811881</v>
      </c>
      <c r="N68" s="145">
        <v>23.364485981308412</v>
      </c>
      <c r="P68" s="229"/>
      <c r="Q68" s="113" t="s">
        <v>59</v>
      </c>
      <c r="R68" s="189">
        <v>13</v>
      </c>
      <c r="S68" s="145">
        <v>14.925373134328357</v>
      </c>
    </row>
    <row r="69" spans="1:19" s="6" customFormat="1" ht="10.5" customHeight="1">
      <c r="A69" s="229"/>
      <c r="B69" s="113" t="s">
        <v>60</v>
      </c>
      <c r="C69" s="189">
        <v>7.8913009664759377</v>
      </c>
      <c r="D69" s="145">
        <v>9.8133239823859348</v>
      </c>
      <c r="F69" s="229"/>
      <c r="G69" s="113" t="s">
        <v>60</v>
      </c>
      <c r="H69" s="189">
        <v>4.1152263374485596</v>
      </c>
      <c r="I69" s="145">
        <v>8.0769230769230766</v>
      </c>
      <c r="J69" s="5"/>
      <c r="K69" s="229"/>
      <c r="L69" s="113" t="s">
        <v>60</v>
      </c>
      <c r="M69" s="189">
        <v>8.9108910891089099</v>
      </c>
      <c r="N69" s="145">
        <v>10.2803738317757</v>
      </c>
      <c r="P69" s="229"/>
      <c r="Q69" s="113" t="s">
        <v>60</v>
      </c>
      <c r="R69" s="189">
        <v>19</v>
      </c>
      <c r="S69" s="145">
        <v>14.925373134328357</v>
      </c>
    </row>
    <row r="70" spans="1:19" s="6" customFormat="1" ht="10.5" customHeight="1">
      <c r="A70" s="229"/>
      <c r="B70" s="113" t="s">
        <v>61</v>
      </c>
      <c r="C70" s="189">
        <v>1.6123572337166854</v>
      </c>
      <c r="D70" s="145">
        <v>2.6980411902118275</v>
      </c>
      <c r="F70" s="229"/>
      <c r="G70" s="113" t="s">
        <v>61</v>
      </c>
      <c r="H70" s="189">
        <v>2.4691358024691357</v>
      </c>
      <c r="I70" s="145">
        <v>3.4615384615384617</v>
      </c>
      <c r="J70" s="5"/>
      <c r="K70" s="229"/>
      <c r="L70" s="113" t="s">
        <v>61</v>
      </c>
      <c r="M70" s="189">
        <v>0</v>
      </c>
      <c r="N70" s="145">
        <v>0.93457943925233633</v>
      </c>
      <c r="P70" s="229"/>
      <c r="Q70" s="113" t="s">
        <v>61</v>
      </c>
      <c r="R70" s="189">
        <v>2</v>
      </c>
      <c r="S70" s="145">
        <v>3.7313432835820892</v>
      </c>
    </row>
    <row r="71" spans="1:19" s="6" customFormat="1" ht="10.5" customHeight="1">
      <c r="A71" s="229"/>
      <c r="B71" s="113" t="s">
        <v>62</v>
      </c>
      <c r="C71" s="189">
        <v>1.1213056333284055</v>
      </c>
      <c r="D71" s="145">
        <v>1.0224561263223395</v>
      </c>
      <c r="F71" s="229"/>
      <c r="G71" s="113" t="s">
        <v>62</v>
      </c>
      <c r="H71" s="189">
        <v>1.2345679012345678</v>
      </c>
      <c r="I71" s="145">
        <v>1.153846153846154</v>
      </c>
      <c r="J71" s="5"/>
      <c r="K71" s="229"/>
      <c r="L71" s="113" t="s">
        <v>62</v>
      </c>
      <c r="M71" s="189">
        <v>0.99009900990099009</v>
      </c>
      <c r="N71" s="145">
        <v>0.93457943925233633</v>
      </c>
      <c r="P71" s="229"/>
      <c r="Q71" s="113" t="s">
        <v>62</v>
      </c>
      <c r="R71" s="189">
        <v>1</v>
      </c>
      <c r="S71" s="145">
        <v>0.74626865671641784</v>
      </c>
    </row>
    <row r="72" spans="1:19" s="6" customFormat="1" ht="10.5" customHeight="1">
      <c r="A72" s="229"/>
      <c r="B72" s="113" t="s">
        <v>63</v>
      </c>
      <c r="C72" s="189">
        <v>2.1921440632189668</v>
      </c>
      <c r="D72" s="145">
        <v>0.90966337805062336</v>
      </c>
      <c r="F72" s="229"/>
      <c r="G72" s="113" t="s">
        <v>63</v>
      </c>
      <c r="H72" s="189">
        <v>1.2345679012345678</v>
      </c>
      <c r="I72" s="145">
        <v>1.153846153846154</v>
      </c>
      <c r="J72" s="5"/>
      <c r="K72" s="229"/>
      <c r="L72" s="113" t="s">
        <v>63</v>
      </c>
      <c r="M72" s="189">
        <v>1.9801980198019802</v>
      </c>
      <c r="N72" s="145">
        <v>0.93457943925233633</v>
      </c>
      <c r="P72" s="229"/>
      <c r="Q72" s="113" t="s">
        <v>63</v>
      </c>
      <c r="R72" s="189">
        <v>6</v>
      </c>
      <c r="S72" s="145">
        <v>0</v>
      </c>
    </row>
    <row r="73" spans="1:19" s="6" customFormat="1" ht="10.5" customHeight="1">
      <c r="A73" s="230"/>
      <c r="B73" s="114" t="s">
        <v>64</v>
      </c>
      <c r="C73" s="190">
        <v>0</v>
      </c>
      <c r="D73" s="146">
        <v>0</v>
      </c>
      <c r="F73" s="230"/>
      <c r="G73" s="114" t="s">
        <v>64</v>
      </c>
      <c r="H73" s="190">
        <v>0</v>
      </c>
      <c r="I73" s="146">
        <v>0</v>
      </c>
      <c r="J73" s="5"/>
      <c r="K73" s="230"/>
      <c r="L73" s="114" t="s">
        <v>64</v>
      </c>
      <c r="M73" s="190">
        <v>0</v>
      </c>
      <c r="N73" s="146">
        <v>0</v>
      </c>
      <c r="P73" s="230"/>
      <c r="Q73" s="114" t="s">
        <v>64</v>
      </c>
      <c r="R73" s="190">
        <v>0</v>
      </c>
      <c r="S73" s="146">
        <v>0</v>
      </c>
    </row>
    <row r="74" spans="1:19" s="6" customFormat="1" ht="10.5" customHeight="1">
      <c r="A74" s="226" t="s">
        <v>95</v>
      </c>
      <c r="B74" s="119" t="s">
        <v>75</v>
      </c>
      <c r="C74" s="147">
        <v>72.917269920349227</v>
      </c>
      <c r="D74" s="12">
        <v>66.895689434444463</v>
      </c>
      <c r="F74" s="226" t="s">
        <v>95</v>
      </c>
      <c r="G74" s="119" t="s">
        <v>75</v>
      </c>
      <c r="H74" s="147">
        <v>70.918367346938766</v>
      </c>
      <c r="I74" s="12">
        <v>68.867924528301884</v>
      </c>
      <c r="J74" s="5"/>
      <c r="K74" s="226" t="s">
        <v>95</v>
      </c>
      <c r="L74" s="119" t="s">
        <v>75</v>
      </c>
      <c r="M74" s="147">
        <v>83.333333333333343</v>
      </c>
      <c r="N74" s="12">
        <v>70</v>
      </c>
      <c r="P74" s="226" t="s">
        <v>95</v>
      </c>
      <c r="Q74" s="119" t="s">
        <v>75</v>
      </c>
      <c r="R74" s="147">
        <v>57.999999999999993</v>
      </c>
      <c r="S74" s="12">
        <v>53.435114503816791</v>
      </c>
    </row>
    <row r="75" spans="1:19" s="6" customFormat="1" ht="10.5" customHeight="1">
      <c r="A75" s="227"/>
      <c r="B75" s="120" t="s">
        <v>76</v>
      </c>
      <c r="C75" s="148">
        <v>66.173522259518066</v>
      </c>
      <c r="D75" s="14">
        <v>65.143362474965841</v>
      </c>
      <c r="F75" s="227"/>
      <c r="G75" s="120" t="s">
        <v>76</v>
      </c>
      <c r="H75" s="148">
        <v>61.224489795918366</v>
      </c>
      <c r="I75" s="14">
        <v>65.094339622641513</v>
      </c>
      <c r="J75" s="5"/>
      <c r="K75" s="227"/>
      <c r="L75" s="120" t="s">
        <v>76</v>
      </c>
      <c r="M75" s="148">
        <v>79.729729729729726</v>
      </c>
      <c r="N75" s="14">
        <v>70.422535211267601</v>
      </c>
      <c r="P75" s="227"/>
      <c r="Q75" s="120" t="s">
        <v>76</v>
      </c>
      <c r="R75" s="148">
        <v>55.000000000000007</v>
      </c>
      <c r="S75" s="14">
        <v>54.198473282442748</v>
      </c>
    </row>
    <row r="76" spans="1:19" s="6" customFormat="1" ht="10.5" customHeight="1">
      <c r="A76" s="227"/>
      <c r="B76" s="120" t="s">
        <v>77</v>
      </c>
      <c r="C76" s="148">
        <v>66.193961814088723</v>
      </c>
      <c r="D76" s="14">
        <v>61.239134997757084</v>
      </c>
      <c r="F76" s="227"/>
      <c r="G76" s="120" t="s">
        <v>77</v>
      </c>
      <c r="H76" s="148">
        <v>68.240343347639481</v>
      </c>
      <c r="I76" s="14">
        <v>64.8</v>
      </c>
      <c r="J76" s="5"/>
      <c r="K76" s="227"/>
      <c r="L76" s="120" t="s">
        <v>77</v>
      </c>
      <c r="M76" s="148">
        <v>72.222222222222214</v>
      </c>
      <c r="N76" s="14">
        <v>61</v>
      </c>
      <c r="P76" s="227"/>
      <c r="Q76" s="120" t="s">
        <v>77</v>
      </c>
      <c r="R76" s="148">
        <v>46.315789473684212</v>
      </c>
      <c r="S76" s="14">
        <v>49.242424242424242</v>
      </c>
    </row>
    <row r="77" spans="1:19" s="6" customFormat="1" ht="10.5" customHeight="1">
      <c r="A77" s="227"/>
      <c r="B77" s="120" t="s">
        <v>78</v>
      </c>
      <c r="C77" s="148">
        <v>57.800243223115032</v>
      </c>
      <c r="D77" s="14">
        <v>58.786796728072432</v>
      </c>
      <c r="F77" s="227"/>
      <c r="G77" s="120" t="s">
        <v>78</v>
      </c>
      <c r="H77" s="148">
        <v>64.159292035398224</v>
      </c>
      <c r="I77" s="14">
        <v>64.541832669322702</v>
      </c>
      <c r="J77" s="5"/>
      <c r="K77" s="227"/>
      <c r="L77" s="120" t="s">
        <v>78</v>
      </c>
      <c r="M77" s="148">
        <v>56.38297872340425</v>
      </c>
      <c r="N77" s="14">
        <v>56.862745098039213</v>
      </c>
      <c r="P77" s="227"/>
      <c r="Q77" s="120" t="s">
        <v>78</v>
      </c>
      <c r="R77" s="148">
        <v>38.461538461538467</v>
      </c>
      <c r="S77" s="14">
        <v>42.63565891472868</v>
      </c>
    </row>
    <row r="78" spans="1:19" s="6" customFormat="1" ht="10.5" customHeight="1">
      <c r="A78" s="227"/>
      <c r="B78" s="120" t="s">
        <v>96</v>
      </c>
      <c r="C78" s="148">
        <v>61.840824881230965</v>
      </c>
      <c r="D78" s="14">
        <v>65.827694873141141</v>
      </c>
      <c r="F78" s="227"/>
      <c r="G78" s="120" t="s">
        <v>96</v>
      </c>
      <c r="H78" s="148">
        <v>67.264573991031398</v>
      </c>
      <c r="I78" s="14">
        <v>70.042194092827003</v>
      </c>
      <c r="J78" s="5"/>
      <c r="K78" s="227"/>
      <c r="L78" s="120" t="s">
        <v>96</v>
      </c>
      <c r="M78" s="148">
        <v>59.756097560975604</v>
      </c>
      <c r="N78" s="14">
        <v>62.765957446808507</v>
      </c>
      <c r="P78" s="227"/>
      <c r="Q78" s="120" t="s">
        <v>96</v>
      </c>
      <c r="R78" s="148">
        <v>47.191011235955052</v>
      </c>
      <c r="S78" s="14">
        <v>57.480314960629919</v>
      </c>
    </row>
    <row r="79" spans="1:19" s="6" customFormat="1" ht="10.5" customHeight="1">
      <c r="A79" s="227"/>
      <c r="B79" s="120" t="s">
        <v>157</v>
      </c>
      <c r="C79" s="148">
        <v>66.393267390721562</v>
      </c>
      <c r="D79" s="14">
        <v>62.530259726672114</v>
      </c>
      <c r="F79" s="227"/>
      <c r="G79" s="120" t="s">
        <v>157</v>
      </c>
      <c r="H79" s="148">
        <v>68.965517241379317</v>
      </c>
      <c r="I79" s="14">
        <v>67.073170731707322</v>
      </c>
      <c r="J79" s="5"/>
      <c r="K79" s="227"/>
      <c r="L79" s="120" t="s">
        <v>157</v>
      </c>
      <c r="M79" s="148">
        <v>72.093023255813947</v>
      </c>
      <c r="N79" s="14">
        <v>61.616161616161612</v>
      </c>
      <c r="P79" s="227"/>
      <c r="Q79" s="120" t="s">
        <v>157</v>
      </c>
      <c r="R79" s="148">
        <v>45.360824742268044</v>
      </c>
      <c r="S79" s="14">
        <v>48.507462686567166</v>
      </c>
    </row>
    <row r="80" spans="1:19" s="6" customFormat="1" ht="10.5" customHeight="1">
      <c r="A80" s="227"/>
      <c r="B80" s="120" t="s">
        <v>79</v>
      </c>
      <c r="C80" s="148">
        <v>49.319263718795533</v>
      </c>
      <c r="D80" s="14">
        <v>43.689321695551541</v>
      </c>
      <c r="F80" s="227"/>
      <c r="G80" s="120" t="s">
        <v>79</v>
      </c>
      <c r="H80" s="148">
        <v>52.232142857142861</v>
      </c>
      <c r="I80" s="14">
        <v>48.582995951417004</v>
      </c>
      <c r="J80" s="5"/>
      <c r="K80" s="227"/>
      <c r="L80" s="120" t="s">
        <v>79</v>
      </c>
      <c r="M80" s="148">
        <v>48.888888888888886</v>
      </c>
      <c r="N80" s="14">
        <v>39.393939393939391</v>
      </c>
      <c r="P80" s="227"/>
      <c r="Q80" s="120" t="s">
        <v>79</v>
      </c>
      <c r="R80" s="148">
        <v>40</v>
      </c>
      <c r="S80" s="14">
        <v>35.555555555555557</v>
      </c>
    </row>
    <row r="81" spans="1:19" s="6" customFormat="1" ht="10.5" customHeight="1">
      <c r="A81" s="227"/>
      <c r="B81" s="120" t="s">
        <v>158</v>
      </c>
      <c r="C81" s="148">
        <v>53.985400915069896</v>
      </c>
      <c r="D81" s="14">
        <v>47.138060573937388</v>
      </c>
      <c r="F81" s="227"/>
      <c r="G81" s="120" t="s">
        <v>158</v>
      </c>
      <c r="H81" s="148">
        <v>58.851674641148321</v>
      </c>
      <c r="I81" s="14">
        <v>53.913043478260867</v>
      </c>
      <c r="J81" s="5"/>
      <c r="K81" s="227"/>
      <c r="L81" s="120" t="s">
        <v>158</v>
      </c>
      <c r="M81" s="148">
        <v>51.807228915662648</v>
      </c>
      <c r="N81" s="14">
        <v>39.080459770114942</v>
      </c>
      <c r="P81" s="227"/>
      <c r="Q81" s="120" t="s">
        <v>158</v>
      </c>
      <c r="R81" s="148">
        <v>41.48936170212766</v>
      </c>
      <c r="S81" s="14">
        <v>40.322580645161288</v>
      </c>
    </row>
    <row r="82" spans="1:19" s="6" customFormat="1" ht="10.5" customHeight="1">
      <c r="A82" s="227"/>
      <c r="B82" s="120" t="s">
        <v>80</v>
      </c>
      <c r="C82" s="148">
        <v>59.161577352545443</v>
      </c>
      <c r="D82" s="14">
        <v>52.05145613107792</v>
      </c>
      <c r="F82" s="227"/>
      <c r="G82" s="120" t="s">
        <v>80</v>
      </c>
      <c r="H82" s="148">
        <v>65.486725663716811</v>
      </c>
      <c r="I82" s="14">
        <v>56.834532374100718</v>
      </c>
      <c r="J82" s="5"/>
      <c r="K82" s="227"/>
      <c r="L82" s="120" t="s">
        <v>80</v>
      </c>
      <c r="M82" s="148">
        <v>50</v>
      </c>
      <c r="N82" s="14">
        <v>45.454545454545453</v>
      </c>
      <c r="P82" s="227"/>
      <c r="Q82" s="120" t="s">
        <v>80</v>
      </c>
      <c r="R82" s="148">
        <v>56.25</v>
      </c>
      <c r="S82" s="14">
        <v>49.152542372881356</v>
      </c>
    </row>
    <row r="83" spans="1:19" s="6" customFormat="1" ht="19">
      <c r="A83" s="227"/>
      <c r="B83" s="185" t="s">
        <v>225</v>
      </c>
      <c r="C83" s="148">
        <v>63.425393008736137</v>
      </c>
      <c r="D83" s="14">
        <v>60.10045989898471</v>
      </c>
      <c r="F83" s="227"/>
      <c r="G83" s="185" t="s">
        <v>225</v>
      </c>
      <c r="H83" s="148">
        <v>66.666666666666657</v>
      </c>
      <c r="I83" s="14">
        <v>62.566844919786092</v>
      </c>
      <c r="J83" s="5"/>
      <c r="K83" s="227"/>
      <c r="L83" s="185" t="s">
        <v>225</v>
      </c>
      <c r="M83" s="148">
        <v>58.461538461538467</v>
      </c>
      <c r="N83" s="14">
        <v>59.722222222222221</v>
      </c>
      <c r="P83" s="227"/>
      <c r="Q83" s="185" t="s">
        <v>225</v>
      </c>
      <c r="R83" s="148">
        <v>62.5</v>
      </c>
      <c r="S83" s="14">
        <v>52.238805970149251</v>
      </c>
    </row>
    <row r="84" spans="1:19" s="6" customFormat="1" ht="10.5" customHeight="1">
      <c r="A84" s="227"/>
      <c r="B84" s="120" t="s">
        <v>65</v>
      </c>
      <c r="C84" s="148">
        <v>48.530732771242604</v>
      </c>
      <c r="D84" s="14">
        <v>47.856664161366353</v>
      </c>
      <c r="F84" s="227"/>
      <c r="G84" s="120" t="s">
        <v>65</v>
      </c>
      <c r="H84" s="148">
        <v>55.555555555555557</v>
      </c>
      <c r="I84" s="14">
        <v>58.156028368794324</v>
      </c>
      <c r="J84" s="5"/>
      <c r="K84" s="227"/>
      <c r="L84" s="120" t="s">
        <v>65</v>
      </c>
      <c r="M84" s="148">
        <v>31.03448275862069</v>
      </c>
      <c r="N84" s="14">
        <v>32.307692307692307</v>
      </c>
      <c r="P84" s="227"/>
      <c r="Q84" s="120" t="s">
        <v>65</v>
      </c>
      <c r="R84" s="148">
        <v>60.714285714285708</v>
      </c>
      <c r="S84" s="14">
        <v>44.444444444444443</v>
      </c>
    </row>
    <row r="85" spans="1:19" s="6" customFormat="1" ht="10.5" customHeight="1">
      <c r="A85" s="227"/>
      <c r="B85" s="120" t="s">
        <v>159</v>
      </c>
      <c r="C85" s="148">
        <v>58.818203339809422</v>
      </c>
      <c r="D85" s="14">
        <v>52.766999112893551</v>
      </c>
      <c r="F85" s="227"/>
      <c r="G85" s="120" t="s">
        <v>159</v>
      </c>
      <c r="H85" s="148">
        <v>60.267857142857139</v>
      </c>
      <c r="I85" s="14">
        <v>57.258064516129039</v>
      </c>
      <c r="J85" s="5"/>
      <c r="K85" s="227"/>
      <c r="L85" s="120" t="s">
        <v>159</v>
      </c>
      <c r="M85" s="148">
        <v>57.47126436781609</v>
      </c>
      <c r="N85" s="14">
        <v>43.956043956043956</v>
      </c>
      <c r="P85" s="227"/>
      <c r="Q85" s="120" t="s">
        <v>159</v>
      </c>
      <c r="R85" s="148">
        <v>56.56565656565656</v>
      </c>
      <c r="S85" s="14">
        <v>55.555555555555557</v>
      </c>
    </row>
    <row r="86" spans="1:19" s="6" customFormat="1" ht="10.5" customHeight="1">
      <c r="A86" s="227"/>
      <c r="B86" s="120" t="s">
        <v>230</v>
      </c>
      <c r="C86" s="148">
        <v>59.177374954438029</v>
      </c>
      <c r="D86" s="14">
        <v>56.213560768146614</v>
      </c>
      <c r="F86" s="227"/>
      <c r="G86" s="120" t="s">
        <v>230</v>
      </c>
      <c r="H86" s="148">
        <v>53.977272727272727</v>
      </c>
      <c r="I86" s="14">
        <v>59.330143540669852</v>
      </c>
      <c r="J86" s="5"/>
      <c r="K86" s="227"/>
      <c r="L86" s="120" t="s">
        <v>230</v>
      </c>
      <c r="M86" s="148">
        <v>70.909090909090907</v>
      </c>
      <c r="N86" s="14">
        <v>51.219512195121951</v>
      </c>
      <c r="P86" s="227"/>
      <c r="Q86" s="120" t="s">
        <v>230</v>
      </c>
      <c r="R86" s="148">
        <v>52.72727272727272</v>
      </c>
      <c r="S86" s="14">
        <v>55.78947368421052</v>
      </c>
    </row>
    <row r="87" spans="1:19" s="6" customFormat="1" ht="10.5" customHeight="1">
      <c r="A87" s="227"/>
      <c r="B87" s="120" t="s">
        <v>160</v>
      </c>
      <c r="C87" s="148">
        <v>47.811716168807763</v>
      </c>
      <c r="D87" s="14">
        <v>45.305994557559565</v>
      </c>
      <c r="F87" s="227"/>
      <c r="G87" s="120" t="s">
        <v>160</v>
      </c>
      <c r="H87" s="148">
        <v>47.391304347826086</v>
      </c>
      <c r="I87" s="14">
        <v>47.058823529411761</v>
      </c>
      <c r="J87" s="5"/>
      <c r="K87" s="227"/>
      <c r="L87" s="120" t="s">
        <v>160</v>
      </c>
      <c r="M87" s="148">
        <v>52.525252525252533</v>
      </c>
      <c r="N87" s="14">
        <v>44.761904761904766</v>
      </c>
      <c r="P87" s="227"/>
      <c r="Q87" s="120" t="s">
        <v>160</v>
      </c>
      <c r="R87" s="148">
        <v>39.361702127659576</v>
      </c>
      <c r="S87" s="14">
        <v>40.298507462686565</v>
      </c>
    </row>
    <row r="88" spans="1:19" ht="10.5" customHeight="1">
      <c r="A88" s="235"/>
      <c r="B88" s="121" t="s">
        <v>161</v>
      </c>
      <c r="C88" s="149">
        <v>73.806327203353447</v>
      </c>
      <c r="D88" s="13">
        <v>69.460842812988702</v>
      </c>
      <c r="F88" s="235"/>
      <c r="G88" s="121" t="s">
        <v>161</v>
      </c>
      <c r="H88" s="149">
        <v>74.568965517241381</v>
      </c>
      <c r="I88" s="13">
        <v>73.725490196078439</v>
      </c>
      <c r="K88" s="235"/>
      <c r="L88" s="121" t="s">
        <v>161</v>
      </c>
      <c r="M88" s="149">
        <v>77.777777777777786</v>
      </c>
      <c r="N88" s="13">
        <v>64.15094339622641</v>
      </c>
      <c r="P88" s="235"/>
      <c r="Q88" s="121" t="s">
        <v>161</v>
      </c>
      <c r="R88" s="149">
        <v>62.765957446808507</v>
      </c>
      <c r="S88" s="13">
        <v>65.671641791044777</v>
      </c>
    </row>
    <row r="89" spans="1:19" ht="10.5" customHeight="1"/>
    <row r="90" spans="1:19" ht="12"/>
    <row r="91" spans="1:19" ht="12"/>
    <row r="92" spans="1:19" ht="12"/>
    <row r="93" spans="1:19" ht="12"/>
    <row r="94" spans="1:19" ht="12"/>
    <row r="95" spans="1:19" ht="12"/>
    <row r="96" spans="1:19" ht="12"/>
    <row r="97" ht="12"/>
    <row r="98" ht="12"/>
    <row r="99" ht="12"/>
    <row r="100" ht="12"/>
    <row r="101" ht="12"/>
    <row r="102" ht="12"/>
    <row r="103" ht="12"/>
    <row r="104" ht="12"/>
    <row r="105" ht="12"/>
    <row r="106" ht="12"/>
    <row r="107" ht="12"/>
    <row r="108" ht="12"/>
    <row r="109" ht="12"/>
    <row r="110" ht="12"/>
    <row r="111" ht="12"/>
    <row r="112" ht="12"/>
    <row r="113" ht="12"/>
    <row r="114" ht="12"/>
    <row r="115" ht="12"/>
    <row r="116" ht="12"/>
    <row r="117" ht="12"/>
    <row r="118" ht="12"/>
    <row r="119" ht="12"/>
    <row r="120" ht="12"/>
    <row r="121" ht="12"/>
    <row r="122" ht="12"/>
    <row r="123" ht="12"/>
    <row r="124" ht="12"/>
    <row r="125" ht="12"/>
    <row r="126" ht="12"/>
    <row r="127" ht="12"/>
    <row r="128" ht="12"/>
    <row r="129" ht="12"/>
    <row r="130" ht="12"/>
    <row r="131" ht="12"/>
    <row r="132" ht="12"/>
    <row r="133" ht="12"/>
    <row r="134" ht="12"/>
    <row r="135" ht="12"/>
    <row r="136" ht="12"/>
    <row r="137" ht="12"/>
    <row r="138" ht="12"/>
    <row r="139" ht="12"/>
    <row r="140" ht="12"/>
    <row r="141" ht="12"/>
    <row r="142" ht="12"/>
    <row r="143" ht="12"/>
    <row r="144" ht="12"/>
    <row r="145" ht="12"/>
    <row r="146" ht="12"/>
    <row r="147" ht="12"/>
    <row r="148" ht="12"/>
    <row r="149" ht="12"/>
    <row r="150" ht="12"/>
    <row r="151" ht="12"/>
    <row r="152" ht="12"/>
    <row r="153" ht="12"/>
    <row r="154" ht="12"/>
    <row r="155" ht="12"/>
    <row r="156" ht="12"/>
    <row r="157" ht="12"/>
    <row r="158" ht="12"/>
    <row r="159" ht="12"/>
    <row r="160" ht="12"/>
    <row r="161" ht="12"/>
    <row r="162" ht="12"/>
    <row r="163" ht="12"/>
    <row r="164" ht="12"/>
    <row r="165" ht="12"/>
    <row r="166" ht="12"/>
    <row r="167" ht="12" customHeight="1"/>
    <row r="168" ht="12"/>
    <row r="169" ht="12"/>
    <row r="170" ht="12"/>
    <row r="171" ht="12"/>
    <row r="172" ht="12"/>
    <row r="173" ht="12"/>
    <row r="174" ht="12"/>
    <row r="175" ht="12"/>
    <row r="176" ht="12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21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21" customHeight="1"/>
    <row r="196" ht="10.5" customHeight="1"/>
    <row r="197" ht="11.25" customHeight="1"/>
    <row r="198" ht="11.25" customHeight="1"/>
    <row r="199" ht="11.25" customHeight="1"/>
    <row r="200" ht="31.5" customHeight="1"/>
    <row r="201" ht="10.5" customHeight="1"/>
    <row r="202" ht="11.25" customHeight="1"/>
    <row r="203" ht="11.25" customHeight="1"/>
    <row r="204" ht="11.25" customHeight="1"/>
    <row r="205" ht="21" customHeight="1"/>
    <row r="206" ht="10.5" customHeight="1"/>
    <row r="207" ht="11.25" customHeight="1"/>
    <row r="208" ht="11.25" customHeight="1"/>
    <row r="209" ht="11.25" customHeight="1"/>
    <row r="210" ht="21" customHeight="1"/>
    <row r="211" ht="10.5" customHeight="1"/>
    <row r="212" ht="11.25" customHeight="1"/>
    <row r="213" ht="11.25" customHeight="1"/>
    <row r="214" ht="11.25" customHeight="1"/>
    <row r="215" ht="21" customHeight="1"/>
    <row r="216" ht="10.5" customHeight="1"/>
    <row r="217" ht="11.25" customHeight="1"/>
    <row r="218" ht="11.25" customHeight="1"/>
    <row r="219" ht="11.25" customHeight="1"/>
    <row r="220" ht="21" customHeight="1"/>
    <row r="221" ht="10.5" customHeight="1"/>
    <row r="222" ht="11.25" customHeight="1"/>
    <row r="223" ht="11.25" customHeight="1"/>
    <row r="224" ht="11.25" customHeight="1"/>
    <row r="225" ht="21" customHeight="1"/>
    <row r="226" ht="10.5" customHeight="1"/>
    <row r="227" ht="11.25" customHeight="1"/>
    <row r="228" ht="11.25" customHeight="1"/>
    <row r="229" ht="11.25" customHeight="1"/>
    <row r="230" ht="21" customHeight="1"/>
    <row r="231" ht="10.5" customHeight="1"/>
    <row r="232" ht="11.25" customHeight="1"/>
    <row r="233" ht="11.25" customHeight="1"/>
    <row r="234" ht="11.25" customHeight="1"/>
    <row r="235" ht="21" customHeight="1"/>
    <row r="236" ht="10.5" customHeight="1"/>
    <row r="237" ht="11.25" customHeight="1"/>
    <row r="238" ht="11.25" customHeight="1"/>
    <row r="239" ht="11.25" customHeight="1"/>
    <row r="240" ht="21" customHeight="1"/>
    <row r="241" ht="10.5" customHeight="1"/>
    <row r="242" ht="11.25" customHeight="1"/>
    <row r="243" ht="11.25" customHeight="1"/>
    <row r="244" ht="11.25" customHeight="1"/>
    <row r="245" ht="21" customHeight="1"/>
    <row r="246" ht="10.5" customHeight="1"/>
    <row r="247" ht="11.25" customHeight="1"/>
    <row r="248" ht="11.25" customHeight="1"/>
    <row r="249" ht="11.25" customHeight="1"/>
    <row r="250" ht="31.5" customHeight="1"/>
    <row r="251" ht="10.5" customHeight="1"/>
    <row r="252" ht="11.25" customHeight="1"/>
    <row r="253" ht="11.25" customHeight="1"/>
    <row r="254" ht="11.25" customHeight="1"/>
    <row r="255" ht="21" customHeight="1"/>
    <row r="256" ht="10.5" customHeight="1"/>
    <row r="257" ht="11.25" customHeight="1"/>
    <row r="258" ht="11.25" customHeight="1"/>
    <row r="259" ht="11.25" customHeight="1"/>
    <row r="260" ht="42" customHeight="1"/>
    <row r="261" ht="10.5" customHeight="1"/>
    <row r="262" ht="11.25" customHeight="1"/>
    <row r="263" ht="11.25" customHeight="1"/>
    <row r="264" ht="11.25" customHeight="1"/>
    <row r="265" ht="21" customHeight="1"/>
    <row r="266" ht="11.25" customHeight="1"/>
    <row r="267" ht="12" customHeight="1"/>
    <row r="268" ht="12" customHeight="1"/>
    <row r="269" ht="12.75" customHeight="1"/>
    <row r="270" ht="13.5" customHeight="1"/>
    <row r="271" ht="12.75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21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1.25" customHeight="1"/>
    <row r="407" ht="11.2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</sheetData>
  <mergeCells count="48">
    <mergeCell ref="P8:P9"/>
    <mergeCell ref="F10:F17"/>
    <mergeCell ref="A10:A17"/>
    <mergeCell ref="A8:A9"/>
    <mergeCell ref="F18:F23"/>
    <mergeCell ref="K10:K17"/>
    <mergeCell ref="P10:P17"/>
    <mergeCell ref="P18:P23"/>
    <mergeCell ref="F8:F9"/>
    <mergeCell ref="K8:K9"/>
    <mergeCell ref="K18:K23"/>
    <mergeCell ref="A18:A23"/>
    <mergeCell ref="P2:Q3"/>
    <mergeCell ref="A2:B3"/>
    <mergeCell ref="F2:G3"/>
    <mergeCell ref="K2:L3"/>
    <mergeCell ref="F4:F7"/>
    <mergeCell ref="K4:K7"/>
    <mergeCell ref="P4:P7"/>
    <mergeCell ref="A4:A7"/>
    <mergeCell ref="A29:A34"/>
    <mergeCell ref="A35:A54"/>
    <mergeCell ref="A24:A28"/>
    <mergeCell ref="F29:F34"/>
    <mergeCell ref="K29:K34"/>
    <mergeCell ref="K24:K28"/>
    <mergeCell ref="P29:P34"/>
    <mergeCell ref="K35:K54"/>
    <mergeCell ref="F24:F28"/>
    <mergeCell ref="K74:K88"/>
    <mergeCell ref="P35:P54"/>
    <mergeCell ref="P55:P64"/>
    <mergeCell ref="P67:P73"/>
    <mergeCell ref="P74:P88"/>
    <mergeCell ref="K65:K66"/>
    <mergeCell ref="P65:P66"/>
    <mergeCell ref="K55:K64"/>
    <mergeCell ref="K67:K73"/>
    <mergeCell ref="P24:P28"/>
    <mergeCell ref="A74:A88"/>
    <mergeCell ref="F35:F54"/>
    <mergeCell ref="F55:F64"/>
    <mergeCell ref="F67:F73"/>
    <mergeCell ref="F74:F88"/>
    <mergeCell ref="A65:A66"/>
    <mergeCell ref="F65:F66"/>
    <mergeCell ref="A67:A73"/>
    <mergeCell ref="A55:A64"/>
  </mergeCells>
  <phoneticPr fontId="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70C0"/>
  </sheetPr>
  <dimension ref="A1:AQ806"/>
  <sheetViews>
    <sheetView zoomScale="90" zoomScaleNormal="90" workbookViewId="0">
      <selection activeCell="I21" sqref="I21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10" width="10.69921875" style="6" customWidth="1"/>
    <col min="11" max="11" width="6.69921875" style="6" customWidth="1"/>
    <col min="12" max="12" width="7" style="6" customWidth="1"/>
    <col min="13" max="13" width="32.69921875" style="6" customWidth="1"/>
    <col min="14" max="21" width="10.69921875" style="6" customWidth="1"/>
    <col min="22" max="22" width="6.69921875" style="6" customWidth="1"/>
    <col min="23" max="23" width="7" style="6" customWidth="1"/>
    <col min="24" max="24" width="32.69921875" style="6" customWidth="1"/>
    <col min="25" max="32" width="10.69921875" style="6" customWidth="1"/>
    <col min="33" max="33" width="6.69921875" style="6" customWidth="1"/>
    <col min="34" max="34" width="7" style="6" customWidth="1"/>
    <col min="35" max="35" width="32.69921875" style="6" customWidth="1"/>
    <col min="36" max="43" width="10.69921875" style="6" customWidth="1"/>
    <col min="44" max="44" width="6.69921875" style="6" customWidth="1"/>
    <col min="45" max="16384" width="14.3984375" style="6"/>
  </cols>
  <sheetData>
    <row r="1" spans="1:43" s="45" customFormat="1" ht="10.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H1" s="11"/>
      <c r="AI1" s="11"/>
      <c r="AJ1" s="11"/>
      <c r="AK1" s="11"/>
      <c r="AL1" s="11"/>
      <c r="AM1" s="11"/>
      <c r="AN1" s="11"/>
      <c r="AO1" s="11"/>
      <c r="AP1" s="11"/>
      <c r="AQ1" s="11"/>
    </row>
    <row r="2" spans="1:43" ht="10.5" customHeight="1">
      <c r="A2" s="240" t="s">
        <v>102</v>
      </c>
      <c r="B2" s="241"/>
      <c r="C2" s="106" t="s">
        <v>15</v>
      </c>
      <c r="D2" s="44" t="s">
        <v>16</v>
      </c>
      <c r="E2" s="44" t="s">
        <v>17</v>
      </c>
      <c r="F2" s="44" t="s">
        <v>18</v>
      </c>
      <c r="G2" s="44" t="s">
        <v>19</v>
      </c>
      <c r="H2" s="44" t="s">
        <v>20</v>
      </c>
      <c r="I2" s="44" t="s">
        <v>84</v>
      </c>
      <c r="J2" s="44" t="s">
        <v>85</v>
      </c>
      <c r="L2" s="248" t="s">
        <v>0</v>
      </c>
      <c r="M2" s="249"/>
      <c r="N2" s="46" t="s">
        <v>15</v>
      </c>
      <c r="O2" s="47" t="s">
        <v>16</v>
      </c>
      <c r="P2" s="47" t="s">
        <v>17</v>
      </c>
      <c r="Q2" s="47" t="s">
        <v>18</v>
      </c>
      <c r="R2" s="47" t="s">
        <v>19</v>
      </c>
      <c r="S2" s="47" t="s">
        <v>20</v>
      </c>
      <c r="T2" s="47" t="s">
        <v>84</v>
      </c>
      <c r="U2" s="47" t="s">
        <v>85</v>
      </c>
      <c r="V2" s="5"/>
      <c r="W2" s="252" t="s">
        <v>5</v>
      </c>
      <c r="X2" s="253"/>
      <c r="Y2" s="39" t="s">
        <v>15</v>
      </c>
      <c r="Z2" s="40" t="s">
        <v>16</v>
      </c>
      <c r="AA2" s="40" t="s">
        <v>17</v>
      </c>
      <c r="AB2" s="40" t="s">
        <v>18</v>
      </c>
      <c r="AC2" s="40" t="s">
        <v>19</v>
      </c>
      <c r="AD2" s="40" t="s">
        <v>20</v>
      </c>
      <c r="AE2" s="40" t="s">
        <v>84</v>
      </c>
      <c r="AF2" s="40" t="s">
        <v>85</v>
      </c>
      <c r="AH2" s="244" t="s">
        <v>6</v>
      </c>
      <c r="AI2" s="245"/>
      <c r="AJ2" s="41" t="s">
        <v>15</v>
      </c>
      <c r="AK2" s="42" t="s">
        <v>16</v>
      </c>
      <c r="AL2" s="42" t="s">
        <v>17</v>
      </c>
      <c r="AM2" s="42" t="s">
        <v>18</v>
      </c>
      <c r="AN2" s="42" t="s">
        <v>19</v>
      </c>
      <c r="AO2" s="42" t="s">
        <v>20</v>
      </c>
      <c r="AP2" s="42" t="s">
        <v>84</v>
      </c>
      <c r="AQ2" s="42" t="s">
        <v>85</v>
      </c>
    </row>
    <row r="3" spans="1:43" ht="21" customHeight="1">
      <c r="A3" s="264"/>
      <c r="B3" s="270"/>
      <c r="C3" s="105" t="s">
        <v>82</v>
      </c>
      <c r="D3" s="10" t="s">
        <v>82</v>
      </c>
      <c r="E3" s="10" t="s">
        <v>82</v>
      </c>
      <c r="F3" s="10" t="s">
        <v>82</v>
      </c>
      <c r="G3" s="10" t="s">
        <v>82</v>
      </c>
      <c r="H3" s="10" t="s">
        <v>82</v>
      </c>
      <c r="I3" s="10" t="s">
        <v>82</v>
      </c>
      <c r="J3" s="10" t="s">
        <v>82</v>
      </c>
      <c r="L3" s="266"/>
      <c r="M3" s="267"/>
      <c r="N3" s="99" t="s">
        <v>82</v>
      </c>
      <c r="O3" s="7" t="s">
        <v>82</v>
      </c>
      <c r="P3" s="7" t="s">
        <v>82</v>
      </c>
      <c r="Q3" s="7" t="s">
        <v>82</v>
      </c>
      <c r="R3" s="7" t="s">
        <v>82</v>
      </c>
      <c r="S3" s="7" t="s">
        <v>82</v>
      </c>
      <c r="T3" s="7" t="s">
        <v>82</v>
      </c>
      <c r="U3" s="7" t="s">
        <v>82</v>
      </c>
      <c r="V3" s="5"/>
      <c r="W3" s="268"/>
      <c r="X3" s="269"/>
      <c r="Y3" s="100" t="s">
        <v>82</v>
      </c>
      <c r="Z3" s="8" t="s">
        <v>82</v>
      </c>
      <c r="AA3" s="8" t="s">
        <v>82</v>
      </c>
      <c r="AB3" s="8" t="s">
        <v>82</v>
      </c>
      <c r="AC3" s="8" t="s">
        <v>82</v>
      </c>
      <c r="AD3" s="8" t="s">
        <v>82</v>
      </c>
      <c r="AE3" s="8" t="s">
        <v>82</v>
      </c>
      <c r="AF3" s="8" t="s">
        <v>82</v>
      </c>
      <c r="AH3" s="262"/>
      <c r="AI3" s="263"/>
      <c r="AJ3" s="101" t="s">
        <v>82</v>
      </c>
      <c r="AK3" s="9" t="s">
        <v>82</v>
      </c>
      <c r="AL3" s="9" t="s">
        <v>82</v>
      </c>
      <c r="AM3" s="9" t="s">
        <v>82</v>
      </c>
      <c r="AN3" s="9" t="s">
        <v>82</v>
      </c>
      <c r="AO3" s="9" t="s">
        <v>82</v>
      </c>
      <c r="AP3" s="9" t="s">
        <v>82</v>
      </c>
      <c r="AQ3" s="9" t="s">
        <v>82</v>
      </c>
    </row>
    <row r="4" spans="1:43" s="45" customFormat="1" ht="10.5" customHeight="1">
      <c r="A4" s="228" t="s">
        <v>83</v>
      </c>
      <c r="B4" s="112" t="s">
        <v>1</v>
      </c>
      <c r="C4" s="139">
        <v>100</v>
      </c>
      <c r="D4" s="139">
        <v>100</v>
      </c>
      <c r="E4" s="139">
        <v>100</v>
      </c>
      <c r="F4" s="139">
        <v>100</v>
      </c>
      <c r="G4" s="139">
        <v>100</v>
      </c>
      <c r="H4" s="139">
        <v>100</v>
      </c>
      <c r="I4" s="139">
        <v>100</v>
      </c>
      <c r="J4" s="139">
        <v>100</v>
      </c>
      <c r="L4" s="228" t="s">
        <v>83</v>
      </c>
      <c r="M4" s="112" t="s">
        <v>1</v>
      </c>
      <c r="N4" s="139">
        <v>100</v>
      </c>
      <c r="O4" s="139">
        <v>100</v>
      </c>
      <c r="P4" s="139">
        <v>100</v>
      </c>
      <c r="Q4" s="139">
        <v>100</v>
      </c>
      <c r="R4" s="139">
        <v>100</v>
      </c>
      <c r="S4" s="139">
        <v>100</v>
      </c>
      <c r="T4" s="139">
        <v>100</v>
      </c>
      <c r="U4" s="139">
        <v>100</v>
      </c>
      <c r="V4" s="11"/>
      <c r="W4" s="228" t="s">
        <v>83</v>
      </c>
      <c r="X4" s="112" t="s">
        <v>1</v>
      </c>
      <c r="Y4" s="139">
        <v>100</v>
      </c>
      <c r="Z4" s="139">
        <v>100</v>
      </c>
      <c r="AA4" s="139">
        <v>100</v>
      </c>
      <c r="AB4" s="139">
        <v>100</v>
      </c>
      <c r="AC4" s="139">
        <v>100</v>
      </c>
      <c r="AD4" s="139">
        <v>100</v>
      </c>
      <c r="AE4" s="139">
        <v>100</v>
      </c>
      <c r="AF4" s="139">
        <v>100</v>
      </c>
      <c r="AH4" s="228" t="s">
        <v>83</v>
      </c>
      <c r="AI4" s="112" t="s">
        <v>1</v>
      </c>
      <c r="AJ4" s="139">
        <v>100</v>
      </c>
      <c r="AK4" s="139">
        <v>100</v>
      </c>
      <c r="AL4" s="139">
        <v>100</v>
      </c>
      <c r="AM4" s="139">
        <v>100</v>
      </c>
      <c r="AN4" s="139">
        <v>100</v>
      </c>
      <c r="AO4" s="139">
        <v>100</v>
      </c>
      <c r="AP4" s="139">
        <v>100</v>
      </c>
      <c r="AQ4" s="139">
        <v>100</v>
      </c>
    </row>
    <row r="5" spans="1:43" s="45" customFormat="1" ht="10.5" customHeight="1">
      <c r="A5" s="229"/>
      <c r="B5" s="113" t="s">
        <v>2</v>
      </c>
      <c r="C5" s="140">
        <v>82.314018977295433</v>
      </c>
      <c r="D5" s="140">
        <v>72.022913832383892</v>
      </c>
      <c r="E5" s="140">
        <v>65.496988763388515</v>
      </c>
      <c r="F5" s="140">
        <v>67.814014234363228</v>
      </c>
      <c r="G5" s="140">
        <v>35.202350898016718</v>
      </c>
      <c r="H5" s="140">
        <v>29.135954978557479</v>
      </c>
      <c r="I5" s="140">
        <v>13.671178120979723</v>
      </c>
      <c r="J5" s="140">
        <v>10.144122799797763</v>
      </c>
      <c r="L5" s="229"/>
      <c r="M5" s="113" t="s">
        <v>2</v>
      </c>
      <c r="N5" s="140">
        <v>66.666666666666657</v>
      </c>
      <c r="O5" s="140">
        <v>65.909090909090907</v>
      </c>
      <c r="P5" s="140">
        <v>56.98924731182796</v>
      </c>
      <c r="Q5" s="140">
        <v>62.962962962962962</v>
      </c>
      <c r="R5" s="140">
        <v>25</v>
      </c>
      <c r="S5" s="140">
        <v>14.14141414141414</v>
      </c>
      <c r="T5" s="140">
        <v>11.111111111111111</v>
      </c>
      <c r="U5" s="140">
        <v>0</v>
      </c>
      <c r="V5" s="11"/>
      <c r="W5" s="229"/>
      <c r="X5" s="113" t="s">
        <v>2</v>
      </c>
      <c r="Y5" s="140">
        <v>100</v>
      </c>
      <c r="Z5" s="140">
        <v>71.428571428571431</v>
      </c>
      <c r="AA5" s="140">
        <v>68.571428571428569</v>
      </c>
      <c r="AB5" s="140">
        <v>73.91304347826086</v>
      </c>
      <c r="AC5" s="140">
        <v>48</v>
      </c>
      <c r="AD5" s="140">
        <v>50</v>
      </c>
      <c r="AE5" s="140">
        <v>17.647058823529413</v>
      </c>
      <c r="AF5" s="140">
        <v>20</v>
      </c>
      <c r="AH5" s="229"/>
      <c r="AI5" s="113" t="s">
        <v>2</v>
      </c>
      <c r="AJ5" s="140">
        <v>100</v>
      </c>
      <c r="AK5" s="140">
        <v>94.73684210526315</v>
      </c>
      <c r="AL5" s="140">
        <v>88.888888888888886</v>
      </c>
      <c r="AM5" s="140">
        <v>72</v>
      </c>
      <c r="AN5" s="140">
        <v>44.067796610169488</v>
      </c>
      <c r="AO5" s="140">
        <v>37.837837837837839</v>
      </c>
      <c r="AP5" s="140">
        <v>14.285714285714285</v>
      </c>
      <c r="AQ5" s="140">
        <v>25</v>
      </c>
    </row>
    <row r="6" spans="1:43" s="45" customFormat="1" ht="10.5" customHeight="1">
      <c r="A6" s="229"/>
      <c r="B6" s="113" t="s">
        <v>3</v>
      </c>
      <c r="C6" s="140">
        <v>0</v>
      </c>
      <c r="D6" s="140">
        <v>10.714452730305357</v>
      </c>
      <c r="E6" s="140">
        <v>13.22904340371311</v>
      </c>
      <c r="F6" s="140">
        <v>11.60166132987389</v>
      </c>
      <c r="G6" s="140">
        <v>26.53114572551879</v>
      </c>
      <c r="H6" s="140">
        <v>17.685981022704556</v>
      </c>
      <c r="I6" s="140">
        <v>24.058080392146984</v>
      </c>
      <c r="J6" s="140">
        <v>13.26448576702842</v>
      </c>
      <c r="L6" s="229"/>
      <c r="M6" s="113" t="s">
        <v>3</v>
      </c>
      <c r="N6" s="140">
        <v>0</v>
      </c>
      <c r="O6" s="140">
        <v>15.909090909090908</v>
      </c>
      <c r="P6" s="140">
        <v>21.50537634408602</v>
      </c>
      <c r="Q6" s="140">
        <v>21.296296296296298</v>
      </c>
      <c r="R6" s="140">
        <v>49.038461538461533</v>
      </c>
      <c r="S6" s="140">
        <v>33.333333333333329</v>
      </c>
      <c r="T6" s="140">
        <v>42.222222222222221</v>
      </c>
      <c r="U6" s="140">
        <v>25</v>
      </c>
      <c r="V6" s="11"/>
      <c r="W6" s="229"/>
      <c r="X6" s="113" t="s">
        <v>3</v>
      </c>
      <c r="Y6" s="140">
        <v>0</v>
      </c>
      <c r="Z6" s="140">
        <v>7.1428571428571423</v>
      </c>
      <c r="AA6" s="140">
        <v>5.7142857142857144</v>
      </c>
      <c r="AB6" s="140">
        <v>0</v>
      </c>
      <c r="AC6" s="140">
        <v>0</v>
      </c>
      <c r="AD6" s="140">
        <v>0</v>
      </c>
      <c r="AE6" s="140">
        <v>2.9411764705882351</v>
      </c>
      <c r="AF6" s="140">
        <v>0</v>
      </c>
      <c r="AH6" s="229"/>
      <c r="AI6" s="113" t="s">
        <v>3</v>
      </c>
      <c r="AJ6" s="140">
        <v>0</v>
      </c>
      <c r="AK6" s="140">
        <v>0</v>
      </c>
      <c r="AL6" s="140">
        <v>0</v>
      </c>
      <c r="AM6" s="140">
        <v>2</v>
      </c>
      <c r="AN6" s="140">
        <v>3.3898305084745761</v>
      </c>
      <c r="AO6" s="140">
        <v>0</v>
      </c>
      <c r="AP6" s="140">
        <v>4.7619047619047619</v>
      </c>
      <c r="AQ6" s="140">
        <v>0</v>
      </c>
    </row>
    <row r="7" spans="1:43" s="45" customFormat="1" ht="10.5" customHeight="1">
      <c r="A7" s="230"/>
      <c r="B7" s="114" t="s">
        <v>4</v>
      </c>
      <c r="C7" s="141">
        <v>17.685981022704556</v>
      </c>
      <c r="D7" s="141">
        <v>17.262633437310758</v>
      </c>
      <c r="E7" s="141">
        <v>21.273967832898379</v>
      </c>
      <c r="F7" s="141">
        <v>20.584324435762895</v>
      </c>
      <c r="G7" s="141">
        <v>38.266503376464492</v>
      </c>
      <c r="H7" s="141">
        <v>53.178063998737969</v>
      </c>
      <c r="I7" s="141">
        <v>62.270741486873291</v>
      </c>
      <c r="J7" s="141">
        <v>76.591391433173825</v>
      </c>
      <c r="L7" s="230"/>
      <c r="M7" s="114" t="s">
        <v>4</v>
      </c>
      <c r="N7" s="141">
        <v>33.333333333333329</v>
      </c>
      <c r="O7" s="141">
        <v>18.181818181818183</v>
      </c>
      <c r="P7" s="141">
        <v>21.50537634408602</v>
      </c>
      <c r="Q7" s="141">
        <v>15.74074074074074</v>
      </c>
      <c r="R7" s="141">
        <v>25.961538461538463</v>
      </c>
      <c r="S7" s="141">
        <v>52.525252525252533</v>
      </c>
      <c r="T7" s="141">
        <v>46.666666666666664</v>
      </c>
      <c r="U7" s="141">
        <v>75</v>
      </c>
      <c r="V7" s="11"/>
      <c r="W7" s="230"/>
      <c r="X7" s="114" t="s">
        <v>4</v>
      </c>
      <c r="Y7" s="141">
        <v>0</v>
      </c>
      <c r="Z7" s="141">
        <v>21.428571428571427</v>
      </c>
      <c r="AA7" s="141">
        <v>25.714285714285712</v>
      </c>
      <c r="AB7" s="141">
        <v>26.086956521739129</v>
      </c>
      <c r="AC7" s="141">
        <v>52</v>
      </c>
      <c r="AD7" s="141">
        <v>50</v>
      </c>
      <c r="AE7" s="141">
        <v>79.411764705882348</v>
      </c>
      <c r="AF7" s="141">
        <v>80</v>
      </c>
      <c r="AH7" s="230"/>
      <c r="AI7" s="114" t="s">
        <v>4</v>
      </c>
      <c r="AJ7" s="141">
        <v>0</v>
      </c>
      <c r="AK7" s="141">
        <v>5.2631578947368416</v>
      </c>
      <c r="AL7" s="141">
        <v>11.111111111111111</v>
      </c>
      <c r="AM7" s="141">
        <v>26</v>
      </c>
      <c r="AN7" s="141">
        <v>52.542372881355938</v>
      </c>
      <c r="AO7" s="141">
        <v>62.162162162162161</v>
      </c>
      <c r="AP7" s="141">
        <v>80.952380952380949</v>
      </c>
      <c r="AQ7" s="141">
        <v>75</v>
      </c>
    </row>
    <row r="8" spans="1:43" s="45" customFormat="1" ht="10.5" customHeight="1">
      <c r="A8" s="228" t="s">
        <v>11</v>
      </c>
      <c r="B8" s="112" t="s">
        <v>12</v>
      </c>
      <c r="C8" s="140">
        <v>64.62803795459088</v>
      </c>
      <c r="D8" s="140">
        <v>41.735173339462136</v>
      </c>
      <c r="E8" s="140">
        <v>50.340340654922123</v>
      </c>
      <c r="F8" s="140">
        <v>41.51438901973134</v>
      </c>
      <c r="G8" s="140">
        <v>54.075041245109063</v>
      </c>
      <c r="H8" s="140">
        <v>42.816998033310831</v>
      </c>
      <c r="I8" s="140">
        <v>53.722868869825682</v>
      </c>
      <c r="J8" s="140">
        <v>36.139740032216729</v>
      </c>
      <c r="L8" s="228" t="s">
        <v>11</v>
      </c>
      <c r="M8" s="112" t="s">
        <v>12</v>
      </c>
      <c r="N8" s="140">
        <v>33.333333333333329</v>
      </c>
      <c r="O8" s="140">
        <v>45.454545454545453</v>
      </c>
      <c r="P8" s="140">
        <v>48.387096774193552</v>
      </c>
      <c r="Q8" s="140">
        <v>41.666666666666671</v>
      </c>
      <c r="R8" s="140">
        <v>51.923076923076927</v>
      </c>
      <c r="S8" s="140">
        <v>48.484848484848484</v>
      </c>
      <c r="T8" s="140">
        <v>60</v>
      </c>
      <c r="U8" s="140">
        <v>25</v>
      </c>
      <c r="V8" s="11"/>
      <c r="W8" s="228" t="s">
        <v>11</v>
      </c>
      <c r="X8" s="112" t="s">
        <v>12</v>
      </c>
      <c r="Y8" s="140">
        <v>100</v>
      </c>
      <c r="Z8" s="140">
        <v>42.857142857142854</v>
      </c>
      <c r="AA8" s="140">
        <v>54.285714285714285</v>
      </c>
      <c r="AB8" s="140">
        <v>39.130434782608695</v>
      </c>
      <c r="AC8" s="140">
        <v>60</v>
      </c>
      <c r="AD8" s="140">
        <v>39.583333333333329</v>
      </c>
      <c r="AE8" s="140">
        <v>52.941176470588239</v>
      </c>
      <c r="AF8" s="140">
        <v>60</v>
      </c>
      <c r="AH8" s="228" t="s">
        <v>11</v>
      </c>
      <c r="AI8" s="112" t="s">
        <v>12</v>
      </c>
      <c r="AJ8" s="140">
        <v>100</v>
      </c>
      <c r="AK8" s="140">
        <v>26.315789473684209</v>
      </c>
      <c r="AL8" s="140">
        <v>48.888888888888886</v>
      </c>
      <c r="AM8" s="140">
        <v>46</v>
      </c>
      <c r="AN8" s="140">
        <v>49.152542372881356</v>
      </c>
      <c r="AO8" s="140">
        <v>29.72972972972973</v>
      </c>
      <c r="AP8" s="140">
        <v>33.333333333333329</v>
      </c>
      <c r="AQ8" s="140">
        <v>25</v>
      </c>
    </row>
    <row r="9" spans="1:43" s="45" customFormat="1" ht="10.5" customHeight="1">
      <c r="A9" s="230"/>
      <c r="B9" s="114" t="s">
        <v>13</v>
      </c>
      <c r="C9" s="141">
        <v>35.371962045409113</v>
      </c>
      <c r="D9" s="141">
        <v>58.264826660537857</v>
      </c>
      <c r="E9" s="141">
        <v>49.659659345077884</v>
      </c>
      <c r="F9" s="141">
        <v>58.485610980268667</v>
      </c>
      <c r="G9" s="141">
        <v>45.924958754890945</v>
      </c>
      <c r="H9" s="141">
        <v>57.183001966689169</v>
      </c>
      <c r="I9" s="141">
        <v>46.277131130174325</v>
      </c>
      <c r="J9" s="141">
        <v>63.860259967783286</v>
      </c>
      <c r="L9" s="230"/>
      <c r="M9" s="114" t="s">
        <v>13</v>
      </c>
      <c r="N9" s="141">
        <v>66.666666666666657</v>
      </c>
      <c r="O9" s="141">
        <v>54.54545454545454</v>
      </c>
      <c r="P9" s="141">
        <v>51.612903225806448</v>
      </c>
      <c r="Q9" s="141">
        <v>58.333333333333336</v>
      </c>
      <c r="R9" s="141">
        <v>48.07692307692308</v>
      </c>
      <c r="S9" s="141">
        <v>51.515151515151516</v>
      </c>
      <c r="T9" s="141">
        <v>40</v>
      </c>
      <c r="U9" s="141">
        <v>75</v>
      </c>
      <c r="V9" s="11"/>
      <c r="W9" s="230"/>
      <c r="X9" s="114" t="s">
        <v>13</v>
      </c>
      <c r="Y9" s="141">
        <v>0</v>
      </c>
      <c r="Z9" s="141">
        <v>57.142857142857139</v>
      </c>
      <c r="AA9" s="141">
        <v>45.714285714285715</v>
      </c>
      <c r="AB9" s="141">
        <v>60.869565217391312</v>
      </c>
      <c r="AC9" s="141">
        <v>40</v>
      </c>
      <c r="AD9" s="141">
        <v>60.416666666666664</v>
      </c>
      <c r="AE9" s="141">
        <v>47.058823529411761</v>
      </c>
      <c r="AF9" s="141">
        <v>40</v>
      </c>
      <c r="AH9" s="230"/>
      <c r="AI9" s="114" t="s">
        <v>13</v>
      </c>
      <c r="AJ9" s="141">
        <v>0</v>
      </c>
      <c r="AK9" s="141">
        <v>73.68421052631578</v>
      </c>
      <c r="AL9" s="141">
        <v>51.111111111111107</v>
      </c>
      <c r="AM9" s="141">
        <v>54</v>
      </c>
      <c r="AN9" s="141">
        <v>50.847457627118644</v>
      </c>
      <c r="AO9" s="141">
        <v>70.270270270270274</v>
      </c>
      <c r="AP9" s="141">
        <v>66.666666666666657</v>
      </c>
      <c r="AQ9" s="141">
        <v>75</v>
      </c>
    </row>
    <row r="10" spans="1:43" s="45" customFormat="1" ht="10.5" customHeight="1">
      <c r="A10" s="226" t="s">
        <v>14</v>
      </c>
      <c r="B10" s="112" t="s">
        <v>15</v>
      </c>
      <c r="C10" s="142">
        <v>100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L10" s="226" t="s">
        <v>14</v>
      </c>
      <c r="M10" s="112" t="s">
        <v>15</v>
      </c>
      <c r="N10" s="142">
        <v>100</v>
      </c>
      <c r="O10" s="142">
        <v>0</v>
      </c>
      <c r="P10" s="142">
        <v>0</v>
      </c>
      <c r="Q10" s="142">
        <v>0</v>
      </c>
      <c r="R10" s="142">
        <v>0</v>
      </c>
      <c r="S10" s="142">
        <v>0</v>
      </c>
      <c r="T10" s="142">
        <v>0</v>
      </c>
      <c r="U10" s="142">
        <v>0</v>
      </c>
      <c r="V10" s="11"/>
      <c r="W10" s="226" t="s">
        <v>14</v>
      </c>
      <c r="X10" s="112" t="s">
        <v>15</v>
      </c>
      <c r="Y10" s="142">
        <v>100</v>
      </c>
      <c r="Z10" s="142">
        <v>0</v>
      </c>
      <c r="AA10" s="142">
        <v>0</v>
      </c>
      <c r="AB10" s="142">
        <v>0</v>
      </c>
      <c r="AC10" s="142">
        <v>0</v>
      </c>
      <c r="AD10" s="142">
        <v>0</v>
      </c>
      <c r="AE10" s="142">
        <v>0</v>
      </c>
      <c r="AF10" s="142">
        <v>0</v>
      </c>
      <c r="AH10" s="226" t="s">
        <v>14</v>
      </c>
      <c r="AI10" s="112" t="s">
        <v>15</v>
      </c>
      <c r="AJ10" s="142">
        <v>100</v>
      </c>
      <c r="AK10" s="142">
        <v>0</v>
      </c>
      <c r="AL10" s="142">
        <v>0</v>
      </c>
      <c r="AM10" s="142">
        <v>0</v>
      </c>
      <c r="AN10" s="142">
        <v>0</v>
      </c>
      <c r="AO10" s="142">
        <v>0</v>
      </c>
      <c r="AP10" s="142">
        <v>0</v>
      </c>
      <c r="AQ10" s="142">
        <v>0</v>
      </c>
    </row>
    <row r="11" spans="1:43" s="45" customFormat="1" ht="10.5" customHeight="1">
      <c r="A11" s="227"/>
      <c r="B11" s="113" t="s">
        <v>16</v>
      </c>
      <c r="C11" s="140">
        <v>0</v>
      </c>
      <c r="D11" s="140">
        <v>100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140">
        <v>0</v>
      </c>
      <c r="L11" s="227"/>
      <c r="M11" s="113" t="s">
        <v>16</v>
      </c>
      <c r="N11" s="140">
        <v>0</v>
      </c>
      <c r="O11" s="140">
        <v>100</v>
      </c>
      <c r="P11" s="140">
        <v>0</v>
      </c>
      <c r="Q11" s="140">
        <v>0</v>
      </c>
      <c r="R11" s="140">
        <v>0</v>
      </c>
      <c r="S11" s="140">
        <v>0</v>
      </c>
      <c r="T11" s="140">
        <v>0</v>
      </c>
      <c r="U11" s="140">
        <v>0</v>
      </c>
      <c r="V11" s="11"/>
      <c r="W11" s="227"/>
      <c r="X11" s="113" t="s">
        <v>16</v>
      </c>
      <c r="Y11" s="140">
        <v>0</v>
      </c>
      <c r="Z11" s="140">
        <v>100</v>
      </c>
      <c r="AA11" s="140">
        <v>0</v>
      </c>
      <c r="AB11" s="140">
        <v>0</v>
      </c>
      <c r="AC11" s="140">
        <v>0</v>
      </c>
      <c r="AD11" s="140">
        <v>0</v>
      </c>
      <c r="AE11" s="140">
        <v>0</v>
      </c>
      <c r="AF11" s="140">
        <v>0</v>
      </c>
      <c r="AH11" s="227"/>
      <c r="AI11" s="113" t="s">
        <v>16</v>
      </c>
      <c r="AJ11" s="140">
        <v>0</v>
      </c>
      <c r="AK11" s="140">
        <v>100</v>
      </c>
      <c r="AL11" s="140">
        <v>0</v>
      </c>
      <c r="AM11" s="140">
        <v>0</v>
      </c>
      <c r="AN11" s="140">
        <v>0</v>
      </c>
      <c r="AO11" s="140">
        <v>0</v>
      </c>
      <c r="AP11" s="140">
        <v>0</v>
      </c>
      <c r="AQ11" s="140">
        <v>0</v>
      </c>
    </row>
    <row r="12" spans="1:43" s="45" customFormat="1" ht="10.5" customHeight="1">
      <c r="A12" s="227"/>
      <c r="B12" s="113" t="s">
        <v>17</v>
      </c>
      <c r="C12" s="140">
        <v>0</v>
      </c>
      <c r="D12" s="140">
        <v>0</v>
      </c>
      <c r="E12" s="140">
        <v>100</v>
      </c>
      <c r="F12" s="140">
        <v>0</v>
      </c>
      <c r="G12" s="140">
        <v>0</v>
      </c>
      <c r="H12" s="140">
        <v>0</v>
      </c>
      <c r="I12" s="140">
        <v>0</v>
      </c>
      <c r="J12" s="140">
        <v>0</v>
      </c>
      <c r="L12" s="227"/>
      <c r="M12" s="113" t="s">
        <v>17</v>
      </c>
      <c r="N12" s="140">
        <v>0</v>
      </c>
      <c r="O12" s="140">
        <v>0</v>
      </c>
      <c r="P12" s="140">
        <v>100</v>
      </c>
      <c r="Q12" s="140">
        <v>0</v>
      </c>
      <c r="R12" s="140">
        <v>0</v>
      </c>
      <c r="S12" s="140">
        <v>0</v>
      </c>
      <c r="T12" s="140">
        <v>0</v>
      </c>
      <c r="U12" s="140">
        <v>0</v>
      </c>
      <c r="V12" s="11"/>
      <c r="W12" s="227"/>
      <c r="X12" s="113" t="s">
        <v>17</v>
      </c>
      <c r="Y12" s="140">
        <v>0</v>
      </c>
      <c r="Z12" s="140">
        <v>0</v>
      </c>
      <c r="AA12" s="140">
        <v>100</v>
      </c>
      <c r="AB12" s="140">
        <v>0</v>
      </c>
      <c r="AC12" s="140">
        <v>0</v>
      </c>
      <c r="AD12" s="140">
        <v>0</v>
      </c>
      <c r="AE12" s="140">
        <v>0</v>
      </c>
      <c r="AF12" s="140">
        <v>0</v>
      </c>
      <c r="AH12" s="227"/>
      <c r="AI12" s="113" t="s">
        <v>17</v>
      </c>
      <c r="AJ12" s="140">
        <v>0</v>
      </c>
      <c r="AK12" s="140">
        <v>0</v>
      </c>
      <c r="AL12" s="140">
        <v>100</v>
      </c>
      <c r="AM12" s="140">
        <v>0</v>
      </c>
      <c r="AN12" s="140">
        <v>0</v>
      </c>
      <c r="AO12" s="140">
        <v>0</v>
      </c>
      <c r="AP12" s="140">
        <v>0</v>
      </c>
      <c r="AQ12" s="140">
        <v>0</v>
      </c>
    </row>
    <row r="13" spans="1:43" s="45" customFormat="1" ht="10.5" customHeight="1">
      <c r="A13" s="227"/>
      <c r="B13" s="113" t="s">
        <v>18</v>
      </c>
      <c r="C13" s="140">
        <v>0</v>
      </c>
      <c r="D13" s="140">
        <v>0</v>
      </c>
      <c r="E13" s="140">
        <v>0</v>
      </c>
      <c r="F13" s="140">
        <v>100</v>
      </c>
      <c r="G13" s="140">
        <v>0</v>
      </c>
      <c r="H13" s="140">
        <v>0</v>
      </c>
      <c r="I13" s="140">
        <v>0</v>
      </c>
      <c r="J13" s="140">
        <v>0</v>
      </c>
      <c r="L13" s="227"/>
      <c r="M13" s="113" t="s">
        <v>18</v>
      </c>
      <c r="N13" s="140">
        <v>0</v>
      </c>
      <c r="O13" s="140">
        <v>0</v>
      </c>
      <c r="P13" s="140">
        <v>0</v>
      </c>
      <c r="Q13" s="140">
        <v>100</v>
      </c>
      <c r="R13" s="140">
        <v>0</v>
      </c>
      <c r="S13" s="140">
        <v>0</v>
      </c>
      <c r="T13" s="140">
        <v>0</v>
      </c>
      <c r="U13" s="140">
        <v>0</v>
      </c>
      <c r="V13" s="11"/>
      <c r="W13" s="227"/>
      <c r="X13" s="113" t="s">
        <v>18</v>
      </c>
      <c r="Y13" s="140">
        <v>0</v>
      </c>
      <c r="Z13" s="140">
        <v>0</v>
      </c>
      <c r="AA13" s="140">
        <v>0</v>
      </c>
      <c r="AB13" s="140">
        <v>100</v>
      </c>
      <c r="AC13" s="140">
        <v>0</v>
      </c>
      <c r="AD13" s="140">
        <v>0</v>
      </c>
      <c r="AE13" s="140">
        <v>0</v>
      </c>
      <c r="AF13" s="140">
        <v>0</v>
      </c>
      <c r="AH13" s="227"/>
      <c r="AI13" s="113" t="s">
        <v>18</v>
      </c>
      <c r="AJ13" s="140">
        <v>0</v>
      </c>
      <c r="AK13" s="140">
        <v>0</v>
      </c>
      <c r="AL13" s="140">
        <v>0</v>
      </c>
      <c r="AM13" s="140">
        <v>100</v>
      </c>
      <c r="AN13" s="140">
        <v>0</v>
      </c>
      <c r="AO13" s="140">
        <v>0</v>
      </c>
      <c r="AP13" s="140">
        <v>0</v>
      </c>
      <c r="AQ13" s="140">
        <v>0</v>
      </c>
    </row>
    <row r="14" spans="1:43" s="45" customFormat="1" ht="10.5" customHeight="1">
      <c r="A14" s="227"/>
      <c r="B14" s="113" t="s">
        <v>19</v>
      </c>
      <c r="C14" s="140">
        <v>0</v>
      </c>
      <c r="D14" s="140">
        <v>0</v>
      </c>
      <c r="E14" s="140">
        <v>0</v>
      </c>
      <c r="F14" s="140">
        <v>0</v>
      </c>
      <c r="G14" s="140">
        <v>100</v>
      </c>
      <c r="H14" s="140">
        <v>0</v>
      </c>
      <c r="I14" s="140">
        <v>0</v>
      </c>
      <c r="J14" s="140">
        <v>0</v>
      </c>
      <c r="L14" s="227"/>
      <c r="M14" s="113" t="s">
        <v>19</v>
      </c>
      <c r="N14" s="140">
        <v>0</v>
      </c>
      <c r="O14" s="140">
        <v>0</v>
      </c>
      <c r="P14" s="140">
        <v>0</v>
      </c>
      <c r="Q14" s="140">
        <v>0</v>
      </c>
      <c r="R14" s="140">
        <v>100</v>
      </c>
      <c r="S14" s="140">
        <v>0</v>
      </c>
      <c r="T14" s="140">
        <v>0</v>
      </c>
      <c r="U14" s="140">
        <v>0</v>
      </c>
      <c r="V14" s="11"/>
      <c r="W14" s="227"/>
      <c r="X14" s="113" t="s">
        <v>19</v>
      </c>
      <c r="Y14" s="140">
        <v>0</v>
      </c>
      <c r="Z14" s="140">
        <v>0</v>
      </c>
      <c r="AA14" s="140">
        <v>0</v>
      </c>
      <c r="AB14" s="140">
        <v>0</v>
      </c>
      <c r="AC14" s="140">
        <v>100</v>
      </c>
      <c r="AD14" s="140">
        <v>0</v>
      </c>
      <c r="AE14" s="140">
        <v>0</v>
      </c>
      <c r="AF14" s="140">
        <v>0</v>
      </c>
      <c r="AH14" s="227"/>
      <c r="AI14" s="113" t="s">
        <v>19</v>
      </c>
      <c r="AJ14" s="140">
        <v>0</v>
      </c>
      <c r="AK14" s="140">
        <v>0</v>
      </c>
      <c r="AL14" s="140">
        <v>0</v>
      </c>
      <c r="AM14" s="140">
        <v>0</v>
      </c>
      <c r="AN14" s="140">
        <v>100</v>
      </c>
      <c r="AO14" s="140">
        <v>0</v>
      </c>
      <c r="AP14" s="140">
        <v>0</v>
      </c>
      <c r="AQ14" s="140">
        <v>0</v>
      </c>
    </row>
    <row r="15" spans="1:43" s="45" customFormat="1" ht="10.5" customHeight="1">
      <c r="A15" s="227"/>
      <c r="B15" s="113" t="s">
        <v>20</v>
      </c>
      <c r="C15" s="140">
        <v>0</v>
      </c>
      <c r="D15" s="140">
        <v>0</v>
      </c>
      <c r="E15" s="140">
        <v>0</v>
      </c>
      <c r="F15" s="140">
        <v>0</v>
      </c>
      <c r="G15" s="140">
        <v>0</v>
      </c>
      <c r="H15" s="140">
        <v>100</v>
      </c>
      <c r="I15" s="140">
        <v>0</v>
      </c>
      <c r="J15" s="140">
        <v>0</v>
      </c>
      <c r="L15" s="227"/>
      <c r="M15" s="113" t="s">
        <v>20</v>
      </c>
      <c r="N15" s="140">
        <v>0</v>
      </c>
      <c r="O15" s="140">
        <v>0</v>
      </c>
      <c r="P15" s="140">
        <v>0</v>
      </c>
      <c r="Q15" s="140">
        <v>0</v>
      </c>
      <c r="R15" s="140">
        <v>0</v>
      </c>
      <c r="S15" s="140">
        <v>100</v>
      </c>
      <c r="T15" s="140">
        <v>0</v>
      </c>
      <c r="U15" s="140">
        <v>0</v>
      </c>
      <c r="V15" s="11"/>
      <c r="W15" s="227"/>
      <c r="X15" s="113" t="s">
        <v>20</v>
      </c>
      <c r="Y15" s="140">
        <v>0</v>
      </c>
      <c r="Z15" s="140">
        <v>0</v>
      </c>
      <c r="AA15" s="140">
        <v>0</v>
      </c>
      <c r="AB15" s="140">
        <v>0</v>
      </c>
      <c r="AC15" s="140">
        <v>0</v>
      </c>
      <c r="AD15" s="140">
        <v>100</v>
      </c>
      <c r="AE15" s="140">
        <v>0</v>
      </c>
      <c r="AF15" s="140">
        <v>0</v>
      </c>
      <c r="AH15" s="227"/>
      <c r="AI15" s="113" t="s">
        <v>20</v>
      </c>
      <c r="AJ15" s="140">
        <v>0</v>
      </c>
      <c r="AK15" s="140">
        <v>0</v>
      </c>
      <c r="AL15" s="140">
        <v>0</v>
      </c>
      <c r="AM15" s="140">
        <v>0</v>
      </c>
      <c r="AN15" s="140">
        <v>0</v>
      </c>
      <c r="AO15" s="140">
        <v>100</v>
      </c>
      <c r="AP15" s="140">
        <v>0</v>
      </c>
      <c r="AQ15" s="140">
        <v>0</v>
      </c>
    </row>
    <row r="16" spans="1:43" s="45" customFormat="1" ht="10.5" customHeight="1">
      <c r="A16" s="227"/>
      <c r="B16" s="113" t="s">
        <v>141</v>
      </c>
      <c r="C16" s="143">
        <v>0</v>
      </c>
      <c r="D16" s="143">
        <v>0</v>
      </c>
      <c r="E16" s="143">
        <v>0</v>
      </c>
      <c r="F16" s="143">
        <v>0</v>
      </c>
      <c r="G16" s="143">
        <v>0</v>
      </c>
      <c r="H16" s="143">
        <v>0</v>
      </c>
      <c r="I16" s="143">
        <v>100</v>
      </c>
      <c r="J16" s="143">
        <v>0</v>
      </c>
      <c r="L16" s="227"/>
      <c r="M16" s="113" t="s">
        <v>141</v>
      </c>
      <c r="N16" s="143">
        <v>0</v>
      </c>
      <c r="O16" s="143">
        <v>0</v>
      </c>
      <c r="P16" s="143">
        <v>0</v>
      </c>
      <c r="Q16" s="143">
        <v>0</v>
      </c>
      <c r="R16" s="143">
        <v>0</v>
      </c>
      <c r="S16" s="143">
        <v>0</v>
      </c>
      <c r="T16" s="143">
        <v>100</v>
      </c>
      <c r="U16" s="143">
        <v>0</v>
      </c>
      <c r="V16" s="11"/>
      <c r="W16" s="227"/>
      <c r="X16" s="113" t="s">
        <v>141</v>
      </c>
      <c r="Y16" s="143">
        <v>0</v>
      </c>
      <c r="Z16" s="143">
        <v>0</v>
      </c>
      <c r="AA16" s="143">
        <v>0</v>
      </c>
      <c r="AB16" s="143">
        <v>0</v>
      </c>
      <c r="AC16" s="143">
        <v>0</v>
      </c>
      <c r="AD16" s="143">
        <v>0</v>
      </c>
      <c r="AE16" s="143">
        <v>100</v>
      </c>
      <c r="AF16" s="143">
        <v>0</v>
      </c>
      <c r="AH16" s="227"/>
      <c r="AI16" s="113" t="s">
        <v>141</v>
      </c>
      <c r="AJ16" s="143">
        <v>0</v>
      </c>
      <c r="AK16" s="143">
        <v>0</v>
      </c>
      <c r="AL16" s="143">
        <v>0</v>
      </c>
      <c r="AM16" s="143">
        <v>0</v>
      </c>
      <c r="AN16" s="143">
        <v>0</v>
      </c>
      <c r="AO16" s="143">
        <v>0</v>
      </c>
      <c r="AP16" s="143">
        <v>100</v>
      </c>
      <c r="AQ16" s="143">
        <v>0</v>
      </c>
    </row>
    <row r="17" spans="1:43" s="45" customFormat="1" ht="10.5" customHeight="1">
      <c r="A17" s="235"/>
      <c r="B17" s="115" t="s">
        <v>142</v>
      </c>
      <c r="C17" s="141">
        <v>0</v>
      </c>
      <c r="D17" s="141">
        <v>0</v>
      </c>
      <c r="E17" s="141">
        <v>0</v>
      </c>
      <c r="F17" s="141">
        <v>0</v>
      </c>
      <c r="G17" s="141">
        <v>0</v>
      </c>
      <c r="H17" s="141">
        <v>0</v>
      </c>
      <c r="I17" s="141">
        <v>0</v>
      </c>
      <c r="J17" s="141">
        <v>100</v>
      </c>
      <c r="L17" s="235"/>
      <c r="M17" s="115" t="s">
        <v>142</v>
      </c>
      <c r="N17" s="141">
        <v>0</v>
      </c>
      <c r="O17" s="141">
        <v>0</v>
      </c>
      <c r="P17" s="141">
        <v>0</v>
      </c>
      <c r="Q17" s="141">
        <v>0</v>
      </c>
      <c r="R17" s="141">
        <v>0</v>
      </c>
      <c r="S17" s="141">
        <v>0</v>
      </c>
      <c r="T17" s="141">
        <v>0</v>
      </c>
      <c r="U17" s="141">
        <v>100</v>
      </c>
      <c r="V17" s="11"/>
      <c r="W17" s="235"/>
      <c r="X17" s="115" t="s">
        <v>142</v>
      </c>
      <c r="Y17" s="141">
        <v>0</v>
      </c>
      <c r="Z17" s="141">
        <v>0</v>
      </c>
      <c r="AA17" s="141">
        <v>0</v>
      </c>
      <c r="AB17" s="141">
        <v>0</v>
      </c>
      <c r="AC17" s="141">
        <v>0</v>
      </c>
      <c r="AD17" s="141">
        <v>0</v>
      </c>
      <c r="AE17" s="141">
        <v>0</v>
      </c>
      <c r="AF17" s="141">
        <v>100</v>
      </c>
      <c r="AH17" s="235"/>
      <c r="AI17" s="115" t="s">
        <v>142</v>
      </c>
      <c r="AJ17" s="141">
        <v>0</v>
      </c>
      <c r="AK17" s="141">
        <v>0</v>
      </c>
      <c r="AL17" s="141">
        <v>0</v>
      </c>
      <c r="AM17" s="141">
        <v>0</v>
      </c>
      <c r="AN17" s="141">
        <v>0</v>
      </c>
      <c r="AO17" s="141">
        <v>0</v>
      </c>
      <c r="AP17" s="141">
        <v>0</v>
      </c>
      <c r="AQ17" s="141">
        <v>100</v>
      </c>
    </row>
    <row r="18" spans="1:43" s="45" customFormat="1" ht="10.5" customHeight="1">
      <c r="A18" s="256" t="s">
        <v>228</v>
      </c>
      <c r="B18" s="112" t="s">
        <v>143</v>
      </c>
      <c r="C18" s="142" t="s">
        <v>51</v>
      </c>
      <c r="D18" s="142">
        <v>0</v>
      </c>
      <c r="E18" s="142">
        <v>0</v>
      </c>
      <c r="F18" s="142">
        <v>3.0318824610350674</v>
      </c>
      <c r="G18" s="142">
        <v>7.2351740547427736</v>
      </c>
      <c r="H18" s="142">
        <v>6.945304614060273</v>
      </c>
      <c r="I18" s="142">
        <v>0</v>
      </c>
      <c r="J18" s="142">
        <v>100</v>
      </c>
      <c r="L18" s="256" t="s">
        <v>228</v>
      </c>
      <c r="M18" s="112" t="s">
        <v>143</v>
      </c>
      <c r="N18" s="142" t="s">
        <v>51</v>
      </c>
      <c r="O18" s="142">
        <v>0</v>
      </c>
      <c r="P18" s="142">
        <v>0</v>
      </c>
      <c r="Q18" s="142">
        <v>5.7142857142857144</v>
      </c>
      <c r="R18" s="142">
        <v>13.636363636363635</v>
      </c>
      <c r="S18" s="142">
        <v>9.0909090909090917</v>
      </c>
      <c r="T18" s="142">
        <v>0</v>
      </c>
      <c r="U18" s="142" t="s">
        <v>51</v>
      </c>
      <c r="V18" s="11"/>
      <c r="W18" s="256" t="s">
        <v>228</v>
      </c>
      <c r="X18" s="112" t="s">
        <v>143</v>
      </c>
      <c r="Y18" s="142" t="s">
        <v>51</v>
      </c>
      <c r="Z18" s="142">
        <v>0</v>
      </c>
      <c r="AA18" s="142">
        <v>0</v>
      </c>
      <c r="AB18" s="142">
        <v>0</v>
      </c>
      <c r="AC18" s="142">
        <v>0</v>
      </c>
      <c r="AD18" s="142">
        <v>6.666666666666667</v>
      </c>
      <c r="AE18" s="142">
        <v>0</v>
      </c>
      <c r="AF18" s="142">
        <v>100</v>
      </c>
      <c r="AH18" s="256" t="s">
        <v>228</v>
      </c>
      <c r="AI18" s="112" t="s">
        <v>143</v>
      </c>
      <c r="AJ18" s="142" t="s">
        <v>51</v>
      </c>
      <c r="AK18" s="142">
        <v>0</v>
      </c>
      <c r="AL18" s="142">
        <v>0</v>
      </c>
      <c r="AM18" s="142">
        <v>0</v>
      </c>
      <c r="AN18" s="142">
        <v>0</v>
      </c>
      <c r="AO18" s="142">
        <v>0</v>
      </c>
      <c r="AP18" s="142" t="s">
        <v>51</v>
      </c>
      <c r="AQ18" s="142" t="s">
        <v>51</v>
      </c>
    </row>
    <row r="19" spans="1:43" s="45" customFormat="1" ht="10.5" customHeight="1">
      <c r="A19" s="257"/>
      <c r="B19" s="113" t="s">
        <v>144</v>
      </c>
      <c r="C19" s="140" t="s">
        <v>51</v>
      </c>
      <c r="D19" s="140">
        <v>23.873761988187201</v>
      </c>
      <c r="E19" s="140">
        <v>11.38270986030513</v>
      </c>
      <c r="F19" s="140">
        <v>6.0637649220701348</v>
      </c>
      <c r="G19" s="140">
        <v>23.462265246736553</v>
      </c>
      <c r="H19" s="140">
        <v>11.768753983888789</v>
      </c>
      <c r="I19" s="140">
        <v>15.626276932453303</v>
      </c>
      <c r="J19" s="140">
        <v>0</v>
      </c>
      <c r="L19" s="257"/>
      <c r="M19" s="113" t="s">
        <v>144</v>
      </c>
      <c r="N19" s="140" t="s">
        <v>51</v>
      </c>
      <c r="O19" s="140">
        <v>25</v>
      </c>
      <c r="P19" s="140">
        <v>16</v>
      </c>
      <c r="Q19" s="140">
        <v>11.428571428571429</v>
      </c>
      <c r="R19" s="140">
        <v>22.727272727272727</v>
      </c>
      <c r="S19" s="140">
        <v>18.181818181818183</v>
      </c>
      <c r="T19" s="140">
        <v>25</v>
      </c>
      <c r="U19" s="140" t="s">
        <v>51</v>
      </c>
      <c r="V19" s="11"/>
      <c r="W19" s="257"/>
      <c r="X19" s="113" t="s">
        <v>144</v>
      </c>
      <c r="Y19" s="140" t="s">
        <v>51</v>
      </c>
      <c r="Z19" s="140">
        <v>33.333333333333329</v>
      </c>
      <c r="AA19" s="140">
        <v>9.0909090909090917</v>
      </c>
      <c r="AB19" s="140">
        <v>0</v>
      </c>
      <c r="AC19" s="140">
        <v>20</v>
      </c>
      <c r="AD19" s="140">
        <v>6.666666666666667</v>
      </c>
      <c r="AE19" s="140">
        <v>0</v>
      </c>
      <c r="AF19" s="140">
        <v>0</v>
      </c>
      <c r="AH19" s="257"/>
      <c r="AI19" s="113" t="s">
        <v>144</v>
      </c>
      <c r="AJ19" s="140" t="s">
        <v>51</v>
      </c>
      <c r="AK19" s="140">
        <v>0</v>
      </c>
      <c r="AL19" s="140">
        <v>0</v>
      </c>
      <c r="AM19" s="140">
        <v>0</v>
      </c>
      <c r="AN19" s="140">
        <v>33.333333333333329</v>
      </c>
      <c r="AO19" s="140">
        <v>0</v>
      </c>
      <c r="AP19" s="140" t="s">
        <v>51</v>
      </c>
      <c r="AQ19" s="140" t="s">
        <v>51</v>
      </c>
    </row>
    <row r="20" spans="1:43" s="45" customFormat="1" ht="10.5" customHeight="1">
      <c r="A20" s="257"/>
      <c r="B20" s="113" t="s">
        <v>145</v>
      </c>
      <c r="C20" s="140" t="s">
        <v>51</v>
      </c>
      <c r="D20" s="140">
        <v>21.746471151924187</v>
      </c>
      <c r="E20" s="140">
        <v>19.894300148541824</v>
      </c>
      <c r="F20" s="140">
        <v>8.9572038914770751</v>
      </c>
      <c r="G20" s="140">
        <v>3.6712437072817563</v>
      </c>
      <c r="H20" s="140">
        <v>15.432725590987298</v>
      </c>
      <c r="I20" s="140">
        <v>0</v>
      </c>
      <c r="J20" s="140">
        <v>0</v>
      </c>
      <c r="L20" s="257"/>
      <c r="M20" s="113" t="s">
        <v>145</v>
      </c>
      <c r="N20" s="140" t="s">
        <v>51</v>
      </c>
      <c r="O20" s="140">
        <v>12.5</v>
      </c>
      <c r="P20" s="140">
        <v>28.000000000000004</v>
      </c>
      <c r="Q20" s="140">
        <v>11.428571428571429</v>
      </c>
      <c r="R20" s="140">
        <v>4.5454545454545459</v>
      </c>
      <c r="S20" s="140">
        <v>9.0909090909090917</v>
      </c>
      <c r="T20" s="140">
        <v>0</v>
      </c>
      <c r="U20" s="140" t="s">
        <v>51</v>
      </c>
      <c r="V20" s="11"/>
      <c r="W20" s="257"/>
      <c r="X20" s="113" t="s">
        <v>145</v>
      </c>
      <c r="Y20" s="140" t="s">
        <v>51</v>
      </c>
      <c r="Z20" s="140">
        <v>0</v>
      </c>
      <c r="AA20" s="140">
        <v>0</v>
      </c>
      <c r="AB20" s="140">
        <v>9.0909090909090917</v>
      </c>
      <c r="AC20" s="140">
        <v>0</v>
      </c>
      <c r="AD20" s="140">
        <v>33.333333333333329</v>
      </c>
      <c r="AE20" s="140">
        <v>0</v>
      </c>
      <c r="AF20" s="140">
        <v>0</v>
      </c>
      <c r="AH20" s="257"/>
      <c r="AI20" s="113" t="s">
        <v>145</v>
      </c>
      <c r="AJ20" s="140" t="s">
        <v>51</v>
      </c>
      <c r="AK20" s="140">
        <v>100</v>
      </c>
      <c r="AL20" s="140">
        <v>33.333333333333329</v>
      </c>
      <c r="AM20" s="140">
        <v>0</v>
      </c>
      <c r="AN20" s="140">
        <v>8.3333333333333321</v>
      </c>
      <c r="AO20" s="140">
        <v>0</v>
      </c>
      <c r="AP20" s="140" t="s">
        <v>51</v>
      </c>
      <c r="AQ20" s="140" t="s">
        <v>51</v>
      </c>
    </row>
    <row r="21" spans="1:43" s="45" customFormat="1" ht="10.5" customHeight="1">
      <c r="A21" s="257"/>
      <c r="B21" s="113" t="s">
        <v>146</v>
      </c>
      <c r="C21" s="140" t="s">
        <v>51</v>
      </c>
      <c r="D21" s="140">
        <v>30.506004871701414</v>
      </c>
      <c r="E21" s="140">
        <v>36.506132115639581</v>
      </c>
      <c r="F21" s="140">
        <v>33.785491572238037</v>
      </c>
      <c r="G21" s="140">
        <v>19.791021539454796</v>
      </c>
      <c r="H21" s="140">
        <v>18.348946436225535</v>
      </c>
      <c r="I21" s="140">
        <v>15.312116920264009</v>
      </c>
      <c r="J21" s="140">
        <v>0</v>
      </c>
      <c r="L21" s="257"/>
      <c r="M21" s="113" t="s">
        <v>146</v>
      </c>
      <c r="N21" s="140" t="s">
        <v>51</v>
      </c>
      <c r="O21" s="140">
        <v>37.5</v>
      </c>
      <c r="P21" s="140">
        <v>28.000000000000004</v>
      </c>
      <c r="Q21" s="140">
        <v>37.142857142857146</v>
      </c>
      <c r="R21" s="140">
        <v>18.181818181818183</v>
      </c>
      <c r="S21" s="140">
        <v>9.0909090909090917</v>
      </c>
      <c r="T21" s="140">
        <v>12.5</v>
      </c>
      <c r="U21" s="140" t="s">
        <v>51</v>
      </c>
      <c r="V21" s="11"/>
      <c r="W21" s="257"/>
      <c r="X21" s="113" t="s">
        <v>146</v>
      </c>
      <c r="Y21" s="140" t="s">
        <v>51</v>
      </c>
      <c r="Z21" s="140">
        <v>33.333333333333329</v>
      </c>
      <c r="AA21" s="140">
        <v>36.363636363636367</v>
      </c>
      <c r="AB21" s="140">
        <v>27.27272727272727</v>
      </c>
      <c r="AC21" s="140">
        <v>20</v>
      </c>
      <c r="AD21" s="140">
        <v>26.666666666666668</v>
      </c>
      <c r="AE21" s="140">
        <v>20</v>
      </c>
      <c r="AF21" s="140">
        <v>0</v>
      </c>
      <c r="AH21" s="257"/>
      <c r="AI21" s="113" t="s">
        <v>146</v>
      </c>
      <c r="AJ21" s="140" t="s">
        <v>51</v>
      </c>
      <c r="AK21" s="140">
        <v>0</v>
      </c>
      <c r="AL21" s="140">
        <v>66.666666666666657</v>
      </c>
      <c r="AM21" s="140">
        <v>35.714285714285715</v>
      </c>
      <c r="AN21" s="140">
        <v>25</v>
      </c>
      <c r="AO21" s="140">
        <v>33.333333333333329</v>
      </c>
      <c r="AP21" s="140" t="s">
        <v>51</v>
      </c>
      <c r="AQ21" s="140" t="s">
        <v>51</v>
      </c>
    </row>
    <row r="22" spans="1:43" s="45" customFormat="1" ht="10.5" customHeight="1">
      <c r="A22" s="257"/>
      <c r="B22" s="113" t="s">
        <v>147</v>
      </c>
      <c r="C22" s="140" t="s">
        <v>51</v>
      </c>
      <c r="D22" s="140">
        <v>6.8525468488100323</v>
      </c>
      <c r="E22" s="140">
        <v>10.031513384262976</v>
      </c>
      <c r="F22" s="140">
        <v>13.573464830740051</v>
      </c>
      <c r="G22" s="140">
        <v>11.189015102523786</v>
      </c>
      <c r="H22" s="140">
        <v>21.81283552404906</v>
      </c>
      <c r="I22" s="140">
        <v>0</v>
      </c>
      <c r="J22" s="140">
        <v>0</v>
      </c>
      <c r="L22" s="257"/>
      <c r="M22" s="113" t="s">
        <v>147</v>
      </c>
      <c r="N22" s="140" t="s">
        <v>51</v>
      </c>
      <c r="O22" s="140">
        <v>6.25</v>
      </c>
      <c r="P22" s="140">
        <v>8</v>
      </c>
      <c r="Q22" s="140">
        <v>8.5714285714285712</v>
      </c>
      <c r="R22" s="140">
        <v>9.0909090909090917</v>
      </c>
      <c r="S22" s="140">
        <v>36.363636363636367</v>
      </c>
      <c r="T22" s="140">
        <v>0</v>
      </c>
      <c r="U22" s="140" t="s">
        <v>51</v>
      </c>
      <c r="V22" s="11"/>
      <c r="W22" s="257"/>
      <c r="X22" s="113" t="s">
        <v>147</v>
      </c>
      <c r="Y22" s="140" t="s">
        <v>51</v>
      </c>
      <c r="Z22" s="140">
        <v>11.111111111111111</v>
      </c>
      <c r="AA22" s="140">
        <v>18.181818181818183</v>
      </c>
      <c r="AB22" s="140">
        <v>18.181818181818183</v>
      </c>
      <c r="AC22" s="140">
        <v>20</v>
      </c>
      <c r="AD22" s="140">
        <v>0</v>
      </c>
      <c r="AE22" s="140">
        <v>0</v>
      </c>
      <c r="AF22" s="140">
        <v>0</v>
      </c>
      <c r="AH22" s="257"/>
      <c r="AI22" s="113" t="s">
        <v>147</v>
      </c>
      <c r="AJ22" s="140" t="s">
        <v>51</v>
      </c>
      <c r="AK22" s="140">
        <v>0</v>
      </c>
      <c r="AL22" s="140">
        <v>0</v>
      </c>
      <c r="AM22" s="140">
        <v>21.428571428571427</v>
      </c>
      <c r="AN22" s="140">
        <v>0</v>
      </c>
      <c r="AO22" s="140">
        <v>16.666666666666664</v>
      </c>
      <c r="AP22" s="140" t="s">
        <v>51</v>
      </c>
      <c r="AQ22" s="140" t="s">
        <v>51</v>
      </c>
    </row>
    <row r="23" spans="1:43" s="45" customFormat="1" ht="10.5" customHeight="1">
      <c r="A23" s="258"/>
      <c r="B23" s="114" t="s">
        <v>148</v>
      </c>
      <c r="C23" s="141" t="s">
        <v>51</v>
      </c>
      <c r="D23" s="141">
        <v>17.021215139377169</v>
      </c>
      <c r="E23" s="141">
        <v>22.1853444912505</v>
      </c>
      <c r="F23" s="141">
        <v>34.588192322439639</v>
      </c>
      <c r="G23" s="141">
        <v>34.65128034926034</v>
      </c>
      <c r="H23" s="141">
        <v>25.691433850789046</v>
      </c>
      <c r="I23" s="141">
        <v>69.061606147282689</v>
      </c>
      <c r="J23" s="141">
        <v>0</v>
      </c>
      <c r="L23" s="258"/>
      <c r="M23" s="114" t="s">
        <v>148</v>
      </c>
      <c r="N23" s="141" t="s">
        <v>51</v>
      </c>
      <c r="O23" s="141">
        <v>18.75</v>
      </c>
      <c r="P23" s="141">
        <v>20</v>
      </c>
      <c r="Q23" s="141">
        <v>25.714285714285712</v>
      </c>
      <c r="R23" s="141">
        <v>31.818181818181817</v>
      </c>
      <c r="S23" s="141">
        <v>18.181818181818183</v>
      </c>
      <c r="T23" s="141">
        <v>62.5</v>
      </c>
      <c r="U23" s="141" t="s">
        <v>51</v>
      </c>
      <c r="V23" s="11"/>
      <c r="W23" s="258"/>
      <c r="X23" s="114" t="s">
        <v>148</v>
      </c>
      <c r="Y23" s="141" t="s">
        <v>51</v>
      </c>
      <c r="Z23" s="141">
        <v>22.222222222222221</v>
      </c>
      <c r="AA23" s="141">
        <v>36.363636363636367</v>
      </c>
      <c r="AB23" s="141">
        <v>45.454545454545453</v>
      </c>
      <c r="AC23" s="141">
        <v>40</v>
      </c>
      <c r="AD23" s="141">
        <v>26.666666666666668</v>
      </c>
      <c r="AE23" s="141">
        <v>80</v>
      </c>
      <c r="AF23" s="141">
        <v>0</v>
      </c>
      <c r="AH23" s="258"/>
      <c r="AI23" s="114" t="s">
        <v>148</v>
      </c>
      <c r="AJ23" s="141" t="s">
        <v>51</v>
      </c>
      <c r="AK23" s="141">
        <v>0</v>
      </c>
      <c r="AL23" s="141">
        <v>0</v>
      </c>
      <c r="AM23" s="141">
        <v>42.857142857142854</v>
      </c>
      <c r="AN23" s="141">
        <v>33.333333333333329</v>
      </c>
      <c r="AO23" s="141">
        <v>50</v>
      </c>
      <c r="AP23" s="141" t="s">
        <v>51</v>
      </c>
      <c r="AQ23" s="141" t="s">
        <v>51</v>
      </c>
    </row>
    <row r="24" spans="1:43" s="45" customFormat="1" ht="10.5" customHeight="1">
      <c r="A24" s="228" t="s">
        <v>28</v>
      </c>
      <c r="B24" s="112" t="s">
        <v>22</v>
      </c>
      <c r="C24" s="140">
        <v>67.425337158579168</v>
      </c>
      <c r="D24" s="140">
        <v>67.907176988888253</v>
      </c>
      <c r="E24" s="140">
        <v>70.033737710359418</v>
      </c>
      <c r="F24" s="140">
        <v>63.520438982378451</v>
      </c>
      <c r="G24" s="140">
        <v>72.682573494368597</v>
      </c>
      <c r="H24" s="140">
        <v>66.988873103977141</v>
      </c>
      <c r="I24" s="140">
        <v>60.117985293771824</v>
      </c>
      <c r="J24" s="140">
        <v>53.182782866347637</v>
      </c>
      <c r="L24" s="228" t="s">
        <v>28</v>
      </c>
      <c r="M24" s="112" t="s">
        <v>22</v>
      </c>
      <c r="N24" s="140">
        <v>50</v>
      </c>
      <c r="O24" s="140">
        <v>61.363636363636367</v>
      </c>
      <c r="P24" s="140">
        <v>69.892473118279568</v>
      </c>
      <c r="Q24" s="140">
        <v>64.15094339622641</v>
      </c>
      <c r="R24" s="140">
        <v>75.961538461538453</v>
      </c>
      <c r="S24" s="140">
        <v>68.367346938775512</v>
      </c>
      <c r="T24" s="140">
        <v>64.444444444444443</v>
      </c>
      <c r="U24" s="140">
        <v>50</v>
      </c>
      <c r="V24" s="11"/>
      <c r="W24" s="228" t="s">
        <v>28</v>
      </c>
      <c r="X24" s="112" t="s">
        <v>22</v>
      </c>
      <c r="Y24" s="140">
        <v>100</v>
      </c>
      <c r="Z24" s="140">
        <v>78.571428571428569</v>
      </c>
      <c r="AA24" s="140">
        <v>67.64705882352942</v>
      </c>
      <c r="AB24" s="140">
        <v>71.739130434782609</v>
      </c>
      <c r="AC24" s="140">
        <v>80</v>
      </c>
      <c r="AD24" s="140">
        <v>70.833333333333343</v>
      </c>
      <c r="AE24" s="140">
        <v>65.625</v>
      </c>
      <c r="AF24" s="140">
        <v>60</v>
      </c>
      <c r="AH24" s="228" t="s">
        <v>28</v>
      </c>
      <c r="AI24" s="112" t="s">
        <v>22</v>
      </c>
      <c r="AJ24" s="140">
        <v>60</v>
      </c>
      <c r="AK24" s="140">
        <v>68.421052631578945</v>
      </c>
      <c r="AL24" s="140">
        <v>75.555555555555557</v>
      </c>
      <c r="AM24" s="140">
        <v>44</v>
      </c>
      <c r="AN24" s="140">
        <v>45.762711864406782</v>
      </c>
      <c r="AO24" s="140">
        <v>54.054054054054056</v>
      </c>
      <c r="AP24" s="140">
        <v>33.333333333333329</v>
      </c>
      <c r="AQ24" s="140">
        <v>50</v>
      </c>
    </row>
    <row r="25" spans="1:43" s="45" customFormat="1" ht="10.5" customHeight="1">
      <c r="A25" s="229"/>
      <c r="B25" s="113" t="s">
        <v>137</v>
      </c>
      <c r="C25" s="140">
        <v>20.708826676386551</v>
      </c>
      <c r="D25" s="140">
        <v>22.994609267383289</v>
      </c>
      <c r="E25" s="140">
        <v>22.623525683091042</v>
      </c>
      <c r="F25" s="140">
        <v>18.673075356231212</v>
      </c>
      <c r="G25" s="140">
        <v>11.489608885332657</v>
      </c>
      <c r="H25" s="140">
        <v>16.771889162794491</v>
      </c>
      <c r="I25" s="140">
        <v>17.374970797646622</v>
      </c>
      <c r="J25" s="140">
        <v>16.509688532493033</v>
      </c>
      <c r="L25" s="229"/>
      <c r="M25" s="113" t="s">
        <v>137</v>
      </c>
      <c r="N25" s="140">
        <v>33.333333333333329</v>
      </c>
      <c r="O25" s="140">
        <v>27.27272727272727</v>
      </c>
      <c r="P25" s="140">
        <v>20.43010752688172</v>
      </c>
      <c r="Q25" s="140">
        <v>17.924528301886792</v>
      </c>
      <c r="R25" s="140">
        <v>13.461538461538462</v>
      </c>
      <c r="S25" s="140">
        <v>11.224489795918368</v>
      </c>
      <c r="T25" s="140">
        <v>15.555555555555555</v>
      </c>
      <c r="U25" s="140">
        <v>0</v>
      </c>
      <c r="V25" s="11"/>
      <c r="W25" s="229"/>
      <c r="X25" s="113" t="s">
        <v>137</v>
      </c>
      <c r="Y25" s="140">
        <v>0</v>
      </c>
      <c r="Z25" s="140">
        <v>14.285714285714285</v>
      </c>
      <c r="AA25" s="140">
        <v>26.47058823529412</v>
      </c>
      <c r="AB25" s="140">
        <v>17.391304347826086</v>
      </c>
      <c r="AC25" s="140">
        <v>4</v>
      </c>
      <c r="AD25" s="140">
        <v>25</v>
      </c>
      <c r="AE25" s="140">
        <v>21.875</v>
      </c>
      <c r="AF25" s="140">
        <v>40</v>
      </c>
      <c r="AH25" s="229"/>
      <c r="AI25" s="113" t="s">
        <v>137</v>
      </c>
      <c r="AJ25" s="140">
        <v>20</v>
      </c>
      <c r="AK25" s="140">
        <v>26.315789473684209</v>
      </c>
      <c r="AL25" s="140">
        <v>22.222222222222221</v>
      </c>
      <c r="AM25" s="140">
        <v>24</v>
      </c>
      <c r="AN25" s="140">
        <v>20.33898305084746</v>
      </c>
      <c r="AO25" s="140">
        <v>18.918918918918919</v>
      </c>
      <c r="AP25" s="140">
        <v>14.285714285714285</v>
      </c>
      <c r="AQ25" s="140">
        <v>25</v>
      </c>
    </row>
    <row r="26" spans="1:43" s="45" customFormat="1" ht="10.5" customHeight="1">
      <c r="A26" s="229"/>
      <c r="B26" s="113" t="s">
        <v>138</v>
      </c>
      <c r="C26" s="140">
        <v>11.865836165034274</v>
      </c>
      <c r="D26" s="140">
        <v>6.6864890588142067</v>
      </c>
      <c r="E26" s="140">
        <v>5.2953183166672328</v>
      </c>
      <c r="F26" s="140">
        <v>15.404891448428259</v>
      </c>
      <c r="G26" s="140">
        <v>13.019838502332494</v>
      </c>
      <c r="H26" s="140">
        <v>11.632399345128604</v>
      </c>
      <c r="I26" s="140">
        <v>19.888528195790776</v>
      </c>
      <c r="J26" s="140">
        <v>30.307528601159333</v>
      </c>
      <c r="L26" s="229"/>
      <c r="M26" s="113" t="s">
        <v>138</v>
      </c>
      <c r="N26" s="140">
        <v>16.666666666666664</v>
      </c>
      <c r="O26" s="140">
        <v>6.8181818181818175</v>
      </c>
      <c r="P26" s="140">
        <v>6.4516129032258061</v>
      </c>
      <c r="Q26" s="140">
        <v>16.981132075471699</v>
      </c>
      <c r="R26" s="140">
        <v>9.6153846153846168</v>
      </c>
      <c r="S26" s="140">
        <v>13.26530612244898</v>
      </c>
      <c r="T26" s="140">
        <v>17.777777777777779</v>
      </c>
      <c r="U26" s="140">
        <v>50</v>
      </c>
      <c r="V26" s="11"/>
      <c r="W26" s="229"/>
      <c r="X26" s="113" t="s">
        <v>138</v>
      </c>
      <c r="Y26" s="140">
        <v>0</v>
      </c>
      <c r="Z26" s="140">
        <v>7.1428571428571423</v>
      </c>
      <c r="AA26" s="140">
        <v>5.8823529411764701</v>
      </c>
      <c r="AB26" s="140">
        <v>8.695652173913043</v>
      </c>
      <c r="AC26" s="140">
        <v>12</v>
      </c>
      <c r="AD26" s="140">
        <v>4.1666666666666661</v>
      </c>
      <c r="AE26" s="140">
        <v>12.5</v>
      </c>
      <c r="AF26" s="140">
        <v>0</v>
      </c>
      <c r="AH26" s="229"/>
      <c r="AI26" s="113" t="s">
        <v>138</v>
      </c>
      <c r="AJ26" s="140">
        <v>20</v>
      </c>
      <c r="AK26" s="140">
        <v>5.2631578947368416</v>
      </c>
      <c r="AL26" s="140">
        <v>0</v>
      </c>
      <c r="AM26" s="140">
        <v>24</v>
      </c>
      <c r="AN26" s="140">
        <v>27.118644067796609</v>
      </c>
      <c r="AO26" s="140">
        <v>21.621621621621621</v>
      </c>
      <c r="AP26" s="140">
        <v>42.857142857142854</v>
      </c>
      <c r="AQ26" s="140">
        <v>25</v>
      </c>
    </row>
    <row r="27" spans="1:43" s="45" customFormat="1" ht="10.5" customHeight="1">
      <c r="A27" s="229"/>
      <c r="B27" s="113" t="s">
        <v>139</v>
      </c>
      <c r="C27" s="140">
        <v>0</v>
      </c>
      <c r="D27" s="140">
        <v>1.2058623424571291</v>
      </c>
      <c r="E27" s="140">
        <v>1.7115465505843122</v>
      </c>
      <c r="F27" s="140">
        <v>1.1051157634544526</v>
      </c>
      <c r="G27" s="140">
        <v>0.256173360481525</v>
      </c>
      <c r="H27" s="140">
        <v>1.0828151646553812</v>
      </c>
      <c r="I27" s="140">
        <v>1.8987905571522075</v>
      </c>
      <c r="J27" s="140">
        <v>0</v>
      </c>
      <c r="L27" s="229"/>
      <c r="M27" s="113" t="s">
        <v>139</v>
      </c>
      <c r="N27" s="140">
        <v>0</v>
      </c>
      <c r="O27" s="140">
        <v>2.2727272727272729</v>
      </c>
      <c r="P27" s="140">
        <v>3.225806451612903</v>
      </c>
      <c r="Q27" s="140">
        <v>0.94339622641509435</v>
      </c>
      <c r="R27" s="140">
        <v>0</v>
      </c>
      <c r="S27" s="140">
        <v>2.0408163265306123</v>
      </c>
      <c r="T27" s="140">
        <v>2.2222222222222223</v>
      </c>
      <c r="U27" s="140">
        <v>0</v>
      </c>
      <c r="V27" s="11"/>
      <c r="W27" s="229"/>
      <c r="X27" s="113" t="s">
        <v>139</v>
      </c>
      <c r="Y27" s="140">
        <v>0</v>
      </c>
      <c r="Z27" s="140">
        <v>0</v>
      </c>
      <c r="AA27" s="140">
        <v>0</v>
      </c>
      <c r="AB27" s="140">
        <v>0</v>
      </c>
      <c r="AC27" s="140">
        <v>0</v>
      </c>
      <c r="AD27" s="140">
        <v>0</v>
      </c>
      <c r="AE27" s="140">
        <v>0</v>
      </c>
      <c r="AF27" s="140">
        <v>0</v>
      </c>
      <c r="AH27" s="229"/>
      <c r="AI27" s="113" t="s">
        <v>139</v>
      </c>
      <c r="AJ27" s="140">
        <v>0</v>
      </c>
      <c r="AK27" s="140">
        <v>0</v>
      </c>
      <c r="AL27" s="140">
        <v>0</v>
      </c>
      <c r="AM27" s="140">
        <v>4</v>
      </c>
      <c r="AN27" s="140">
        <v>1.6949152542372881</v>
      </c>
      <c r="AO27" s="140">
        <v>0</v>
      </c>
      <c r="AP27" s="140">
        <v>4.7619047619047619</v>
      </c>
      <c r="AQ27" s="140">
        <v>0</v>
      </c>
    </row>
    <row r="28" spans="1:43" s="45" customFormat="1" ht="10.5" customHeight="1">
      <c r="A28" s="230"/>
      <c r="B28" s="114" t="s">
        <v>26</v>
      </c>
      <c r="C28" s="141">
        <v>0</v>
      </c>
      <c r="D28" s="141">
        <v>1.2058623424571291</v>
      </c>
      <c r="E28" s="141">
        <v>0.33587173929799952</v>
      </c>
      <c r="F28" s="141">
        <v>1.296478449507624</v>
      </c>
      <c r="G28" s="141">
        <v>2.5518057574847219</v>
      </c>
      <c r="H28" s="141">
        <v>3.5240232234443978</v>
      </c>
      <c r="I28" s="141">
        <v>0.71972515563857031</v>
      </c>
      <c r="J28" s="141">
        <v>0</v>
      </c>
      <c r="L28" s="230"/>
      <c r="M28" s="114" t="s">
        <v>26</v>
      </c>
      <c r="N28" s="141">
        <v>0</v>
      </c>
      <c r="O28" s="141">
        <v>2.2727272727272729</v>
      </c>
      <c r="P28" s="141">
        <v>0</v>
      </c>
      <c r="Q28" s="141">
        <v>0</v>
      </c>
      <c r="R28" s="141">
        <v>0.96153846153846156</v>
      </c>
      <c r="S28" s="141">
        <v>5.1020408163265305</v>
      </c>
      <c r="T28" s="141">
        <v>0</v>
      </c>
      <c r="U28" s="141">
        <v>0</v>
      </c>
      <c r="V28" s="11"/>
      <c r="W28" s="230"/>
      <c r="X28" s="114" t="s">
        <v>26</v>
      </c>
      <c r="Y28" s="141">
        <v>0</v>
      </c>
      <c r="Z28" s="141">
        <v>0</v>
      </c>
      <c r="AA28" s="141">
        <v>0</v>
      </c>
      <c r="AB28" s="141">
        <v>2.1739130434782608</v>
      </c>
      <c r="AC28" s="141">
        <v>4</v>
      </c>
      <c r="AD28" s="141">
        <v>0</v>
      </c>
      <c r="AE28" s="141">
        <v>0</v>
      </c>
      <c r="AF28" s="141">
        <v>0</v>
      </c>
      <c r="AH28" s="230"/>
      <c r="AI28" s="114" t="s">
        <v>26</v>
      </c>
      <c r="AJ28" s="141">
        <v>0</v>
      </c>
      <c r="AK28" s="141">
        <v>0</v>
      </c>
      <c r="AL28" s="141">
        <v>2.2222222222222223</v>
      </c>
      <c r="AM28" s="141">
        <v>4</v>
      </c>
      <c r="AN28" s="141">
        <v>5.0847457627118651</v>
      </c>
      <c r="AO28" s="141">
        <v>5.4054054054054053</v>
      </c>
      <c r="AP28" s="141">
        <v>4.7619047619047619</v>
      </c>
      <c r="AQ28" s="141">
        <v>0</v>
      </c>
    </row>
    <row r="29" spans="1:43" s="45" customFormat="1" ht="10.5" customHeight="1">
      <c r="A29" s="228" t="s">
        <v>87</v>
      </c>
      <c r="B29" s="112" t="s">
        <v>33</v>
      </c>
      <c r="C29" s="140">
        <v>0</v>
      </c>
      <c r="D29" s="140">
        <v>8.302728045391099</v>
      </c>
      <c r="E29" s="140">
        <v>8.0135772581585147</v>
      </c>
      <c r="F29" s="140">
        <v>7.8350240470645058</v>
      </c>
      <c r="G29" s="140">
        <v>7.0517010054425242</v>
      </c>
      <c r="H29" s="140">
        <v>12.017560865982071</v>
      </c>
      <c r="I29" s="140">
        <v>5.6807412625235294</v>
      </c>
      <c r="J29" s="140">
        <v>0</v>
      </c>
      <c r="L29" s="228" t="s">
        <v>87</v>
      </c>
      <c r="M29" s="112" t="s">
        <v>33</v>
      </c>
      <c r="N29" s="140">
        <v>0</v>
      </c>
      <c r="O29" s="140">
        <v>11.363636363636363</v>
      </c>
      <c r="P29" s="140">
        <v>8.695652173913043</v>
      </c>
      <c r="Q29" s="140">
        <v>8.4112149532710276</v>
      </c>
      <c r="R29" s="140">
        <v>10.891089108910892</v>
      </c>
      <c r="S29" s="140">
        <v>15.151515151515152</v>
      </c>
      <c r="T29" s="140">
        <v>8.8888888888888893</v>
      </c>
      <c r="U29" s="140">
        <v>0</v>
      </c>
      <c r="V29" s="11"/>
      <c r="W29" s="228" t="s">
        <v>87</v>
      </c>
      <c r="X29" s="112" t="s">
        <v>33</v>
      </c>
      <c r="Y29" s="140">
        <v>0</v>
      </c>
      <c r="Z29" s="140">
        <v>7.1428571428571423</v>
      </c>
      <c r="AA29" s="140">
        <v>8.5714285714285712</v>
      </c>
      <c r="AB29" s="140">
        <v>8.695652173913043</v>
      </c>
      <c r="AC29" s="140">
        <v>4</v>
      </c>
      <c r="AD29" s="140">
        <v>12.5</v>
      </c>
      <c r="AE29" s="140">
        <v>3.0303030303030303</v>
      </c>
      <c r="AF29" s="140">
        <v>0</v>
      </c>
      <c r="AH29" s="228" t="s">
        <v>87</v>
      </c>
      <c r="AI29" s="112" t="s">
        <v>33</v>
      </c>
      <c r="AJ29" s="140">
        <v>0</v>
      </c>
      <c r="AK29" s="140">
        <v>0</v>
      </c>
      <c r="AL29" s="140">
        <v>4.4444444444444446</v>
      </c>
      <c r="AM29" s="140">
        <v>4</v>
      </c>
      <c r="AN29" s="140">
        <v>0</v>
      </c>
      <c r="AO29" s="140">
        <v>0</v>
      </c>
      <c r="AP29" s="140">
        <v>0</v>
      </c>
      <c r="AQ29" s="140">
        <v>0</v>
      </c>
    </row>
    <row r="30" spans="1:43" s="45" customFormat="1" ht="10.5" customHeight="1">
      <c r="A30" s="229"/>
      <c r="B30" s="113" t="s">
        <v>34</v>
      </c>
      <c r="C30" s="140">
        <v>0</v>
      </c>
      <c r="D30" s="140">
        <v>10.822945080905351</v>
      </c>
      <c r="E30" s="140">
        <v>14.392030904995043</v>
      </c>
      <c r="F30" s="140">
        <v>10.316823811618331</v>
      </c>
      <c r="G30" s="140">
        <v>20.344399055458176</v>
      </c>
      <c r="H30" s="140">
        <v>25.105473279632442</v>
      </c>
      <c r="I30" s="140">
        <v>30.13139789698009</v>
      </c>
      <c r="J30" s="140">
        <v>25.46226293078108</v>
      </c>
      <c r="L30" s="229"/>
      <c r="M30" s="113" t="s">
        <v>34</v>
      </c>
      <c r="N30" s="140">
        <v>0</v>
      </c>
      <c r="O30" s="140">
        <v>4.5454545454545459</v>
      </c>
      <c r="P30" s="140">
        <v>13.043478260869565</v>
      </c>
      <c r="Q30" s="140">
        <v>11.214953271028037</v>
      </c>
      <c r="R30" s="140">
        <v>12.871287128712872</v>
      </c>
      <c r="S30" s="140">
        <v>22.222222222222221</v>
      </c>
      <c r="T30" s="140">
        <v>20</v>
      </c>
      <c r="U30" s="140">
        <v>0</v>
      </c>
      <c r="V30" s="11"/>
      <c r="W30" s="229"/>
      <c r="X30" s="113" t="s">
        <v>34</v>
      </c>
      <c r="Y30" s="140">
        <v>0</v>
      </c>
      <c r="Z30" s="140">
        <v>21.428571428571427</v>
      </c>
      <c r="AA30" s="140">
        <v>17.142857142857142</v>
      </c>
      <c r="AB30" s="140">
        <v>10.869565217391305</v>
      </c>
      <c r="AC30" s="140">
        <v>32</v>
      </c>
      <c r="AD30" s="140">
        <v>35.416666666666671</v>
      </c>
      <c r="AE30" s="140">
        <v>54.54545454545454</v>
      </c>
      <c r="AF30" s="140">
        <v>80</v>
      </c>
      <c r="AH30" s="229"/>
      <c r="AI30" s="113" t="s">
        <v>34</v>
      </c>
      <c r="AJ30" s="140">
        <v>0</v>
      </c>
      <c r="AK30" s="140">
        <v>10.526315789473683</v>
      </c>
      <c r="AL30" s="140">
        <v>13.333333333333334</v>
      </c>
      <c r="AM30" s="140">
        <v>6</v>
      </c>
      <c r="AN30" s="140">
        <v>22.033898305084744</v>
      </c>
      <c r="AO30" s="140">
        <v>13.513513513513514</v>
      </c>
      <c r="AP30" s="140">
        <v>14.285714285714285</v>
      </c>
      <c r="AQ30" s="140">
        <v>0</v>
      </c>
    </row>
    <row r="31" spans="1:43" s="45" customFormat="1" ht="10.5" customHeight="1">
      <c r="A31" s="229"/>
      <c r="B31" s="113" t="s">
        <v>35</v>
      </c>
      <c r="C31" s="140">
        <v>100</v>
      </c>
      <c r="D31" s="140">
        <v>55.740061213716963</v>
      </c>
      <c r="E31" s="140">
        <v>57.241917816288115</v>
      </c>
      <c r="F31" s="140">
        <v>65.085036181236418</v>
      </c>
      <c r="G31" s="140">
        <v>49.505773486853897</v>
      </c>
      <c r="H31" s="140">
        <v>47.384028987134258</v>
      </c>
      <c r="I31" s="140">
        <v>41.801376888973451</v>
      </c>
      <c r="J31" s="140">
        <v>53.716137167985515</v>
      </c>
      <c r="L31" s="229"/>
      <c r="M31" s="113" t="s">
        <v>35</v>
      </c>
      <c r="N31" s="140">
        <v>100</v>
      </c>
      <c r="O31" s="140">
        <v>50</v>
      </c>
      <c r="P31" s="140">
        <v>55.434782608695656</v>
      </c>
      <c r="Q31" s="140">
        <v>57.009345794392516</v>
      </c>
      <c r="R31" s="140">
        <v>50.495049504950494</v>
      </c>
      <c r="S31" s="140">
        <v>45.454545454545453</v>
      </c>
      <c r="T31" s="140">
        <v>51.111111111111107</v>
      </c>
      <c r="U31" s="140">
        <v>75</v>
      </c>
      <c r="V31" s="11"/>
      <c r="W31" s="229"/>
      <c r="X31" s="113" t="s">
        <v>35</v>
      </c>
      <c r="Y31" s="140">
        <v>100</v>
      </c>
      <c r="Z31" s="140">
        <v>64.285714285714292</v>
      </c>
      <c r="AA31" s="140">
        <v>60</v>
      </c>
      <c r="AB31" s="140">
        <v>69.565217391304344</v>
      </c>
      <c r="AC31" s="140">
        <v>44</v>
      </c>
      <c r="AD31" s="140">
        <v>50</v>
      </c>
      <c r="AE31" s="140">
        <v>30.303030303030305</v>
      </c>
      <c r="AF31" s="140">
        <v>20</v>
      </c>
      <c r="AH31" s="229"/>
      <c r="AI31" s="113" t="s">
        <v>35</v>
      </c>
      <c r="AJ31" s="140">
        <v>100</v>
      </c>
      <c r="AK31" s="140">
        <v>57.894736842105267</v>
      </c>
      <c r="AL31" s="140">
        <v>57.777777777777771</v>
      </c>
      <c r="AM31" s="140">
        <v>84</v>
      </c>
      <c r="AN31" s="140">
        <v>57.627118644067799</v>
      </c>
      <c r="AO31" s="140">
        <v>48.648648648648653</v>
      </c>
      <c r="AP31" s="140">
        <v>33.333333333333329</v>
      </c>
      <c r="AQ31" s="140">
        <v>50</v>
      </c>
    </row>
    <row r="32" spans="1:43" s="45" customFormat="1" ht="10.5" customHeight="1">
      <c r="A32" s="229"/>
      <c r="B32" s="113" t="s">
        <v>36</v>
      </c>
      <c r="C32" s="140">
        <v>0</v>
      </c>
      <c r="D32" s="140">
        <v>18.581536541674534</v>
      </c>
      <c r="E32" s="140">
        <v>12.671546523162498</v>
      </c>
      <c r="F32" s="140">
        <v>12.189141184376112</v>
      </c>
      <c r="G32" s="140">
        <v>10.904752996984605</v>
      </c>
      <c r="H32" s="140">
        <v>2.1434500574650666</v>
      </c>
      <c r="I32" s="140">
        <v>2.1435450579826174</v>
      </c>
      <c r="J32" s="140">
        <v>0</v>
      </c>
      <c r="L32" s="229"/>
      <c r="M32" s="113" t="s">
        <v>36</v>
      </c>
      <c r="N32" s="140">
        <v>0</v>
      </c>
      <c r="O32" s="140">
        <v>20.454545454545457</v>
      </c>
      <c r="P32" s="140">
        <v>13.043478260869565</v>
      </c>
      <c r="Q32" s="140">
        <v>17.75700934579439</v>
      </c>
      <c r="R32" s="140">
        <v>12.871287128712872</v>
      </c>
      <c r="S32" s="140">
        <v>2.0202020202020203</v>
      </c>
      <c r="T32" s="140">
        <v>2.2222222222222223</v>
      </c>
      <c r="U32" s="140">
        <v>0</v>
      </c>
      <c r="V32" s="11"/>
      <c r="W32" s="229"/>
      <c r="X32" s="113" t="s">
        <v>36</v>
      </c>
      <c r="Y32" s="140">
        <v>0</v>
      </c>
      <c r="Z32" s="140">
        <v>14.285714285714285</v>
      </c>
      <c r="AA32" s="140">
        <v>8.5714285714285712</v>
      </c>
      <c r="AB32" s="140">
        <v>8.695652173913043</v>
      </c>
      <c r="AC32" s="140">
        <v>12</v>
      </c>
      <c r="AD32" s="140">
        <v>2.083333333333333</v>
      </c>
      <c r="AE32" s="140">
        <v>3.0303030303030303</v>
      </c>
      <c r="AF32" s="140">
        <v>0</v>
      </c>
      <c r="AH32" s="229"/>
      <c r="AI32" s="113" t="s">
        <v>36</v>
      </c>
      <c r="AJ32" s="140">
        <v>0</v>
      </c>
      <c r="AK32" s="140">
        <v>21.052631578947366</v>
      </c>
      <c r="AL32" s="140">
        <v>20</v>
      </c>
      <c r="AM32" s="140">
        <v>0</v>
      </c>
      <c r="AN32" s="140">
        <v>1.6949152542372881</v>
      </c>
      <c r="AO32" s="140">
        <v>2.7027027027027026</v>
      </c>
      <c r="AP32" s="140">
        <v>0</v>
      </c>
      <c r="AQ32" s="140">
        <v>0</v>
      </c>
    </row>
    <row r="33" spans="1:43" s="45" customFormat="1" ht="10.5" customHeight="1">
      <c r="A33" s="229"/>
      <c r="B33" s="113" t="s">
        <v>37</v>
      </c>
      <c r="C33" s="140">
        <v>0</v>
      </c>
      <c r="D33" s="140">
        <v>10.827493492212005</v>
      </c>
      <c r="E33" s="140">
        <v>8.0167992366938297</v>
      </c>
      <c r="F33" s="140">
        <v>6.170281160050628</v>
      </c>
      <c r="G33" s="140">
        <v>14.773312300263829</v>
      </c>
      <c r="H33" s="140">
        <v>15.747218757156411</v>
      </c>
      <c r="I33" s="140">
        <v>21.207418550009294</v>
      </c>
      <c r="J33" s="140">
        <v>20.821599901233409</v>
      </c>
      <c r="L33" s="229"/>
      <c r="M33" s="113" t="s">
        <v>37</v>
      </c>
      <c r="N33" s="140">
        <v>0</v>
      </c>
      <c r="O33" s="140">
        <v>15.909090909090908</v>
      </c>
      <c r="P33" s="140">
        <v>9.7826086956521738</v>
      </c>
      <c r="Q33" s="140">
        <v>7.4766355140186906</v>
      </c>
      <c r="R33" s="140">
        <v>14.85148514851485</v>
      </c>
      <c r="S33" s="140">
        <v>15.151515151515152</v>
      </c>
      <c r="T33" s="140">
        <v>17.777777777777779</v>
      </c>
      <c r="U33" s="140">
        <v>25</v>
      </c>
      <c r="V33" s="11"/>
      <c r="W33" s="229"/>
      <c r="X33" s="113" t="s">
        <v>37</v>
      </c>
      <c r="Y33" s="140">
        <v>0</v>
      </c>
      <c r="Z33" s="140">
        <v>0</v>
      </c>
      <c r="AA33" s="140">
        <v>5.7142857142857144</v>
      </c>
      <c r="AB33" s="140">
        <v>2.1739130434782608</v>
      </c>
      <c r="AC33" s="140">
        <v>12</v>
      </c>
      <c r="AD33" s="140">
        <v>6.25</v>
      </c>
      <c r="AE33" s="140">
        <v>12.121212121212121</v>
      </c>
      <c r="AF33" s="140">
        <v>0</v>
      </c>
      <c r="AH33" s="229"/>
      <c r="AI33" s="113" t="s">
        <v>37</v>
      </c>
      <c r="AJ33" s="140">
        <v>0</v>
      </c>
      <c r="AK33" s="140">
        <v>15.789473684210526</v>
      </c>
      <c r="AL33" s="140">
        <v>6.666666666666667</v>
      </c>
      <c r="AM33" s="140">
        <v>10</v>
      </c>
      <c r="AN33" s="140">
        <v>20.33898305084746</v>
      </c>
      <c r="AO33" s="140">
        <v>37.837837837837839</v>
      </c>
      <c r="AP33" s="140">
        <v>52.380952380952387</v>
      </c>
      <c r="AQ33" s="140">
        <v>50</v>
      </c>
    </row>
    <row r="34" spans="1:43" s="45" customFormat="1" ht="10.5" customHeight="1">
      <c r="A34" s="230"/>
      <c r="B34" s="114" t="s">
        <v>4</v>
      </c>
      <c r="C34" s="143">
        <v>0</v>
      </c>
      <c r="D34" s="143">
        <v>0</v>
      </c>
      <c r="E34" s="143">
        <v>0.90936653324218142</v>
      </c>
      <c r="F34" s="143">
        <v>0.69190931877122497</v>
      </c>
      <c r="G34" s="143">
        <v>2.3237654845215028</v>
      </c>
      <c r="H34" s="143">
        <v>0.53593881886983519</v>
      </c>
      <c r="I34" s="143">
        <v>0</v>
      </c>
      <c r="J34" s="143">
        <v>0</v>
      </c>
      <c r="L34" s="230"/>
      <c r="M34" s="114" t="s">
        <v>4</v>
      </c>
      <c r="N34" s="143">
        <v>0</v>
      </c>
      <c r="O34" s="143">
        <v>0</v>
      </c>
      <c r="P34" s="143">
        <v>0</v>
      </c>
      <c r="Q34" s="143">
        <v>0</v>
      </c>
      <c r="R34" s="143">
        <v>1.9801980198019802</v>
      </c>
      <c r="S34" s="143">
        <v>1.0101010101010102</v>
      </c>
      <c r="T34" s="143">
        <v>0</v>
      </c>
      <c r="U34" s="143">
        <v>0</v>
      </c>
      <c r="V34" s="11"/>
      <c r="W34" s="230"/>
      <c r="X34" s="114" t="s">
        <v>4</v>
      </c>
      <c r="Y34" s="143">
        <v>0</v>
      </c>
      <c r="Z34" s="143">
        <v>0</v>
      </c>
      <c r="AA34" s="143">
        <v>2.8571428571428572</v>
      </c>
      <c r="AB34" s="143">
        <v>2.1739130434782608</v>
      </c>
      <c r="AC34" s="143">
        <v>4</v>
      </c>
      <c r="AD34" s="143">
        <v>0</v>
      </c>
      <c r="AE34" s="143">
        <v>0</v>
      </c>
      <c r="AF34" s="143">
        <v>0</v>
      </c>
      <c r="AH34" s="230"/>
      <c r="AI34" s="114" t="s">
        <v>4</v>
      </c>
      <c r="AJ34" s="143">
        <v>0</v>
      </c>
      <c r="AK34" s="143">
        <v>0</v>
      </c>
      <c r="AL34" s="143">
        <v>0</v>
      </c>
      <c r="AM34" s="143">
        <v>0</v>
      </c>
      <c r="AN34" s="143">
        <v>0</v>
      </c>
      <c r="AO34" s="143">
        <v>0</v>
      </c>
      <c r="AP34" s="143">
        <v>0</v>
      </c>
      <c r="AQ34" s="143">
        <v>0</v>
      </c>
    </row>
    <row r="35" spans="1:43" s="45" customFormat="1" ht="10.5" customHeight="1">
      <c r="A35" s="226" t="s">
        <v>88</v>
      </c>
      <c r="B35" s="220" t="s">
        <v>48</v>
      </c>
      <c r="C35" s="142">
        <v>44.950224772386107</v>
      </c>
      <c r="D35" s="142">
        <v>27.407681993092044</v>
      </c>
      <c r="E35" s="142">
        <v>34.887101274083051</v>
      </c>
      <c r="F35" s="142">
        <v>32.476630948126925</v>
      </c>
      <c r="G35" s="142">
        <v>36.205590396826686</v>
      </c>
      <c r="H35" s="142">
        <v>33.031111716427795</v>
      </c>
      <c r="I35" s="142">
        <v>36.549358776303379</v>
      </c>
      <c r="J35" s="142">
        <v>39.260102999447383</v>
      </c>
      <c r="L35" s="226" t="s">
        <v>88</v>
      </c>
      <c r="M35" s="220" t="s">
        <v>48</v>
      </c>
      <c r="N35" s="142">
        <v>33.333333333333329</v>
      </c>
      <c r="O35" s="142">
        <v>34.090909090909086</v>
      </c>
      <c r="P35" s="142">
        <v>36.95652173913043</v>
      </c>
      <c r="Q35" s="142">
        <v>38.888888888888893</v>
      </c>
      <c r="R35" s="142">
        <v>41.346153846153847</v>
      </c>
      <c r="S35" s="142">
        <v>29.292929292929294</v>
      </c>
      <c r="T35" s="142">
        <v>33.333333333333329</v>
      </c>
      <c r="U35" s="142">
        <v>50</v>
      </c>
      <c r="V35" s="11"/>
      <c r="W35" s="226" t="s">
        <v>88</v>
      </c>
      <c r="X35" s="220" t="s">
        <v>48</v>
      </c>
      <c r="Y35" s="142">
        <v>66.666666666666657</v>
      </c>
      <c r="Z35" s="142">
        <v>14.285714285714285</v>
      </c>
      <c r="AA35" s="142">
        <v>34.285714285714285</v>
      </c>
      <c r="AB35" s="142">
        <v>23.913043478260871</v>
      </c>
      <c r="AC35" s="142">
        <v>40</v>
      </c>
      <c r="AD35" s="142">
        <v>44.680851063829785</v>
      </c>
      <c r="AE35" s="142">
        <v>41.17647058823529</v>
      </c>
      <c r="AF35" s="142">
        <v>40</v>
      </c>
      <c r="AH35" s="226" t="s">
        <v>88</v>
      </c>
      <c r="AI35" s="220" t="s">
        <v>48</v>
      </c>
      <c r="AJ35" s="142">
        <v>40</v>
      </c>
      <c r="AK35" s="142">
        <v>31.578947368421051</v>
      </c>
      <c r="AL35" s="142">
        <v>28.888888888888886</v>
      </c>
      <c r="AM35" s="142">
        <v>28.000000000000004</v>
      </c>
      <c r="AN35" s="142">
        <v>10.16949152542373</v>
      </c>
      <c r="AO35" s="142">
        <v>21.621621621621621</v>
      </c>
      <c r="AP35" s="142">
        <v>38.095238095238095</v>
      </c>
      <c r="AQ35" s="142">
        <v>0</v>
      </c>
    </row>
    <row r="36" spans="1:43" s="45" customFormat="1" ht="10.5" customHeight="1">
      <c r="A36" s="227"/>
      <c r="B36" s="183" t="s">
        <v>49</v>
      </c>
      <c r="C36" s="140">
        <v>56.816060937420389</v>
      </c>
      <c r="D36" s="140">
        <v>46.918464173606104</v>
      </c>
      <c r="E36" s="140">
        <v>42.50757121492444</v>
      </c>
      <c r="F36" s="140">
        <v>38.956350269350267</v>
      </c>
      <c r="G36" s="140">
        <v>58.908203169342535</v>
      </c>
      <c r="H36" s="140">
        <v>48.964806853125552</v>
      </c>
      <c r="I36" s="140">
        <v>54.035550127586696</v>
      </c>
      <c r="J36" s="140">
        <v>45.092314430504771</v>
      </c>
      <c r="L36" s="227"/>
      <c r="M36" s="183" t="s">
        <v>49</v>
      </c>
      <c r="N36" s="140">
        <v>50</v>
      </c>
      <c r="O36" s="140">
        <v>47.727272727272727</v>
      </c>
      <c r="P36" s="140">
        <v>40.217391304347828</v>
      </c>
      <c r="Q36" s="140">
        <v>36.111111111111107</v>
      </c>
      <c r="R36" s="140">
        <v>56.730769230769226</v>
      </c>
      <c r="S36" s="140">
        <v>41.414141414141412</v>
      </c>
      <c r="T36" s="140">
        <v>44.444444444444443</v>
      </c>
      <c r="U36" s="140">
        <v>25</v>
      </c>
      <c r="V36" s="11"/>
      <c r="W36" s="227"/>
      <c r="X36" s="183" t="s">
        <v>49</v>
      </c>
      <c r="Y36" s="140">
        <v>66.666666666666657</v>
      </c>
      <c r="Z36" s="140">
        <v>42.857142857142854</v>
      </c>
      <c r="AA36" s="140">
        <v>48.571428571428569</v>
      </c>
      <c r="AB36" s="140">
        <v>41.304347826086953</v>
      </c>
      <c r="AC36" s="140">
        <v>72</v>
      </c>
      <c r="AD36" s="140">
        <v>61.702127659574465</v>
      </c>
      <c r="AE36" s="140">
        <v>61.764705882352942</v>
      </c>
      <c r="AF36" s="140">
        <v>100</v>
      </c>
      <c r="AH36" s="227"/>
      <c r="AI36" s="183" t="s">
        <v>49</v>
      </c>
      <c r="AJ36" s="140">
        <v>60</v>
      </c>
      <c r="AK36" s="140">
        <v>52.631578947368418</v>
      </c>
      <c r="AL36" s="140">
        <v>37.777777777777779</v>
      </c>
      <c r="AM36" s="140">
        <v>44</v>
      </c>
      <c r="AN36" s="140">
        <v>38.983050847457626</v>
      </c>
      <c r="AO36" s="140">
        <v>48.648648648648653</v>
      </c>
      <c r="AP36" s="140">
        <v>71.428571428571431</v>
      </c>
      <c r="AQ36" s="140">
        <v>0</v>
      </c>
    </row>
    <row r="37" spans="1:43" s="45" customFormat="1" ht="10.5" customHeight="1">
      <c r="A37" s="227"/>
      <c r="B37" s="183" t="s">
        <v>50</v>
      </c>
      <c r="C37" s="140">
        <v>83.345032471477225</v>
      </c>
      <c r="D37" s="140">
        <v>84.349057137959477</v>
      </c>
      <c r="E37" s="140">
        <v>79.571831144537057</v>
      </c>
      <c r="F37" s="140">
        <v>78.151442337048906</v>
      </c>
      <c r="G37" s="140">
        <v>60.728082933263579</v>
      </c>
      <c r="H37" s="140">
        <v>66.601804213870395</v>
      </c>
      <c r="I37" s="140">
        <v>57.798267009892761</v>
      </c>
      <c r="J37" s="140">
        <v>41.109845500828932</v>
      </c>
      <c r="L37" s="227"/>
      <c r="M37" s="183" t="s">
        <v>50</v>
      </c>
      <c r="N37" s="140">
        <v>100</v>
      </c>
      <c r="O37" s="140">
        <v>75</v>
      </c>
      <c r="P37" s="140">
        <v>84.782608695652172</v>
      </c>
      <c r="Q37" s="140">
        <v>75.925925925925924</v>
      </c>
      <c r="R37" s="140">
        <v>58.653846153846153</v>
      </c>
      <c r="S37" s="140">
        <v>64.646464646464651</v>
      </c>
      <c r="T37" s="140">
        <v>57.777777777777771</v>
      </c>
      <c r="U37" s="140">
        <v>25</v>
      </c>
      <c r="V37" s="11"/>
      <c r="W37" s="227"/>
      <c r="X37" s="183" t="s">
        <v>50</v>
      </c>
      <c r="Y37" s="140">
        <v>66.666666666666657</v>
      </c>
      <c r="Z37" s="140">
        <v>100</v>
      </c>
      <c r="AA37" s="140">
        <v>68.571428571428569</v>
      </c>
      <c r="AB37" s="140">
        <v>84.782608695652172</v>
      </c>
      <c r="AC37" s="140">
        <v>56.000000000000007</v>
      </c>
      <c r="AD37" s="140">
        <v>61.702127659574465</v>
      </c>
      <c r="AE37" s="140">
        <v>55.882352941176471</v>
      </c>
      <c r="AF37" s="140">
        <v>40</v>
      </c>
      <c r="AH37" s="227"/>
      <c r="AI37" s="183" t="s">
        <v>50</v>
      </c>
      <c r="AJ37" s="140">
        <v>60</v>
      </c>
      <c r="AK37" s="140">
        <v>84.210526315789465</v>
      </c>
      <c r="AL37" s="140">
        <v>84.444444444444443</v>
      </c>
      <c r="AM37" s="140">
        <v>72</v>
      </c>
      <c r="AN37" s="140">
        <v>77.966101694915253</v>
      </c>
      <c r="AO37" s="140">
        <v>83.78378378378379</v>
      </c>
      <c r="AP37" s="140">
        <v>61.904761904761905</v>
      </c>
      <c r="AQ37" s="140">
        <v>100</v>
      </c>
    </row>
    <row r="38" spans="1:43" s="45" customFormat="1" ht="10.5" customHeight="1">
      <c r="A38" s="227"/>
      <c r="B38" s="183" t="s">
        <v>232</v>
      </c>
      <c r="C38" s="140">
        <v>8.8429905113522782</v>
      </c>
      <c r="D38" s="140">
        <v>5.7526950086680353</v>
      </c>
      <c r="E38" s="140">
        <v>4.3156535686353541</v>
      </c>
      <c r="F38" s="140">
        <v>5.8545443510456003</v>
      </c>
      <c r="G38" s="140">
        <v>5.1014373235074872</v>
      </c>
      <c r="H38" s="140">
        <v>7.4323603066107697</v>
      </c>
      <c r="I38" s="140">
        <v>3.9874032247615503</v>
      </c>
      <c r="J38" s="140">
        <v>6.3655657326952699</v>
      </c>
      <c r="L38" s="227"/>
      <c r="M38" s="183" t="s">
        <v>232</v>
      </c>
      <c r="N38" s="140">
        <v>16.666666666666664</v>
      </c>
      <c r="O38" s="140">
        <v>2.2727272727272729</v>
      </c>
      <c r="P38" s="140">
        <v>2.1739130434782608</v>
      </c>
      <c r="Q38" s="140">
        <v>3.7037037037037033</v>
      </c>
      <c r="R38" s="140">
        <v>2.8846153846153846</v>
      </c>
      <c r="S38" s="140">
        <v>4.0404040404040407</v>
      </c>
      <c r="T38" s="140">
        <v>2.2222222222222223</v>
      </c>
      <c r="U38" s="140">
        <v>0</v>
      </c>
      <c r="V38" s="11"/>
      <c r="W38" s="227"/>
      <c r="X38" s="183" t="s">
        <v>232</v>
      </c>
      <c r="Y38" s="140">
        <v>0</v>
      </c>
      <c r="Z38" s="140">
        <v>14.285714285714285</v>
      </c>
      <c r="AA38" s="140">
        <v>5.7142857142857144</v>
      </c>
      <c r="AB38" s="140">
        <v>6.5217391304347823</v>
      </c>
      <c r="AC38" s="140">
        <v>8</v>
      </c>
      <c r="AD38" s="140">
        <v>12.76595744680851</v>
      </c>
      <c r="AE38" s="140">
        <v>8.8235294117647065</v>
      </c>
      <c r="AF38" s="140">
        <v>20</v>
      </c>
      <c r="AH38" s="227"/>
      <c r="AI38" s="183" t="s">
        <v>232</v>
      </c>
      <c r="AJ38" s="140">
        <v>0</v>
      </c>
      <c r="AK38" s="140">
        <v>0</v>
      </c>
      <c r="AL38" s="140">
        <v>8.8888888888888893</v>
      </c>
      <c r="AM38" s="140">
        <v>12</v>
      </c>
      <c r="AN38" s="140">
        <v>6.7796610169491522</v>
      </c>
      <c r="AO38" s="140">
        <v>8.1081081081081088</v>
      </c>
      <c r="AP38" s="140">
        <v>0</v>
      </c>
      <c r="AQ38" s="140">
        <v>0</v>
      </c>
    </row>
    <row r="39" spans="1:43" s="45" customFormat="1" ht="10.5" customHeight="1">
      <c r="A39" s="227"/>
      <c r="B39" s="183" t="s">
        <v>52</v>
      </c>
      <c r="C39" s="140">
        <v>0</v>
      </c>
      <c r="D39" s="140">
        <v>2.2734163331054531</v>
      </c>
      <c r="E39" s="140">
        <v>1.153433544958993</v>
      </c>
      <c r="F39" s="140">
        <v>1.8750958881731321</v>
      </c>
      <c r="G39" s="140">
        <v>3.312572183060726</v>
      </c>
      <c r="H39" s="140">
        <v>4.1891216692576512</v>
      </c>
      <c r="I39" s="140">
        <v>3.537196204540912</v>
      </c>
      <c r="J39" s="140">
        <v>13.26448576702842</v>
      </c>
      <c r="L39" s="227"/>
      <c r="M39" s="183" t="s">
        <v>52</v>
      </c>
      <c r="N39" s="140">
        <v>0</v>
      </c>
      <c r="O39" s="140">
        <v>0</v>
      </c>
      <c r="P39" s="140">
        <v>2.1739130434782608</v>
      </c>
      <c r="Q39" s="140">
        <v>0.92592592592592582</v>
      </c>
      <c r="R39" s="140">
        <v>0.96153846153846156</v>
      </c>
      <c r="S39" s="140">
        <v>2.0202020202020203</v>
      </c>
      <c r="T39" s="140">
        <v>6.666666666666667</v>
      </c>
      <c r="U39" s="140">
        <v>25</v>
      </c>
      <c r="V39" s="11"/>
      <c r="W39" s="227"/>
      <c r="X39" s="183" t="s">
        <v>52</v>
      </c>
      <c r="Y39" s="140">
        <v>0</v>
      </c>
      <c r="Z39" s="140">
        <v>7.1428571428571423</v>
      </c>
      <c r="AA39" s="140">
        <v>0</v>
      </c>
      <c r="AB39" s="140">
        <v>4.3478260869565215</v>
      </c>
      <c r="AC39" s="140">
        <v>8</v>
      </c>
      <c r="AD39" s="140">
        <v>8.5106382978723403</v>
      </c>
      <c r="AE39" s="140">
        <v>0</v>
      </c>
      <c r="AF39" s="140">
        <v>0</v>
      </c>
      <c r="AH39" s="227"/>
      <c r="AI39" s="183" t="s">
        <v>52</v>
      </c>
      <c r="AJ39" s="140">
        <v>0</v>
      </c>
      <c r="AK39" s="140">
        <v>0</v>
      </c>
      <c r="AL39" s="140">
        <v>0</v>
      </c>
      <c r="AM39" s="140">
        <v>0</v>
      </c>
      <c r="AN39" s="140">
        <v>1.6949152542372881</v>
      </c>
      <c r="AO39" s="140">
        <v>2.7027027027027026</v>
      </c>
      <c r="AP39" s="140">
        <v>0</v>
      </c>
      <c r="AQ39" s="140">
        <v>0</v>
      </c>
    </row>
    <row r="40" spans="1:43" s="45" customFormat="1" ht="10.5" customHeight="1">
      <c r="A40" s="227"/>
      <c r="B40" s="183" t="s">
        <v>42</v>
      </c>
      <c r="C40" s="140">
        <v>0</v>
      </c>
      <c r="D40" s="140">
        <v>0</v>
      </c>
      <c r="E40" s="140">
        <v>0</v>
      </c>
      <c r="F40" s="140">
        <v>0.49127725063068212</v>
      </c>
      <c r="G40" s="140">
        <v>1.2731131465390539</v>
      </c>
      <c r="H40" s="140">
        <v>1.0856804998067244</v>
      </c>
      <c r="I40" s="140">
        <v>0.93611260774930427</v>
      </c>
      <c r="J40" s="140">
        <v>0</v>
      </c>
      <c r="L40" s="227"/>
      <c r="M40" s="183" t="s">
        <v>42</v>
      </c>
      <c r="N40" s="140">
        <v>0</v>
      </c>
      <c r="O40" s="140">
        <v>0</v>
      </c>
      <c r="P40" s="140">
        <v>0</v>
      </c>
      <c r="Q40" s="140">
        <v>0.92592592592592582</v>
      </c>
      <c r="R40" s="140">
        <v>0</v>
      </c>
      <c r="S40" s="140">
        <v>0</v>
      </c>
      <c r="T40" s="140">
        <v>0</v>
      </c>
      <c r="U40" s="140">
        <v>0</v>
      </c>
      <c r="V40" s="11"/>
      <c r="W40" s="227"/>
      <c r="X40" s="183" t="s">
        <v>42</v>
      </c>
      <c r="Y40" s="140">
        <v>0</v>
      </c>
      <c r="Z40" s="140">
        <v>0</v>
      </c>
      <c r="AA40" s="140">
        <v>0</v>
      </c>
      <c r="AB40" s="140">
        <v>0</v>
      </c>
      <c r="AC40" s="140">
        <v>4</v>
      </c>
      <c r="AD40" s="140">
        <v>2.1276595744680851</v>
      </c>
      <c r="AE40" s="140">
        <v>2.9411764705882351</v>
      </c>
      <c r="AF40" s="140">
        <v>0</v>
      </c>
      <c r="AH40" s="227"/>
      <c r="AI40" s="183" t="s">
        <v>42</v>
      </c>
      <c r="AJ40" s="140">
        <v>0</v>
      </c>
      <c r="AK40" s="140">
        <v>0</v>
      </c>
      <c r="AL40" s="140">
        <v>0</v>
      </c>
      <c r="AM40" s="140">
        <v>0</v>
      </c>
      <c r="AN40" s="140">
        <v>0</v>
      </c>
      <c r="AO40" s="140">
        <v>2.7027027027027026</v>
      </c>
      <c r="AP40" s="140">
        <v>0</v>
      </c>
      <c r="AQ40" s="140">
        <v>0</v>
      </c>
    </row>
    <row r="41" spans="1:43" s="45" customFormat="1" ht="10.5" customHeight="1">
      <c r="A41" s="227"/>
      <c r="B41" s="183" t="s">
        <v>233</v>
      </c>
      <c r="C41" s="140">
        <v>6.0456913073639909</v>
      </c>
      <c r="D41" s="140">
        <v>5.7526950086680353</v>
      </c>
      <c r="E41" s="140">
        <v>1.5843319903734949</v>
      </c>
      <c r="F41" s="140">
        <v>3.9651361536796381</v>
      </c>
      <c r="G41" s="140">
        <v>5.3486259466377408</v>
      </c>
      <c r="H41" s="140">
        <v>4.0631270634225123</v>
      </c>
      <c r="I41" s="140">
        <v>2.1151780092629417</v>
      </c>
      <c r="J41" s="140">
        <v>0</v>
      </c>
      <c r="L41" s="227"/>
      <c r="M41" s="183" t="s">
        <v>233</v>
      </c>
      <c r="N41" s="140">
        <v>0</v>
      </c>
      <c r="O41" s="140">
        <v>2.2727272727272729</v>
      </c>
      <c r="P41" s="140">
        <v>1.0869565217391304</v>
      </c>
      <c r="Q41" s="140">
        <v>1.8518518518518516</v>
      </c>
      <c r="R41" s="140">
        <v>0</v>
      </c>
      <c r="S41" s="140">
        <v>0</v>
      </c>
      <c r="T41" s="140">
        <v>2.2222222222222223</v>
      </c>
      <c r="U41" s="140">
        <v>0</v>
      </c>
      <c r="V41" s="11"/>
      <c r="W41" s="227"/>
      <c r="X41" s="183" t="s">
        <v>233</v>
      </c>
      <c r="Y41" s="140">
        <v>0</v>
      </c>
      <c r="Z41" s="140">
        <v>14.285714285714285</v>
      </c>
      <c r="AA41" s="140">
        <v>0</v>
      </c>
      <c r="AB41" s="140">
        <v>6.5217391304347823</v>
      </c>
      <c r="AC41" s="140">
        <v>16</v>
      </c>
      <c r="AD41" s="140">
        <v>12.76595744680851</v>
      </c>
      <c r="AE41" s="140">
        <v>2.9411764705882351</v>
      </c>
      <c r="AF41" s="140">
        <v>0</v>
      </c>
      <c r="AH41" s="227"/>
      <c r="AI41" s="183" t="s">
        <v>233</v>
      </c>
      <c r="AJ41" s="140">
        <v>40</v>
      </c>
      <c r="AK41" s="140">
        <v>0</v>
      </c>
      <c r="AL41" s="140">
        <v>6.666666666666667</v>
      </c>
      <c r="AM41" s="140">
        <v>6</v>
      </c>
      <c r="AN41" s="140">
        <v>1.6949152542372881</v>
      </c>
      <c r="AO41" s="140">
        <v>0</v>
      </c>
      <c r="AP41" s="140">
        <v>0</v>
      </c>
      <c r="AQ41" s="140">
        <v>0</v>
      </c>
    </row>
    <row r="42" spans="1:43" s="45" customFormat="1" ht="10.5" customHeight="1">
      <c r="A42" s="227"/>
      <c r="B42" s="183" t="s">
        <v>43</v>
      </c>
      <c r="C42" s="140">
        <v>0</v>
      </c>
      <c r="D42" s="140">
        <v>0</v>
      </c>
      <c r="E42" s="140">
        <v>0</v>
      </c>
      <c r="F42" s="140">
        <v>1.6744638200325892</v>
      </c>
      <c r="G42" s="140">
        <v>1.783285676040147</v>
      </c>
      <c r="H42" s="140">
        <v>0.53593881886983519</v>
      </c>
      <c r="I42" s="140">
        <v>0</v>
      </c>
      <c r="J42" s="140">
        <v>0</v>
      </c>
      <c r="L42" s="227"/>
      <c r="M42" s="183" t="s">
        <v>43</v>
      </c>
      <c r="N42" s="140">
        <v>0</v>
      </c>
      <c r="O42" s="140">
        <v>0</v>
      </c>
      <c r="P42" s="140">
        <v>0</v>
      </c>
      <c r="Q42" s="140">
        <v>1.8518518518518516</v>
      </c>
      <c r="R42" s="140">
        <v>0.96153846153846156</v>
      </c>
      <c r="S42" s="140">
        <v>1.0101010101010102</v>
      </c>
      <c r="T42" s="140">
        <v>0</v>
      </c>
      <c r="U42" s="140">
        <v>0</v>
      </c>
      <c r="V42" s="11"/>
      <c r="W42" s="227"/>
      <c r="X42" s="183" t="s">
        <v>43</v>
      </c>
      <c r="Y42" s="140">
        <v>0</v>
      </c>
      <c r="Z42" s="140">
        <v>0</v>
      </c>
      <c r="AA42" s="140">
        <v>0</v>
      </c>
      <c r="AB42" s="140">
        <v>2.1739130434782608</v>
      </c>
      <c r="AC42" s="140">
        <v>4</v>
      </c>
      <c r="AD42" s="140">
        <v>0</v>
      </c>
      <c r="AE42" s="140">
        <v>0</v>
      </c>
      <c r="AF42" s="140">
        <v>0</v>
      </c>
      <c r="AH42" s="227"/>
      <c r="AI42" s="183" t="s">
        <v>43</v>
      </c>
      <c r="AJ42" s="140">
        <v>0</v>
      </c>
      <c r="AK42" s="140">
        <v>0</v>
      </c>
      <c r="AL42" s="140">
        <v>0</v>
      </c>
      <c r="AM42" s="140">
        <v>0</v>
      </c>
      <c r="AN42" s="140">
        <v>0</v>
      </c>
      <c r="AO42" s="140">
        <v>0</v>
      </c>
      <c r="AP42" s="140">
        <v>0</v>
      </c>
      <c r="AQ42" s="140">
        <v>0</v>
      </c>
    </row>
    <row r="43" spans="1:43" s="45" customFormat="1" ht="10.5" customHeight="1">
      <c r="A43" s="227"/>
      <c r="B43" s="183" t="s">
        <v>44</v>
      </c>
      <c r="C43" s="140">
        <v>0</v>
      </c>
      <c r="D43" s="140">
        <v>0</v>
      </c>
      <c r="E43" s="140">
        <v>0</v>
      </c>
      <c r="F43" s="140">
        <v>0.49127725063068212</v>
      </c>
      <c r="G43" s="140">
        <v>0</v>
      </c>
      <c r="H43" s="140">
        <v>0</v>
      </c>
      <c r="I43" s="140">
        <v>0</v>
      </c>
      <c r="J43" s="140">
        <v>0</v>
      </c>
      <c r="L43" s="227"/>
      <c r="M43" s="183" t="s">
        <v>44</v>
      </c>
      <c r="N43" s="140">
        <v>0</v>
      </c>
      <c r="O43" s="140">
        <v>0</v>
      </c>
      <c r="P43" s="140">
        <v>0</v>
      </c>
      <c r="Q43" s="140">
        <v>0.92592592592592582</v>
      </c>
      <c r="R43" s="140">
        <v>0</v>
      </c>
      <c r="S43" s="140">
        <v>0</v>
      </c>
      <c r="T43" s="140">
        <v>0</v>
      </c>
      <c r="U43" s="140">
        <v>0</v>
      </c>
      <c r="V43" s="11"/>
      <c r="W43" s="227"/>
      <c r="X43" s="183" t="s">
        <v>44</v>
      </c>
      <c r="Y43" s="140">
        <v>0</v>
      </c>
      <c r="Z43" s="140">
        <v>0</v>
      </c>
      <c r="AA43" s="140">
        <v>0</v>
      </c>
      <c r="AB43" s="140">
        <v>0</v>
      </c>
      <c r="AC43" s="140">
        <v>0</v>
      </c>
      <c r="AD43" s="140">
        <v>0</v>
      </c>
      <c r="AE43" s="140">
        <v>0</v>
      </c>
      <c r="AF43" s="140">
        <v>0</v>
      </c>
      <c r="AH43" s="227"/>
      <c r="AI43" s="183" t="s">
        <v>44</v>
      </c>
      <c r="AJ43" s="140">
        <v>0</v>
      </c>
      <c r="AK43" s="140">
        <v>0</v>
      </c>
      <c r="AL43" s="140">
        <v>0</v>
      </c>
      <c r="AM43" s="140">
        <v>0</v>
      </c>
      <c r="AN43" s="140">
        <v>0</v>
      </c>
      <c r="AO43" s="140">
        <v>0</v>
      </c>
      <c r="AP43" s="140">
        <v>0</v>
      </c>
      <c r="AQ43" s="140">
        <v>0</v>
      </c>
    </row>
    <row r="44" spans="1:43" s="45" customFormat="1" ht="10.5" customHeight="1">
      <c r="A44" s="227"/>
      <c r="B44" s="183" t="s">
        <v>45</v>
      </c>
      <c r="C44" s="140">
        <v>0</v>
      </c>
      <c r="D44" s="140">
        <v>0.79548569833736715</v>
      </c>
      <c r="E44" s="140">
        <v>0.57671677247949649</v>
      </c>
      <c r="F44" s="140">
        <v>1.7877557001383062</v>
      </c>
      <c r="G44" s="140">
        <v>2.8036307350423328</v>
      </c>
      <c r="H44" s="140">
        <v>2.2988071625803115</v>
      </c>
      <c r="I44" s="140">
        <v>0</v>
      </c>
      <c r="J44" s="140">
        <v>0</v>
      </c>
      <c r="L44" s="227"/>
      <c r="M44" s="183" t="s">
        <v>45</v>
      </c>
      <c r="N44" s="140">
        <v>0</v>
      </c>
      <c r="O44" s="140">
        <v>0</v>
      </c>
      <c r="P44" s="140">
        <v>1.0869565217391304</v>
      </c>
      <c r="Q44" s="140">
        <v>0.92592592592592582</v>
      </c>
      <c r="R44" s="140">
        <v>2.8846153846153846</v>
      </c>
      <c r="S44" s="140">
        <v>1.0101010101010102</v>
      </c>
      <c r="T44" s="140">
        <v>0</v>
      </c>
      <c r="U44" s="140">
        <v>0</v>
      </c>
      <c r="V44" s="11"/>
      <c r="W44" s="227"/>
      <c r="X44" s="183" t="s">
        <v>45</v>
      </c>
      <c r="Y44" s="140">
        <v>0</v>
      </c>
      <c r="Z44" s="140">
        <v>0</v>
      </c>
      <c r="AA44" s="140">
        <v>0</v>
      </c>
      <c r="AB44" s="140">
        <v>2.1739130434782608</v>
      </c>
      <c r="AC44" s="140">
        <v>4</v>
      </c>
      <c r="AD44" s="140">
        <v>4.2553191489361701</v>
      </c>
      <c r="AE44" s="140">
        <v>0</v>
      </c>
      <c r="AF44" s="140">
        <v>0</v>
      </c>
      <c r="AH44" s="227"/>
      <c r="AI44" s="183" t="s">
        <v>45</v>
      </c>
      <c r="AJ44" s="140">
        <v>0</v>
      </c>
      <c r="AK44" s="140">
        <v>5.2631578947368416</v>
      </c>
      <c r="AL44" s="140">
        <v>0</v>
      </c>
      <c r="AM44" s="140">
        <v>4</v>
      </c>
      <c r="AN44" s="140">
        <v>0</v>
      </c>
      <c r="AO44" s="140">
        <v>2.7027027027027026</v>
      </c>
      <c r="AP44" s="140">
        <v>0</v>
      </c>
      <c r="AQ44" s="140">
        <v>0</v>
      </c>
    </row>
    <row r="45" spans="1:43" s="45" customFormat="1" ht="10.5" customHeight="1">
      <c r="A45" s="227"/>
      <c r="B45" s="183" t="s">
        <v>46</v>
      </c>
      <c r="C45" s="140">
        <v>96.977154346318002</v>
      </c>
      <c r="D45" s="140">
        <v>96.792789616748365</v>
      </c>
      <c r="E45" s="140">
        <v>94.774979898122453</v>
      </c>
      <c r="F45" s="140">
        <v>94.964969157024171</v>
      </c>
      <c r="G45" s="140">
        <v>90.051124522004599</v>
      </c>
      <c r="H45" s="140">
        <v>87.856382067328795</v>
      </c>
      <c r="I45" s="140">
        <v>82.628368905675828</v>
      </c>
      <c r="J45" s="140">
        <v>44.230208468059594</v>
      </c>
      <c r="L45" s="227"/>
      <c r="M45" s="183" t="s">
        <v>46</v>
      </c>
      <c r="N45" s="140">
        <v>100</v>
      </c>
      <c r="O45" s="140">
        <v>95.454545454545453</v>
      </c>
      <c r="P45" s="140">
        <v>97.826086956521735</v>
      </c>
      <c r="Q45" s="140">
        <v>96.296296296296291</v>
      </c>
      <c r="R45" s="140">
        <v>95.192307692307693</v>
      </c>
      <c r="S45" s="140">
        <v>90.909090909090907</v>
      </c>
      <c r="T45" s="140">
        <v>86.666666666666671</v>
      </c>
      <c r="U45" s="140">
        <v>50</v>
      </c>
      <c r="V45" s="11"/>
      <c r="W45" s="227"/>
      <c r="X45" s="183" t="s">
        <v>46</v>
      </c>
      <c r="Y45" s="140">
        <v>100</v>
      </c>
      <c r="Z45" s="140">
        <v>100</v>
      </c>
      <c r="AA45" s="140">
        <v>91.428571428571431</v>
      </c>
      <c r="AB45" s="140">
        <v>91.304347826086953</v>
      </c>
      <c r="AC45" s="140">
        <v>84</v>
      </c>
      <c r="AD45" s="140">
        <v>80.851063829787222</v>
      </c>
      <c r="AE45" s="140">
        <v>67.64705882352942</v>
      </c>
      <c r="AF45" s="140">
        <v>20</v>
      </c>
      <c r="AH45" s="227"/>
      <c r="AI45" s="183" t="s">
        <v>46</v>
      </c>
      <c r="AJ45" s="140">
        <v>80</v>
      </c>
      <c r="AK45" s="140">
        <v>94.73684210526315</v>
      </c>
      <c r="AL45" s="140">
        <v>91.111111111111114</v>
      </c>
      <c r="AM45" s="140">
        <v>98</v>
      </c>
      <c r="AN45" s="140">
        <v>84.745762711864401</v>
      </c>
      <c r="AO45" s="140">
        <v>91.891891891891902</v>
      </c>
      <c r="AP45" s="140">
        <v>100</v>
      </c>
      <c r="AQ45" s="140">
        <v>75</v>
      </c>
    </row>
    <row r="46" spans="1:43" s="45" customFormat="1" ht="10.5" customHeight="1">
      <c r="A46" s="227"/>
      <c r="B46" s="183" t="s">
        <v>234</v>
      </c>
      <c r="C46" s="140">
        <v>100</v>
      </c>
      <c r="D46" s="140">
        <v>58.151785898631218</v>
      </c>
      <c r="E46" s="140">
        <v>64.209976149745387</v>
      </c>
      <c r="F46" s="140">
        <v>54.886302158977074</v>
      </c>
      <c r="G46" s="140">
        <v>50.530787750655222</v>
      </c>
      <c r="H46" s="140">
        <v>55.390266451036673</v>
      </c>
      <c r="I46" s="140">
        <v>52.243020937048883</v>
      </c>
      <c r="J46" s="140">
        <v>34.086085668261831</v>
      </c>
      <c r="L46" s="227"/>
      <c r="M46" s="183" t="s">
        <v>234</v>
      </c>
      <c r="N46" s="140">
        <v>100</v>
      </c>
      <c r="O46" s="140">
        <v>54.54545454545454</v>
      </c>
      <c r="P46" s="140">
        <v>65.217391304347828</v>
      </c>
      <c r="Q46" s="140">
        <v>52.777777777777779</v>
      </c>
      <c r="R46" s="140">
        <v>53.846153846153847</v>
      </c>
      <c r="S46" s="140">
        <v>57.575757575757578</v>
      </c>
      <c r="T46" s="140">
        <v>51.111111111111107</v>
      </c>
      <c r="U46" s="140">
        <v>50</v>
      </c>
      <c r="V46" s="11"/>
      <c r="W46" s="227"/>
      <c r="X46" s="183" t="s">
        <v>234</v>
      </c>
      <c r="Y46" s="140">
        <v>100</v>
      </c>
      <c r="Z46" s="140">
        <v>64.285714285714292</v>
      </c>
      <c r="AA46" s="140">
        <v>57.142857142857139</v>
      </c>
      <c r="AB46" s="140">
        <v>52.173913043478258</v>
      </c>
      <c r="AC46" s="140">
        <v>36</v>
      </c>
      <c r="AD46" s="140">
        <v>44.680851063829785</v>
      </c>
      <c r="AE46" s="140">
        <v>38.235294117647058</v>
      </c>
      <c r="AF46" s="140">
        <v>0</v>
      </c>
      <c r="AH46" s="227"/>
      <c r="AI46" s="183" t="s">
        <v>234</v>
      </c>
      <c r="AJ46" s="140">
        <v>100</v>
      </c>
      <c r="AK46" s="140">
        <v>57.894736842105267</v>
      </c>
      <c r="AL46" s="140">
        <v>75.555555555555557</v>
      </c>
      <c r="AM46" s="140">
        <v>68</v>
      </c>
      <c r="AN46" s="140">
        <v>69.491525423728817</v>
      </c>
      <c r="AO46" s="140">
        <v>70.270270270270274</v>
      </c>
      <c r="AP46" s="140">
        <v>85.714285714285708</v>
      </c>
      <c r="AQ46" s="140">
        <v>50</v>
      </c>
    </row>
    <row r="47" spans="1:43" s="45" customFormat="1" ht="10.5" customHeight="1">
      <c r="A47" s="227"/>
      <c r="B47" s="183" t="s">
        <v>235</v>
      </c>
      <c r="C47" s="140">
        <v>29.551817187738834</v>
      </c>
      <c r="D47" s="140">
        <v>28.99865338976678</v>
      </c>
      <c r="E47" s="140">
        <v>32.779953532004015</v>
      </c>
      <c r="F47" s="140">
        <v>34.476658099283831</v>
      </c>
      <c r="G47" s="140">
        <v>23.7319425688693</v>
      </c>
      <c r="H47" s="140">
        <v>18.7408353940138</v>
      </c>
      <c r="I47" s="140">
        <v>19.627934702199848</v>
      </c>
      <c r="J47" s="140">
        <v>7.5571141342049879</v>
      </c>
      <c r="L47" s="227"/>
      <c r="M47" s="183" t="s">
        <v>235</v>
      </c>
      <c r="N47" s="140">
        <v>50</v>
      </c>
      <c r="O47" s="140">
        <v>34.090909090909086</v>
      </c>
      <c r="P47" s="140">
        <v>33.695652173913047</v>
      </c>
      <c r="Q47" s="140">
        <v>37.037037037037038</v>
      </c>
      <c r="R47" s="140">
        <v>20.192307692307693</v>
      </c>
      <c r="S47" s="140">
        <v>18.181818181818183</v>
      </c>
      <c r="T47" s="140">
        <v>15.555555555555555</v>
      </c>
      <c r="U47" s="140">
        <v>0</v>
      </c>
      <c r="V47" s="11"/>
      <c r="W47" s="227"/>
      <c r="X47" s="183" t="s">
        <v>235</v>
      </c>
      <c r="Y47" s="140">
        <v>0</v>
      </c>
      <c r="Z47" s="140">
        <v>14.285714285714285</v>
      </c>
      <c r="AA47" s="140">
        <v>25.714285714285712</v>
      </c>
      <c r="AB47" s="140">
        <v>30.434782608695656</v>
      </c>
      <c r="AC47" s="140">
        <v>24</v>
      </c>
      <c r="AD47" s="140">
        <v>17.021276595744681</v>
      </c>
      <c r="AE47" s="140">
        <v>17.647058823529413</v>
      </c>
      <c r="AF47" s="140">
        <v>0</v>
      </c>
      <c r="AH47" s="227"/>
      <c r="AI47" s="183" t="s">
        <v>235</v>
      </c>
      <c r="AJ47" s="140">
        <v>20</v>
      </c>
      <c r="AK47" s="140">
        <v>42.105263157894733</v>
      </c>
      <c r="AL47" s="140">
        <v>44.444444444444443</v>
      </c>
      <c r="AM47" s="140">
        <v>34</v>
      </c>
      <c r="AN47" s="140">
        <v>35.593220338983052</v>
      </c>
      <c r="AO47" s="140">
        <v>24.324324324324326</v>
      </c>
      <c r="AP47" s="140">
        <v>38.095238095238095</v>
      </c>
      <c r="AQ47" s="140">
        <v>50</v>
      </c>
    </row>
    <row r="48" spans="1:43" s="45" customFormat="1" ht="10.5" customHeight="1">
      <c r="A48" s="227"/>
      <c r="B48" s="183" t="s">
        <v>47</v>
      </c>
      <c r="C48" s="140">
        <v>0</v>
      </c>
      <c r="D48" s="140">
        <v>6.5481807070054021</v>
      </c>
      <c r="E48" s="140">
        <v>2.157826784317677</v>
      </c>
      <c r="F48" s="140">
        <v>2.0900402655065058</v>
      </c>
      <c r="G48" s="140">
        <v>3.312572183060726</v>
      </c>
      <c r="H48" s="140">
        <v>3.5119338253538985</v>
      </c>
      <c r="I48" s="140">
        <v>3.2942434107765788</v>
      </c>
      <c r="J48" s="140">
        <v>0</v>
      </c>
      <c r="L48" s="227"/>
      <c r="M48" s="183" t="s">
        <v>47</v>
      </c>
      <c r="N48" s="140">
        <v>0</v>
      </c>
      <c r="O48" s="140">
        <v>2.2727272727272729</v>
      </c>
      <c r="P48" s="140">
        <v>1.0869565217391304</v>
      </c>
      <c r="Q48" s="140">
        <v>0.92592592592592582</v>
      </c>
      <c r="R48" s="140">
        <v>0.96153846153846156</v>
      </c>
      <c r="S48" s="140">
        <v>2.0202020202020203</v>
      </c>
      <c r="T48" s="140">
        <v>4.4444444444444446</v>
      </c>
      <c r="U48" s="140">
        <v>0</v>
      </c>
      <c r="V48" s="11"/>
      <c r="W48" s="227"/>
      <c r="X48" s="183" t="s">
        <v>47</v>
      </c>
      <c r="Y48" s="140">
        <v>0</v>
      </c>
      <c r="Z48" s="140">
        <v>14.285714285714285</v>
      </c>
      <c r="AA48" s="140">
        <v>2.8571428571428572</v>
      </c>
      <c r="AB48" s="140">
        <v>2.1739130434782608</v>
      </c>
      <c r="AC48" s="140">
        <v>8</v>
      </c>
      <c r="AD48" s="140">
        <v>6.3829787234042552</v>
      </c>
      <c r="AE48" s="140">
        <v>2.9411764705882351</v>
      </c>
      <c r="AF48" s="140">
        <v>0</v>
      </c>
      <c r="AH48" s="227"/>
      <c r="AI48" s="183" t="s">
        <v>47</v>
      </c>
      <c r="AJ48" s="140">
        <v>0</v>
      </c>
      <c r="AK48" s="140">
        <v>5.2631578947368416</v>
      </c>
      <c r="AL48" s="140">
        <v>4.4444444444444446</v>
      </c>
      <c r="AM48" s="140">
        <v>6</v>
      </c>
      <c r="AN48" s="140">
        <v>1.6949152542372881</v>
      </c>
      <c r="AO48" s="140">
        <v>2.7027027027027026</v>
      </c>
      <c r="AP48" s="140">
        <v>0</v>
      </c>
      <c r="AQ48" s="140">
        <v>0</v>
      </c>
    </row>
    <row r="49" spans="1:43" s="45" customFormat="1" ht="10.5" customHeight="1">
      <c r="A49" s="227"/>
      <c r="B49" s="183" t="s">
        <v>53</v>
      </c>
      <c r="C49" s="140">
        <v>0</v>
      </c>
      <c r="D49" s="140">
        <v>0</v>
      </c>
      <c r="E49" s="140">
        <v>0.33587173929799952</v>
      </c>
      <c r="F49" s="140">
        <v>0</v>
      </c>
      <c r="G49" s="140">
        <v>3.312572183060726</v>
      </c>
      <c r="H49" s="140">
        <v>1.2131266627735873</v>
      </c>
      <c r="I49" s="140">
        <v>3.2942434107765788</v>
      </c>
      <c r="J49" s="140">
        <v>6.3655657326952699</v>
      </c>
      <c r="L49" s="227"/>
      <c r="M49" s="183" t="s">
        <v>53</v>
      </c>
      <c r="N49" s="140">
        <v>0</v>
      </c>
      <c r="O49" s="140">
        <v>0</v>
      </c>
      <c r="P49" s="140">
        <v>0</v>
      </c>
      <c r="Q49" s="140">
        <v>0</v>
      </c>
      <c r="R49" s="140">
        <v>0.96153846153846156</v>
      </c>
      <c r="S49" s="140">
        <v>1.0101010101010102</v>
      </c>
      <c r="T49" s="140">
        <v>4.4444444444444446</v>
      </c>
      <c r="U49" s="140">
        <v>0</v>
      </c>
      <c r="V49" s="11"/>
      <c r="W49" s="227"/>
      <c r="X49" s="183" t="s">
        <v>53</v>
      </c>
      <c r="Y49" s="140">
        <v>0</v>
      </c>
      <c r="Z49" s="140">
        <v>0</v>
      </c>
      <c r="AA49" s="140">
        <v>0</v>
      </c>
      <c r="AB49" s="140">
        <v>0</v>
      </c>
      <c r="AC49" s="140">
        <v>8</v>
      </c>
      <c r="AD49" s="140">
        <v>2.1276595744680851</v>
      </c>
      <c r="AE49" s="140">
        <v>2.9411764705882351</v>
      </c>
      <c r="AF49" s="140">
        <v>20</v>
      </c>
      <c r="AH49" s="227"/>
      <c r="AI49" s="183" t="s">
        <v>53</v>
      </c>
      <c r="AJ49" s="140">
        <v>0</v>
      </c>
      <c r="AK49" s="140">
        <v>0</v>
      </c>
      <c r="AL49" s="140">
        <v>2.2222222222222223</v>
      </c>
      <c r="AM49" s="140">
        <v>0</v>
      </c>
      <c r="AN49" s="140">
        <v>1.6949152542372881</v>
      </c>
      <c r="AO49" s="140">
        <v>0</v>
      </c>
      <c r="AP49" s="140">
        <v>0</v>
      </c>
      <c r="AQ49" s="140">
        <v>0</v>
      </c>
    </row>
    <row r="50" spans="1:43" s="45" customFormat="1" ht="10.5" customHeight="1">
      <c r="A50" s="227"/>
      <c r="B50" s="183" t="s">
        <v>236</v>
      </c>
      <c r="C50" s="140">
        <v>0</v>
      </c>
      <c r="D50" s="140">
        <v>3.4792786755625822</v>
      </c>
      <c r="E50" s="140">
        <v>0</v>
      </c>
      <c r="F50" s="140">
        <v>0</v>
      </c>
      <c r="G50" s="140">
        <v>2.8023996535596329</v>
      </c>
      <c r="H50" s="140">
        <v>0</v>
      </c>
      <c r="I50" s="140">
        <v>0</v>
      </c>
      <c r="J50" s="140">
        <v>0</v>
      </c>
      <c r="L50" s="227"/>
      <c r="M50" s="183" t="s">
        <v>236</v>
      </c>
      <c r="N50" s="140">
        <v>0</v>
      </c>
      <c r="O50" s="140">
        <v>2.2727272727272729</v>
      </c>
      <c r="P50" s="140">
        <v>0</v>
      </c>
      <c r="Q50" s="140">
        <v>0</v>
      </c>
      <c r="R50" s="140">
        <v>0</v>
      </c>
      <c r="S50" s="140">
        <v>0</v>
      </c>
      <c r="T50" s="140">
        <v>0</v>
      </c>
      <c r="U50" s="140">
        <v>0</v>
      </c>
      <c r="V50" s="11"/>
      <c r="W50" s="227"/>
      <c r="X50" s="183" t="s">
        <v>236</v>
      </c>
      <c r="Y50" s="140">
        <v>0</v>
      </c>
      <c r="Z50" s="140">
        <v>7.1428571428571423</v>
      </c>
      <c r="AA50" s="140">
        <v>0</v>
      </c>
      <c r="AB50" s="140">
        <v>0</v>
      </c>
      <c r="AC50" s="140">
        <v>8</v>
      </c>
      <c r="AD50" s="140">
        <v>0</v>
      </c>
      <c r="AE50" s="140">
        <v>0</v>
      </c>
      <c r="AF50" s="140">
        <v>0</v>
      </c>
      <c r="AH50" s="227"/>
      <c r="AI50" s="183" t="s">
        <v>236</v>
      </c>
      <c r="AJ50" s="140">
        <v>0</v>
      </c>
      <c r="AK50" s="140">
        <v>0</v>
      </c>
      <c r="AL50" s="140">
        <v>0</v>
      </c>
      <c r="AM50" s="140">
        <v>0</v>
      </c>
      <c r="AN50" s="140">
        <v>1.6949152542372881</v>
      </c>
      <c r="AO50" s="140">
        <v>0</v>
      </c>
      <c r="AP50" s="140">
        <v>0</v>
      </c>
      <c r="AQ50" s="140">
        <v>0</v>
      </c>
    </row>
    <row r="51" spans="1:43" s="45" customFormat="1" ht="10.5" customHeight="1">
      <c r="A51" s="227"/>
      <c r="B51" s="183" t="s">
        <v>237</v>
      </c>
      <c r="C51" s="140">
        <v>0</v>
      </c>
      <c r="D51" s="140">
        <v>2.2734163331054531</v>
      </c>
      <c r="E51" s="140">
        <v>0</v>
      </c>
      <c r="F51" s="140">
        <v>0.69190931877122497</v>
      </c>
      <c r="G51" s="140">
        <v>2.5496315660227653</v>
      </c>
      <c r="H51" s="140">
        <v>1.2131266627735873</v>
      </c>
      <c r="I51" s="140">
        <v>0</v>
      </c>
      <c r="J51" s="140">
        <v>0</v>
      </c>
      <c r="L51" s="227"/>
      <c r="M51" s="183" t="s">
        <v>237</v>
      </c>
      <c r="N51" s="140">
        <v>0</v>
      </c>
      <c r="O51" s="140">
        <v>0</v>
      </c>
      <c r="P51" s="140">
        <v>0</v>
      </c>
      <c r="Q51" s="140">
        <v>0</v>
      </c>
      <c r="R51" s="140">
        <v>1.9230769230769231</v>
      </c>
      <c r="S51" s="140">
        <v>1.0101010101010102</v>
      </c>
      <c r="T51" s="140">
        <v>0</v>
      </c>
      <c r="U51" s="140">
        <v>0</v>
      </c>
      <c r="V51" s="11"/>
      <c r="W51" s="227"/>
      <c r="X51" s="183" t="s">
        <v>237</v>
      </c>
      <c r="Y51" s="140">
        <v>0</v>
      </c>
      <c r="Z51" s="140">
        <v>7.1428571428571423</v>
      </c>
      <c r="AA51" s="140">
        <v>0</v>
      </c>
      <c r="AB51" s="140">
        <v>2.1739130434782608</v>
      </c>
      <c r="AC51" s="140">
        <v>4</v>
      </c>
      <c r="AD51" s="140">
        <v>2.1276595744680851</v>
      </c>
      <c r="AE51" s="140">
        <v>0</v>
      </c>
      <c r="AF51" s="140">
        <v>0</v>
      </c>
      <c r="AH51" s="227"/>
      <c r="AI51" s="183" t="s">
        <v>237</v>
      </c>
      <c r="AJ51" s="140">
        <v>0</v>
      </c>
      <c r="AK51" s="140">
        <v>0</v>
      </c>
      <c r="AL51" s="140">
        <v>0</v>
      </c>
      <c r="AM51" s="140">
        <v>0</v>
      </c>
      <c r="AN51" s="140">
        <v>1.6949152542372881</v>
      </c>
      <c r="AO51" s="140">
        <v>0</v>
      </c>
      <c r="AP51" s="140">
        <v>0</v>
      </c>
      <c r="AQ51" s="140">
        <v>0</v>
      </c>
    </row>
    <row r="52" spans="1:43" s="45" customFormat="1" ht="10.5" customHeight="1">
      <c r="A52" s="227"/>
      <c r="B52" s="183" t="s">
        <v>238</v>
      </c>
      <c r="C52" s="140">
        <v>0</v>
      </c>
      <c r="D52" s="140">
        <v>0</v>
      </c>
      <c r="E52" s="140">
        <v>0</v>
      </c>
      <c r="F52" s="140">
        <v>0</v>
      </c>
      <c r="G52" s="140">
        <v>1.2731131465390539</v>
      </c>
      <c r="H52" s="140">
        <v>0.67718784390375208</v>
      </c>
      <c r="I52" s="140">
        <v>0</v>
      </c>
      <c r="J52" s="140">
        <v>0</v>
      </c>
      <c r="L52" s="227"/>
      <c r="M52" s="183" t="s">
        <v>238</v>
      </c>
      <c r="N52" s="140">
        <v>0</v>
      </c>
      <c r="O52" s="140">
        <v>0</v>
      </c>
      <c r="P52" s="140">
        <v>0</v>
      </c>
      <c r="Q52" s="140">
        <v>0</v>
      </c>
      <c r="R52" s="140">
        <v>0</v>
      </c>
      <c r="S52" s="140">
        <v>0</v>
      </c>
      <c r="T52" s="140">
        <v>0</v>
      </c>
      <c r="U52" s="140">
        <v>0</v>
      </c>
      <c r="V52" s="11"/>
      <c r="W52" s="227"/>
      <c r="X52" s="183" t="s">
        <v>238</v>
      </c>
      <c r="Y52" s="140">
        <v>0</v>
      </c>
      <c r="Z52" s="140">
        <v>0</v>
      </c>
      <c r="AA52" s="140">
        <v>0</v>
      </c>
      <c r="AB52" s="140">
        <v>0</v>
      </c>
      <c r="AC52" s="140">
        <v>4</v>
      </c>
      <c r="AD52" s="140">
        <v>2.1276595744680851</v>
      </c>
      <c r="AE52" s="140">
        <v>0</v>
      </c>
      <c r="AF52" s="140">
        <v>0</v>
      </c>
      <c r="AH52" s="227"/>
      <c r="AI52" s="183" t="s">
        <v>238</v>
      </c>
      <c r="AJ52" s="140">
        <v>0</v>
      </c>
      <c r="AK52" s="140">
        <v>0</v>
      </c>
      <c r="AL52" s="140">
        <v>0</v>
      </c>
      <c r="AM52" s="140">
        <v>0</v>
      </c>
      <c r="AN52" s="140">
        <v>0</v>
      </c>
      <c r="AO52" s="140">
        <v>0</v>
      </c>
      <c r="AP52" s="140">
        <v>0</v>
      </c>
      <c r="AQ52" s="140">
        <v>0</v>
      </c>
    </row>
    <row r="53" spans="1:43" s="45" customFormat="1" ht="10.5" customHeight="1">
      <c r="A53" s="227"/>
      <c r="B53" s="183" t="s">
        <v>239</v>
      </c>
      <c r="C53" s="140">
        <v>0</v>
      </c>
      <c r="D53" s="140">
        <v>2.2734163331054531</v>
      </c>
      <c r="E53" s="140">
        <v>0</v>
      </c>
      <c r="F53" s="140">
        <v>0</v>
      </c>
      <c r="G53" s="140">
        <v>1.2731131465390539</v>
      </c>
      <c r="H53" s="140">
        <v>0.67718784390375208</v>
      </c>
      <c r="I53" s="140">
        <v>0</v>
      </c>
      <c r="J53" s="140">
        <v>0</v>
      </c>
      <c r="L53" s="227"/>
      <c r="M53" s="183" t="s">
        <v>239</v>
      </c>
      <c r="N53" s="140">
        <v>0</v>
      </c>
      <c r="O53" s="140">
        <v>0</v>
      </c>
      <c r="P53" s="140">
        <v>0</v>
      </c>
      <c r="Q53" s="140">
        <v>0</v>
      </c>
      <c r="R53" s="140">
        <v>0</v>
      </c>
      <c r="S53" s="140">
        <v>0</v>
      </c>
      <c r="T53" s="140">
        <v>0</v>
      </c>
      <c r="U53" s="140">
        <v>0</v>
      </c>
      <c r="V53" s="11"/>
      <c r="W53" s="227"/>
      <c r="X53" s="183" t="s">
        <v>239</v>
      </c>
      <c r="Y53" s="140">
        <v>0</v>
      </c>
      <c r="Z53" s="140">
        <v>7.1428571428571423</v>
      </c>
      <c r="AA53" s="140">
        <v>0</v>
      </c>
      <c r="AB53" s="140">
        <v>0</v>
      </c>
      <c r="AC53" s="140">
        <v>4</v>
      </c>
      <c r="AD53" s="140">
        <v>2.1276595744680851</v>
      </c>
      <c r="AE53" s="140">
        <v>0</v>
      </c>
      <c r="AF53" s="140">
        <v>0</v>
      </c>
      <c r="AH53" s="227"/>
      <c r="AI53" s="183" t="s">
        <v>239</v>
      </c>
      <c r="AJ53" s="140">
        <v>0</v>
      </c>
      <c r="AK53" s="140">
        <v>0</v>
      </c>
      <c r="AL53" s="140">
        <v>0</v>
      </c>
      <c r="AM53" s="140">
        <v>0</v>
      </c>
      <c r="AN53" s="140">
        <v>0</v>
      </c>
      <c r="AO53" s="140">
        <v>0</v>
      </c>
      <c r="AP53" s="140">
        <v>0</v>
      </c>
      <c r="AQ53" s="140">
        <v>0</v>
      </c>
    </row>
    <row r="54" spans="1:43" s="45" customFormat="1" ht="10.5" customHeight="1">
      <c r="A54" s="231"/>
      <c r="B54" s="114" t="s">
        <v>224</v>
      </c>
      <c r="C54" s="143">
        <v>0</v>
      </c>
      <c r="D54" s="143">
        <v>0</v>
      </c>
      <c r="E54" s="143">
        <v>0</v>
      </c>
      <c r="F54" s="143">
        <v>0</v>
      </c>
      <c r="G54" s="143">
        <v>0</v>
      </c>
      <c r="H54" s="143">
        <v>0</v>
      </c>
      <c r="I54" s="143">
        <v>0</v>
      </c>
      <c r="J54" s="143">
        <v>0</v>
      </c>
      <c r="L54" s="231"/>
      <c r="M54" s="114" t="s">
        <v>224</v>
      </c>
      <c r="N54" s="143">
        <v>0</v>
      </c>
      <c r="O54" s="143">
        <v>0</v>
      </c>
      <c r="P54" s="143">
        <v>0</v>
      </c>
      <c r="Q54" s="143">
        <v>0</v>
      </c>
      <c r="R54" s="143">
        <v>0</v>
      </c>
      <c r="S54" s="143">
        <v>0</v>
      </c>
      <c r="T54" s="143">
        <v>0</v>
      </c>
      <c r="U54" s="143">
        <v>0</v>
      </c>
      <c r="V54" s="11"/>
      <c r="W54" s="231"/>
      <c r="X54" s="114" t="s">
        <v>224</v>
      </c>
      <c r="Y54" s="143">
        <v>0</v>
      </c>
      <c r="Z54" s="143">
        <v>0</v>
      </c>
      <c r="AA54" s="143">
        <v>0</v>
      </c>
      <c r="AB54" s="143">
        <v>0</v>
      </c>
      <c r="AC54" s="143">
        <v>0</v>
      </c>
      <c r="AD54" s="143">
        <v>0</v>
      </c>
      <c r="AE54" s="143">
        <v>0</v>
      </c>
      <c r="AF54" s="143">
        <v>0</v>
      </c>
      <c r="AH54" s="231"/>
      <c r="AI54" s="114" t="s">
        <v>224</v>
      </c>
      <c r="AJ54" s="143">
        <v>0</v>
      </c>
      <c r="AK54" s="143">
        <v>0</v>
      </c>
      <c r="AL54" s="143">
        <v>0</v>
      </c>
      <c r="AM54" s="143">
        <v>0</v>
      </c>
      <c r="AN54" s="143">
        <v>0</v>
      </c>
      <c r="AO54" s="143">
        <v>0</v>
      </c>
      <c r="AP54" s="143">
        <v>0</v>
      </c>
      <c r="AQ54" s="143">
        <v>0</v>
      </c>
    </row>
    <row r="55" spans="1:43" s="45" customFormat="1" ht="10.5" customHeight="1">
      <c r="A55" s="259" t="s">
        <v>90</v>
      </c>
      <c r="B55" s="112" t="s">
        <v>153</v>
      </c>
      <c r="C55" s="139">
        <v>49.513809686180906</v>
      </c>
      <c r="D55" s="139">
        <v>35.044135869341275</v>
      </c>
      <c r="E55" s="139">
        <v>35.210085099239791</v>
      </c>
      <c r="F55" s="139">
        <v>39.84406445889136</v>
      </c>
      <c r="G55" s="139">
        <v>45.649217671251805</v>
      </c>
      <c r="H55" s="139">
        <v>37.933476377556225</v>
      </c>
      <c r="I55" s="139">
        <v>43.056410210991679</v>
      </c>
      <c r="J55" s="139">
        <v>42.505305764911995</v>
      </c>
      <c r="L55" s="259" t="s">
        <v>90</v>
      </c>
      <c r="M55" s="112" t="s">
        <v>153</v>
      </c>
      <c r="N55" s="139">
        <v>33.333333333333329</v>
      </c>
      <c r="O55" s="139">
        <v>27.27272727272727</v>
      </c>
      <c r="P55" s="139">
        <v>32.608695652173914</v>
      </c>
      <c r="Q55" s="139">
        <v>37.037037037037038</v>
      </c>
      <c r="R55" s="139">
        <v>56.730769230769226</v>
      </c>
      <c r="S55" s="139">
        <v>38.775510204081634</v>
      </c>
      <c r="T55" s="139">
        <v>46.666666666666664</v>
      </c>
      <c r="U55" s="139">
        <v>25</v>
      </c>
      <c r="V55" s="11"/>
      <c r="W55" s="259" t="s">
        <v>90</v>
      </c>
      <c r="X55" s="112" t="s">
        <v>153</v>
      </c>
      <c r="Y55" s="139">
        <v>100</v>
      </c>
      <c r="Z55" s="139">
        <v>57.142857142857139</v>
      </c>
      <c r="AA55" s="139">
        <v>45.714285714285715</v>
      </c>
      <c r="AB55" s="139">
        <v>58.695652173913047</v>
      </c>
      <c r="AC55" s="139">
        <v>40</v>
      </c>
      <c r="AD55" s="139">
        <v>40.425531914893611</v>
      </c>
      <c r="AE55" s="139">
        <v>39.393939393939391</v>
      </c>
      <c r="AF55" s="139">
        <v>80</v>
      </c>
      <c r="AH55" s="259" t="s">
        <v>90</v>
      </c>
      <c r="AI55" s="112" t="s">
        <v>153</v>
      </c>
      <c r="AJ55" s="139">
        <v>0</v>
      </c>
      <c r="AK55" s="139">
        <v>15.789473684210526</v>
      </c>
      <c r="AL55" s="139">
        <v>22.222222222222221</v>
      </c>
      <c r="AM55" s="139">
        <v>10</v>
      </c>
      <c r="AN55" s="139">
        <v>18.64406779661017</v>
      </c>
      <c r="AO55" s="139">
        <v>29.72972972972973</v>
      </c>
      <c r="AP55" s="139">
        <v>38.095238095238095</v>
      </c>
      <c r="AQ55" s="139">
        <v>25</v>
      </c>
    </row>
    <row r="56" spans="1:43" s="45" customFormat="1" ht="10.5" customHeight="1">
      <c r="A56" s="260"/>
      <c r="B56" s="113" t="s">
        <v>154</v>
      </c>
      <c r="C56" s="140">
        <v>11.865836165034274</v>
      </c>
      <c r="D56" s="140">
        <v>21.645890161810701</v>
      </c>
      <c r="E56" s="140">
        <v>10.34856954056794</v>
      </c>
      <c r="F56" s="140">
        <v>9.9302994585161848</v>
      </c>
      <c r="G56" s="140">
        <v>11.982755050110462</v>
      </c>
      <c r="H56" s="140">
        <v>15.720286955189412</v>
      </c>
      <c r="I56" s="140">
        <v>12.50806677831099</v>
      </c>
      <c r="J56" s="140">
        <v>6.3655657326952699</v>
      </c>
      <c r="L56" s="260"/>
      <c r="M56" s="113" t="s">
        <v>154</v>
      </c>
      <c r="N56" s="140">
        <v>16.666666666666664</v>
      </c>
      <c r="O56" s="140">
        <v>9.0909090909090917</v>
      </c>
      <c r="P56" s="140">
        <v>3.2608695652173911</v>
      </c>
      <c r="Q56" s="140">
        <v>1.8518518518518516</v>
      </c>
      <c r="R56" s="140">
        <v>4.8076923076923084</v>
      </c>
      <c r="S56" s="140">
        <v>4.0816326530612246</v>
      </c>
      <c r="T56" s="140">
        <v>2.2222222222222223</v>
      </c>
      <c r="U56" s="140">
        <v>0</v>
      </c>
      <c r="V56" s="11"/>
      <c r="W56" s="260"/>
      <c r="X56" s="113" t="s">
        <v>154</v>
      </c>
      <c r="Y56" s="140">
        <v>0</v>
      </c>
      <c r="Z56" s="140">
        <v>42.857142857142854</v>
      </c>
      <c r="AA56" s="140">
        <v>22.857142857142858</v>
      </c>
      <c r="AB56" s="140">
        <v>19.565217391304348</v>
      </c>
      <c r="AC56" s="140">
        <v>24</v>
      </c>
      <c r="AD56" s="140">
        <v>36.170212765957451</v>
      </c>
      <c r="AE56" s="140">
        <v>33.333333333333329</v>
      </c>
      <c r="AF56" s="140">
        <v>20</v>
      </c>
      <c r="AH56" s="260"/>
      <c r="AI56" s="113" t="s">
        <v>154</v>
      </c>
      <c r="AJ56" s="140">
        <v>20</v>
      </c>
      <c r="AK56" s="140">
        <v>21.052631578947366</v>
      </c>
      <c r="AL56" s="140">
        <v>8.8888888888888893</v>
      </c>
      <c r="AM56" s="140">
        <v>18</v>
      </c>
      <c r="AN56" s="140">
        <v>11.864406779661017</v>
      </c>
      <c r="AO56" s="140">
        <v>13.513513513513514</v>
      </c>
      <c r="AP56" s="140">
        <v>4.7619047619047619</v>
      </c>
      <c r="AQ56" s="140">
        <v>0</v>
      </c>
    </row>
    <row r="57" spans="1:43" s="45" customFormat="1" ht="10.5" customHeight="1">
      <c r="A57" s="260"/>
      <c r="B57" s="113" t="s">
        <v>38</v>
      </c>
      <c r="C57" s="140">
        <v>0</v>
      </c>
      <c r="D57" s="140">
        <v>6.0293117122856454</v>
      </c>
      <c r="E57" s="140">
        <v>0.57671677247949649</v>
      </c>
      <c r="F57" s="140">
        <v>1.9651090025227285</v>
      </c>
      <c r="G57" s="140">
        <v>1.5305175885032791</v>
      </c>
      <c r="H57" s="140">
        <v>2.1656303293107624</v>
      </c>
      <c r="I57" s="140">
        <v>0</v>
      </c>
      <c r="J57" s="140">
        <v>0</v>
      </c>
      <c r="L57" s="260"/>
      <c r="M57" s="113" t="s">
        <v>38</v>
      </c>
      <c r="N57" s="140">
        <v>0</v>
      </c>
      <c r="O57" s="140">
        <v>11.363636363636363</v>
      </c>
      <c r="P57" s="140">
        <v>1.0869565217391304</v>
      </c>
      <c r="Q57" s="140">
        <v>3.7037037037037033</v>
      </c>
      <c r="R57" s="140">
        <v>2.8846153846153846</v>
      </c>
      <c r="S57" s="140">
        <v>4.0816326530612246</v>
      </c>
      <c r="T57" s="140">
        <v>0</v>
      </c>
      <c r="U57" s="140">
        <v>0</v>
      </c>
      <c r="V57" s="11"/>
      <c r="W57" s="260"/>
      <c r="X57" s="113" t="s">
        <v>38</v>
      </c>
      <c r="Y57" s="140">
        <v>0</v>
      </c>
      <c r="Z57" s="140">
        <v>0</v>
      </c>
      <c r="AA57" s="140">
        <v>0</v>
      </c>
      <c r="AB57" s="140">
        <v>0</v>
      </c>
      <c r="AC57" s="140">
        <v>0</v>
      </c>
      <c r="AD57" s="140">
        <v>0</v>
      </c>
      <c r="AE57" s="140">
        <v>0</v>
      </c>
      <c r="AF57" s="140">
        <v>0</v>
      </c>
      <c r="AH57" s="260"/>
      <c r="AI57" s="113" t="s">
        <v>38</v>
      </c>
      <c r="AJ57" s="140">
        <v>0</v>
      </c>
      <c r="AK57" s="140">
        <v>0</v>
      </c>
      <c r="AL57" s="140">
        <v>0</v>
      </c>
      <c r="AM57" s="140">
        <v>0</v>
      </c>
      <c r="AN57" s="140">
        <v>0</v>
      </c>
      <c r="AO57" s="140">
        <v>0</v>
      </c>
      <c r="AP57" s="140">
        <v>0</v>
      </c>
      <c r="AQ57" s="140">
        <v>0</v>
      </c>
    </row>
    <row r="58" spans="1:43" s="45" customFormat="1" ht="10.5" customHeight="1">
      <c r="A58" s="260"/>
      <c r="B58" s="113" t="s">
        <v>39</v>
      </c>
      <c r="C58" s="140">
        <v>8.8429905113522782</v>
      </c>
      <c r="D58" s="140">
        <v>1.2058623424571291</v>
      </c>
      <c r="E58" s="140">
        <v>2.157826784317677</v>
      </c>
      <c r="F58" s="140">
        <v>1.8894081973659627</v>
      </c>
      <c r="G58" s="140">
        <v>3.568745543542251</v>
      </c>
      <c r="H58" s="140">
        <v>1.9026658116126693</v>
      </c>
      <c r="I58" s="140">
        <v>5.0068152716038048</v>
      </c>
      <c r="J58" s="140">
        <v>3.7785570671024939</v>
      </c>
      <c r="L58" s="260"/>
      <c r="M58" s="113" t="s">
        <v>39</v>
      </c>
      <c r="N58" s="140">
        <v>16.666666666666664</v>
      </c>
      <c r="O58" s="140">
        <v>2.2727272727272729</v>
      </c>
      <c r="P58" s="140">
        <v>1.0869565217391304</v>
      </c>
      <c r="Q58" s="140">
        <v>1.8518518518518516</v>
      </c>
      <c r="R58" s="140">
        <v>0.96153846153846156</v>
      </c>
      <c r="S58" s="140">
        <v>0</v>
      </c>
      <c r="T58" s="140">
        <v>4.4444444444444446</v>
      </c>
      <c r="U58" s="140">
        <v>0</v>
      </c>
      <c r="V58" s="11"/>
      <c r="W58" s="260"/>
      <c r="X58" s="113" t="s">
        <v>39</v>
      </c>
      <c r="Y58" s="140">
        <v>0</v>
      </c>
      <c r="Z58" s="140">
        <v>0</v>
      </c>
      <c r="AA58" s="140">
        <v>2.8571428571428572</v>
      </c>
      <c r="AB58" s="140">
        <v>0</v>
      </c>
      <c r="AC58" s="140">
        <v>8</v>
      </c>
      <c r="AD58" s="140">
        <v>2.1276595744680851</v>
      </c>
      <c r="AE58" s="140">
        <v>6.0606060606060606</v>
      </c>
      <c r="AF58" s="140">
        <v>0</v>
      </c>
      <c r="AH58" s="260"/>
      <c r="AI58" s="113" t="s">
        <v>39</v>
      </c>
      <c r="AJ58" s="140">
        <v>0</v>
      </c>
      <c r="AK58" s="140">
        <v>0</v>
      </c>
      <c r="AL58" s="140">
        <v>4.4444444444444446</v>
      </c>
      <c r="AM58" s="140">
        <v>6</v>
      </c>
      <c r="AN58" s="140">
        <v>3.3898305084745761</v>
      </c>
      <c r="AO58" s="140">
        <v>8.1081081081081088</v>
      </c>
      <c r="AP58" s="140">
        <v>4.7619047619047619</v>
      </c>
      <c r="AQ58" s="140">
        <v>25</v>
      </c>
    </row>
    <row r="59" spans="1:43" s="45" customFormat="1" ht="10.5" customHeight="1">
      <c r="A59" s="260"/>
      <c r="B59" s="113" t="s">
        <v>40</v>
      </c>
      <c r="C59" s="140">
        <v>32.574662841420832</v>
      </c>
      <c r="D59" s="140">
        <v>56.837431205574092</v>
      </c>
      <c r="E59" s="140">
        <v>51.836510237783521</v>
      </c>
      <c r="F59" s="140">
        <v>48.987873202733994</v>
      </c>
      <c r="G59" s="140">
        <v>41.332462879401845</v>
      </c>
      <c r="H59" s="140">
        <v>44.979809360468472</v>
      </c>
      <c r="I59" s="140">
        <v>42.061761798736953</v>
      </c>
      <c r="J59" s="140">
        <v>40.451651400957097</v>
      </c>
      <c r="L59" s="260"/>
      <c r="M59" s="113" t="s">
        <v>40</v>
      </c>
      <c r="N59" s="140">
        <v>50</v>
      </c>
      <c r="O59" s="140">
        <v>63.636363636363633</v>
      </c>
      <c r="P59" s="140">
        <v>58.695652173913047</v>
      </c>
      <c r="Q59" s="140">
        <v>59.259259259259252</v>
      </c>
      <c r="R59" s="140">
        <v>43.269230769230774</v>
      </c>
      <c r="S59" s="140">
        <v>54.081632653061227</v>
      </c>
      <c r="T59" s="140">
        <v>48.888888888888886</v>
      </c>
      <c r="U59" s="140">
        <v>50</v>
      </c>
      <c r="V59" s="11"/>
      <c r="W59" s="260"/>
      <c r="X59" s="113" t="s">
        <v>40</v>
      </c>
      <c r="Y59" s="140">
        <v>0</v>
      </c>
      <c r="Z59" s="140">
        <v>50</v>
      </c>
      <c r="AA59" s="140">
        <v>42.857142857142854</v>
      </c>
      <c r="AB59" s="140">
        <v>30.434782608695656</v>
      </c>
      <c r="AC59" s="140">
        <v>36</v>
      </c>
      <c r="AD59" s="140">
        <v>31.914893617021278</v>
      </c>
      <c r="AE59" s="140">
        <v>30.303030303030305</v>
      </c>
      <c r="AF59" s="140">
        <v>20</v>
      </c>
      <c r="AH59" s="260"/>
      <c r="AI59" s="113" t="s">
        <v>40</v>
      </c>
      <c r="AJ59" s="140">
        <v>40</v>
      </c>
      <c r="AK59" s="140">
        <v>47.368421052631575</v>
      </c>
      <c r="AL59" s="140">
        <v>46.666666666666664</v>
      </c>
      <c r="AM59" s="140">
        <v>52</v>
      </c>
      <c r="AN59" s="140">
        <v>45.762711864406782</v>
      </c>
      <c r="AO59" s="140">
        <v>40.54054054054054</v>
      </c>
      <c r="AP59" s="140">
        <v>42.857142857142854</v>
      </c>
      <c r="AQ59" s="140">
        <v>50</v>
      </c>
    </row>
    <row r="60" spans="1:43" s="45" customFormat="1" ht="10.5" customHeight="1">
      <c r="A60" s="260"/>
      <c r="B60" s="113" t="s">
        <v>41</v>
      </c>
      <c r="C60" s="140">
        <v>19.45226673251106</v>
      </c>
      <c r="D60" s="140">
        <v>2.0013480407944964</v>
      </c>
      <c r="E60" s="140">
        <v>2.6395168506806708</v>
      </c>
      <c r="F60" s="140">
        <v>3.2615874520303527</v>
      </c>
      <c r="G60" s="140">
        <v>2.2956323970031969</v>
      </c>
      <c r="H60" s="140">
        <v>4.2000591961733624</v>
      </c>
      <c r="I60" s="140">
        <v>2.8632702136211878</v>
      </c>
      <c r="J60" s="140">
        <v>6.3655657326952699</v>
      </c>
      <c r="L60" s="260"/>
      <c r="M60" s="113" t="s">
        <v>41</v>
      </c>
      <c r="N60" s="140">
        <v>16.666666666666664</v>
      </c>
      <c r="O60" s="140">
        <v>2.2727272727272729</v>
      </c>
      <c r="P60" s="140">
        <v>3.2608695652173911</v>
      </c>
      <c r="Q60" s="140">
        <v>3.7037037037037033</v>
      </c>
      <c r="R60" s="140">
        <v>0.96153846153846156</v>
      </c>
      <c r="S60" s="140">
        <v>2.0408163265306123</v>
      </c>
      <c r="T60" s="140">
        <v>2.2222222222222223</v>
      </c>
      <c r="U60" s="140">
        <v>0</v>
      </c>
      <c r="V60" s="11"/>
      <c r="W60" s="260"/>
      <c r="X60" s="113" t="s">
        <v>41</v>
      </c>
      <c r="Y60" s="140">
        <v>33.333333333333329</v>
      </c>
      <c r="Z60" s="140">
        <v>0</v>
      </c>
      <c r="AA60" s="140">
        <v>2.8571428571428572</v>
      </c>
      <c r="AB60" s="140">
        <v>2.1739130434782608</v>
      </c>
      <c r="AC60" s="140">
        <v>4</v>
      </c>
      <c r="AD60" s="140">
        <v>8.5106382978723403</v>
      </c>
      <c r="AE60" s="140">
        <v>3.0303030303030303</v>
      </c>
      <c r="AF60" s="140">
        <v>20</v>
      </c>
      <c r="AH60" s="260"/>
      <c r="AI60" s="113" t="s">
        <v>41</v>
      </c>
      <c r="AJ60" s="140">
        <v>0</v>
      </c>
      <c r="AK60" s="140">
        <v>5.2631578947368416</v>
      </c>
      <c r="AL60" s="140">
        <v>0</v>
      </c>
      <c r="AM60" s="140">
        <v>4</v>
      </c>
      <c r="AN60" s="140">
        <v>3.3898305084745761</v>
      </c>
      <c r="AO60" s="140">
        <v>2.7027027027027026</v>
      </c>
      <c r="AP60" s="140">
        <v>4.7619047619047619</v>
      </c>
      <c r="AQ60" s="140">
        <v>0</v>
      </c>
    </row>
    <row r="61" spans="1:43" s="45" customFormat="1" ht="10.5" customHeight="1">
      <c r="A61" s="260"/>
      <c r="B61" s="113" t="s">
        <v>155</v>
      </c>
      <c r="C61" s="140">
        <v>0</v>
      </c>
      <c r="D61" s="140">
        <v>0</v>
      </c>
      <c r="E61" s="140">
        <v>0.57671677247949649</v>
      </c>
      <c r="F61" s="140">
        <v>1.5987630148758236</v>
      </c>
      <c r="G61" s="140">
        <v>0.7663458899826181</v>
      </c>
      <c r="H61" s="140">
        <v>1.2185954262314427</v>
      </c>
      <c r="I61" s="140">
        <v>0</v>
      </c>
      <c r="J61" s="140">
        <v>0</v>
      </c>
      <c r="L61" s="260"/>
      <c r="M61" s="113" t="s">
        <v>155</v>
      </c>
      <c r="N61" s="140">
        <v>0</v>
      </c>
      <c r="O61" s="140">
        <v>0</v>
      </c>
      <c r="P61" s="140">
        <v>1.0869565217391304</v>
      </c>
      <c r="Q61" s="140">
        <v>0</v>
      </c>
      <c r="R61" s="140">
        <v>0.96153846153846156</v>
      </c>
      <c r="S61" s="140">
        <v>1.0204081632653061</v>
      </c>
      <c r="T61" s="140">
        <v>0</v>
      </c>
      <c r="U61" s="140">
        <v>0</v>
      </c>
      <c r="V61" s="11"/>
      <c r="W61" s="260"/>
      <c r="X61" s="113" t="s">
        <v>155</v>
      </c>
      <c r="Y61" s="140">
        <v>0</v>
      </c>
      <c r="Z61" s="140">
        <v>0</v>
      </c>
      <c r="AA61" s="140">
        <v>0</v>
      </c>
      <c r="AB61" s="140">
        <v>2.1739130434782608</v>
      </c>
      <c r="AC61" s="140">
        <v>0</v>
      </c>
      <c r="AD61" s="140">
        <v>2.1276595744680851</v>
      </c>
      <c r="AE61" s="140">
        <v>0</v>
      </c>
      <c r="AF61" s="140">
        <v>0</v>
      </c>
      <c r="AH61" s="260"/>
      <c r="AI61" s="113" t="s">
        <v>155</v>
      </c>
      <c r="AJ61" s="140">
        <v>0</v>
      </c>
      <c r="AK61" s="140">
        <v>0</v>
      </c>
      <c r="AL61" s="140">
        <v>0</v>
      </c>
      <c r="AM61" s="140">
        <v>6</v>
      </c>
      <c r="AN61" s="140">
        <v>1.6949152542372881</v>
      </c>
      <c r="AO61" s="140">
        <v>0</v>
      </c>
      <c r="AP61" s="140">
        <v>0</v>
      </c>
      <c r="AQ61" s="140">
        <v>0</v>
      </c>
    </row>
    <row r="62" spans="1:43" s="45" customFormat="1" ht="10.5" customHeight="1">
      <c r="A62" s="260"/>
      <c r="B62" s="113" t="s">
        <v>156</v>
      </c>
      <c r="C62" s="140">
        <v>0</v>
      </c>
      <c r="D62" s="140">
        <v>0</v>
      </c>
      <c r="E62" s="140">
        <v>0.57671677247949649</v>
      </c>
      <c r="F62" s="140">
        <v>0</v>
      </c>
      <c r="G62" s="140">
        <v>0</v>
      </c>
      <c r="H62" s="140">
        <v>0</v>
      </c>
      <c r="I62" s="140">
        <v>0</v>
      </c>
      <c r="J62" s="140">
        <v>0</v>
      </c>
      <c r="L62" s="260"/>
      <c r="M62" s="113" t="s">
        <v>156</v>
      </c>
      <c r="N62" s="140">
        <v>0</v>
      </c>
      <c r="O62" s="140">
        <v>0</v>
      </c>
      <c r="P62" s="140">
        <v>1.0869565217391304</v>
      </c>
      <c r="Q62" s="140">
        <v>0</v>
      </c>
      <c r="R62" s="140">
        <v>0</v>
      </c>
      <c r="S62" s="140">
        <v>0</v>
      </c>
      <c r="T62" s="140">
        <v>0</v>
      </c>
      <c r="U62" s="140">
        <v>0</v>
      </c>
      <c r="V62" s="11"/>
      <c r="W62" s="260"/>
      <c r="X62" s="113" t="s">
        <v>156</v>
      </c>
      <c r="Y62" s="140">
        <v>0</v>
      </c>
      <c r="Z62" s="140">
        <v>0</v>
      </c>
      <c r="AA62" s="140">
        <v>0</v>
      </c>
      <c r="AB62" s="140">
        <v>0</v>
      </c>
      <c r="AC62" s="140">
        <v>0</v>
      </c>
      <c r="AD62" s="140">
        <v>0</v>
      </c>
      <c r="AE62" s="140">
        <v>0</v>
      </c>
      <c r="AF62" s="140">
        <v>0</v>
      </c>
      <c r="AH62" s="260"/>
      <c r="AI62" s="113" t="s">
        <v>156</v>
      </c>
      <c r="AJ62" s="140">
        <v>0</v>
      </c>
      <c r="AK62" s="140">
        <v>0</v>
      </c>
      <c r="AL62" s="140">
        <v>0</v>
      </c>
      <c r="AM62" s="140">
        <v>0</v>
      </c>
      <c r="AN62" s="140">
        <v>0</v>
      </c>
      <c r="AO62" s="140">
        <v>0</v>
      </c>
      <c r="AP62" s="140">
        <v>0</v>
      </c>
      <c r="AQ62" s="140">
        <v>0</v>
      </c>
    </row>
    <row r="63" spans="1:43" s="45" customFormat="1" ht="10.5" customHeight="1">
      <c r="A63" s="260"/>
      <c r="B63" s="113" t="s">
        <v>246</v>
      </c>
      <c r="C63" s="140">
        <v>6.0456913073639909</v>
      </c>
      <c r="D63" s="140">
        <v>8.4157688072977468</v>
      </c>
      <c r="E63" s="140">
        <v>8.4919327672763423</v>
      </c>
      <c r="F63" s="140">
        <v>5.2642875295020328</v>
      </c>
      <c r="G63" s="140">
        <v>5.6215377003391076</v>
      </c>
      <c r="H63" s="140">
        <v>5.5624692966331279</v>
      </c>
      <c r="I63" s="140">
        <v>2.8632702136211878</v>
      </c>
      <c r="J63" s="140">
        <v>13.26448576702842</v>
      </c>
      <c r="L63" s="260"/>
      <c r="M63" s="113" t="s">
        <v>246</v>
      </c>
      <c r="N63" s="140">
        <v>0</v>
      </c>
      <c r="O63" s="140">
        <v>11.363636363636363</v>
      </c>
      <c r="P63" s="140">
        <v>4.3478260869565215</v>
      </c>
      <c r="Q63" s="140">
        <v>4.6296296296296298</v>
      </c>
      <c r="R63" s="140">
        <v>2.8846153846153846</v>
      </c>
      <c r="S63" s="140">
        <v>4.0816326530612246</v>
      </c>
      <c r="T63" s="140">
        <v>2.2222222222222223</v>
      </c>
      <c r="U63" s="140">
        <v>25</v>
      </c>
      <c r="V63" s="11"/>
      <c r="W63" s="260"/>
      <c r="X63" s="113" t="s">
        <v>246</v>
      </c>
      <c r="Y63" s="140">
        <v>0</v>
      </c>
      <c r="Z63" s="140">
        <v>0</v>
      </c>
      <c r="AA63" s="140">
        <v>5.7142857142857144</v>
      </c>
      <c r="AB63" s="140">
        <v>2.1739130434782608</v>
      </c>
      <c r="AC63" s="140">
        <v>4</v>
      </c>
      <c r="AD63" s="140">
        <v>4.2553191489361701</v>
      </c>
      <c r="AE63" s="140">
        <v>3.0303030303030303</v>
      </c>
      <c r="AF63" s="140">
        <v>0</v>
      </c>
      <c r="AH63" s="260"/>
      <c r="AI63" s="113" t="s">
        <v>246</v>
      </c>
      <c r="AJ63" s="140">
        <v>40</v>
      </c>
      <c r="AK63" s="140">
        <v>15.789473684210526</v>
      </c>
      <c r="AL63" s="140">
        <v>28.888888888888886</v>
      </c>
      <c r="AM63" s="140">
        <v>14.000000000000002</v>
      </c>
      <c r="AN63" s="140">
        <v>18.64406779661017</v>
      </c>
      <c r="AO63" s="140">
        <v>13.513513513513514</v>
      </c>
      <c r="AP63" s="140">
        <v>4.7619047619047619</v>
      </c>
      <c r="AQ63" s="140">
        <v>0</v>
      </c>
    </row>
    <row r="64" spans="1:43" s="45" customFormat="1" ht="10.5" customHeight="1">
      <c r="A64" s="261"/>
      <c r="B64" s="113" t="s">
        <v>4</v>
      </c>
      <c r="C64" s="194">
        <v>0</v>
      </c>
      <c r="D64" s="194">
        <v>0</v>
      </c>
      <c r="E64" s="194">
        <v>0</v>
      </c>
      <c r="F64" s="194">
        <v>0.69190931877122497</v>
      </c>
      <c r="G64" s="194">
        <v>1.2731131465390539</v>
      </c>
      <c r="H64" s="194">
        <v>0</v>
      </c>
      <c r="I64" s="194">
        <v>0</v>
      </c>
      <c r="J64" s="194">
        <v>0</v>
      </c>
      <c r="L64" s="261"/>
      <c r="M64" s="113" t="s">
        <v>4</v>
      </c>
      <c r="N64" s="194">
        <v>0</v>
      </c>
      <c r="O64" s="194">
        <v>0</v>
      </c>
      <c r="P64" s="194">
        <v>0</v>
      </c>
      <c r="Q64" s="194">
        <v>0</v>
      </c>
      <c r="R64" s="194">
        <v>0</v>
      </c>
      <c r="S64" s="194">
        <v>0</v>
      </c>
      <c r="T64" s="194">
        <v>0</v>
      </c>
      <c r="U64" s="194">
        <v>0</v>
      </c>
      <c r="V64" s="11"/>
      <c r="W64" s="261"/>
      <c r="X64" s="113" t="s">
        <v>4</v>
      </c>
      <c r="Y64" s="194">
        <v>0</v>
      </c>
      <c r="Z64" s="194">
        <v>0</v>
      </c>
      <c r="AA64" s="194">
        <v>0</v>
      </c>
      <c r="AB64" s="194">
        <v>2.1739130434782608</v>
      </c>
      <c r="AC64" s="194">
        <v>4</v>
      </c>
      <c r="AD64" s="194">
        <v>0</v>
      </c>
      <c r="AE64" s="194">
        <v>0</v>
      </c>
      <c r="AF64" s="194">
        <v>0</v>
      </c>
      <c r="AH64" s="261"/>
      <c r="AI64" s="113" t="s">
        <v>4</v>
      </c>
      <c r="AJ64" s="194">
        <v>0</v>
      </c>
      <c r="AK64" s="194">
        <v>0</v>
      </c>
      <c r="AL64" s="194">
        <v>0</v>
      </c>
      <c r="AM64" s="194">
        <v>0</v>
      </c>
      <c r="AN64" s="194">
        <v>0</v>
      </c>
      <c r="AO64" s="194">
        <v>0</v>
      </c>
      <c r="AP64" s="194">
        <v>0</v>
      </c>
      <c r="AQ64" s="194">
        <v>0</v>
      </c>
    </row>
    <row r="65" spans="1:43" s="45" customFormat="1" ht="10.5" customHeight="1">
      <c r="A65" s="226" t="s">
        <v>30</v>
      </c>
      <c r="B65" s="112" t="s">
        <v>31</v>
      </c>
      <c r="C65" s="139">
        <v>69.938457046330157</v>
      </c>
      <c r="D65" s="139">
        <v>78.831652342453808</v>
      </c>
      <c r="E65" s="139">
        <v>72.724076708720858</v>
      </c>
      <c r="F65" s="139">
        <v>72.432869961432786</v>
      </c>
      <c r="G65" s="139">
        <v>58.056491643419704</v>
      </c>
      <c r="H65" s="139">
        <v>67.432109254929799</v>
      </c>
      <c r="I65" s="139">
        <v>60.051614503459909</v>
      </c>
      <c r="J65" s="139">
        <v>59.086085668261831</v>
      </c>
      <c r="L65" s="226" t="s">
        <v>30</v>
      </c>
      <c r="M65" s="112" t="s">
        <v>31</v>
      </c>
      <c r="N65" s="139">
        <v>83.333333333333343</v>
      </c>
      <c r="O65" s="139">
        <v>73.170731707317074</v>
      </c>
      <c r="P65" s="139">
        <v>71.428571428571431</v>
      </c>
      <c r="Q65" s="139">
        <v>64.761904761904759</v>
      </c>
      <c r="R65" s="139">
        <v>45.454545454545453</v>
      </c>
      <c r="S65" s="139">
        <v>64.583333333333343</v>
      </c>
      <c r="T65" s="139">
        <v>55.555555555555557</v>
      </c>
      <c r="U65" s="139">
        <v>75</v>
      </c>
      <c r="V65" s="11"/>
      <c r="W65" s="226" t="s">
        <v>30</v>
      </c>
      <c r="X65" s="112" t="s">
        <v>31</v>
      </c>
      <c r="Y65" s="139">
        <v>33.333333333333329</v>
      </c>
      <c r="Z65" s="139">
        <v>85.714285714285708</v>
      </c>
      <c r="AA65" s="139">
        <v>71.428571428571431</v>
      </c>
      <c r="AB65" s="139">
        <v>76.08695652173914</v>
      </c>
      <c r="AC65" s="139">
        <v>68</v>
      </c>
      <c r="AD65" s="139">
        <v>70.833333333333343</v>
      </c>
      <c r="AE65" s="139">
        <v>66.666666666666657</v>
      </c>
      <c r="AF65" s="139">
        <v>25</v>
      </c>
      <c r="AH65" s="226" t="s">
        <v>30</v>
      </c>
      <c r="AI65" s="112" t="s">
        <v>31</v>
      </c>
      <c r="AJ65" s="139">
        <v>100</v>
      </c>
      <c r="AK65" s="139">
        <v>84.210526315789465</v>
      </c>
      <c r="AL65" s="139">
        <v>80</v>
      </c>
      <c r="AM65" s="139">
        <v>91.666666666666657</v>
      </c>
      <c r="AN65" s="139">
        <v>81.355932203389841</v>
      </c>
      <c r="AO65" s="139">
        <v>70.270270270270274</v>
      </c>
      <c r="AP65" s="139">
        <v>61.904761904761905</v>
      </c>
      <c r="AQ65" s="139">
        <v>75</v>
      </c>
    </row>
    <row r="66" spans="1:43" s="45" customFormat="1" ht="10.5" customHeight="1">
      <c r="A66" s="235"/>
      <c r="B66" s="116" t="s">
        <v>32</v>
      </c>
      <c r="C66" s="140">
        <v>30.061542953669843</v>
      </c>
      <c r="D66" s="140">
        <v>21.168347657546192</v>
      </c>
      <c r="E66" s="140">
        <v>27.275923291279142</v>
      </c>
      <c r="F66" s="140">
        <v>27.567130038567221</v>
      </c>
      <c r="G66" s="140">
        <v>41.943508356580303</v>
      </c>
      <c r="H66" s="140">
        <v>32.56789074507023</v>
      </c>
      <c r="I66" s="140">
        <v>39.948385496540084</v>
      </c>
      <c r="J66" s="140">
        <v>40.913914331738177</v>
      </c>
      <c r="L66" s="235"/>
      <c r="M66" s="116" t="s">
        <v>32</v>
      </c>
      <c r="N66" s="140">
        <v>16.666666666666664</v>
      </c>
      <c r="O66" s="140">
        <v>26.829268292682929</v>
      </c>
      <c r="P66" s="140">
        <v>28.571428571428569</v>
      </c>
      <c r="Q66" s="140">
        <v>35.238095238095241</v>
      </c>
      <c r="R66" s="140">
        <v>54.54545454545454</v>
      </c>
      <c r="S66" s="140">
        <v>35.416666666666671</v>
      </c>
      <c r="T66" s="140">
        <v>44.444444444444443</v>
      </c>
      <c r="U66" s="140">
        <v>25</v>
      </c>
      <c r="V66" s="11"/>
      <c r="W66" s="235"/>
      <c r="X66" s="116" t="s">
        <v>32</v>
      </c>
      <c r="Y66" s="140">
        <v>66.666666666666657</v>
      </c>
      <c r="Z66" s="140">
        <v>14.285714285714285</v>
      </c>
      <c r="AA66" s="140">
        <v>28.571428571428569</v>
      </c>
      <c r="AB66" s="140">
        <v>23.913043478260871</v>
      </c>
      <c r="AC66" s="140">
        <v>32</v>
      </c>
      <c r="AD66" s="140">
        <v>29.166666666666668</v>
      </c>
      <c r="AE66" s="140">
        <v>33.333333333333329</v>
      </c>
      <c r="AF66" s="140">
        <v>75</v>
      </c>
      <c r="AH66" s="235"/>
      <c r="AI66" s="116" t="s">
        <v>32</v>
      </c>
      <c r="AJ66" s="140">
        <v>0</v>
      </c>
      <c r="AK66" s="140">
        <v>15.789473684210526</v>
      </c>
      <c r="AL66" s="140">
        <v>20</v>
      </c>
      <c r="AM66" s="140">
        <v>8.3333333333333321</v>
      </c>
      <c r="AN66" s="140">
        <v>18.64406779661017</v>
      </c>
      <c r="AO66" s="140">
        <v>29.72972972972973</v>
      </c>
      <c r="AP66" s="140">
        <v>38.095238095238095</v>
      </c>
      <c r="AQ66" s="140">
        <v>25</v>
      </c>
    </row>
    <row r="67" spans="1:43" s="45" customFormat="1" ht="10.5" customHeight="1">
      <c r="A67" s="228" t="s">
        <v>229</v>
      </c>
      <c r="B67" s="112" t="s">
        <v>58</v>
      </c>
      <c r="C67" s="142">
        <v>38.904533465022119</v>
      </c>
      <c r="D67" s="142">
        <v>51.656463506732031</v>
      </c>
      <c r="E67" s="142">
        <v>55.600350247895499</v>
      </c>
      <c r="F67" s="142">
        <v>51.783362695797123</v>
      </c>
      <c r="G67" s="142">
        <v>51.691659945882975</v>
      </c>
      <c r="H67" s="142">
        <v>54.69895845496594</v>
      </c>
      <c r="I67" s="142">
        <v>55.671705727673462</v>
      </c>
      <c r="J67" s="142">
        <v>36.797934132088564</v>
      </c>
      <c r="L67" s="228" t="s">
        <v>229</v>
      </c>
      <c r="M67" s="112" t="s">
        <v>58</v>
      </c>
      <c r="N67" s="142">
        <v>33.333333333333329</v>
      </c>
      <c r="O67" s="142">
        <v>48.837209302325576</v>
      </c>
      <c r="P67" s="142">
        <v>48.913043478260867</v>
      </c>
      <c r="Q67" s="142">
        <v>36.44859813084112</v>
      </c>
      <c r="R67" s="142">
        <v>38.461538461538467</v>
      </c>
      <c r="S67" s="142">
        <v>38.383838383838381</v>
      </c>
      <c r="T67" s="142">
        <v>37.777777777777779</v>
      </c>
      <c r="U67" s="142">
        <v>0</v>
      </c>
      <c r="V67" s="11"/>
      <c r="W67" s="228" t="s">
        <v>229</v>
      </c>
      <c r="X67" s="112" t="s">
        <v>58</v>
      </c>
      <c r="Y67" s="142">
        <v>66.666666666666657</v>
      </c>
      <c r="Z67" s="142">
        <v>57.142857142857139</v>
      </c>
      <c r="AA67" s="142">
        <v>65.714285714285708</v>
      </c>
      <c r="AB67" s="142">
        <v>75.555555555555557</v>
      </c>
      <c r="AC67" s="142">
        <v>68</v>
      </c>
      <c r="AD67" s="142">
        <v>68.085106382978722</v>
      </c>
      <c r="AE67" s="142">
        <v>75.757575757575751</v>
      </c>
      <c r="AF67" s="142">
        <v>80</v>
      </c>
      <c r="AH67" s="228" t="s">
        <v>229</v>
      </c>
      <c r="AI67" s="112" t="s">
        <v>58</v>
      </c>
      <c r="AJ67" s="142">
        <v>0</v>
      </c>
      <c r="AK67" s="142">
        <v>50</v>
      </c>
      <c r="AL67" s="142">
        <v>57.777777777777771</v>
      </c>
      <c r="AM67" s="142">
        <v>55.555555555555557</v>
      </c>
      <c r="AN67" s="142">
        <v>63.793103448275865</v>
      </c>
      <c r="AO67" s="142">
        <v>83.78378378378379</v>
      </c>
      <c r="AP67" s="142">
        <v>76.19047619047619</v>
      </c>
      <c r="AQ67" s="142">
        <v>75</v>
      </c>
    </row>
    <row r="68" spans="1:43" s="45" customFormat="1" ht="10.5" customHeight="1">
      <c r="A68" s="229"/>
      <c r="B68" s="113" t="s">
        <v>59</v>
      </c>
      <c r="C68" s="140">
        <v>26.52897153405684</v>
      </c>
      <c r="D68" s="140">
        <v>35.70219515520337</v>
      </c>
      <c r="E68" s="140">
        <v>29.383445010926639</v>
      </c>
      <c r="F68" s="140">
        <v>36.50692715934435</v>
      </c>
      <c r="G68" s="140">
        <v>33.210166187393362</v>
      </c>
      <c r="H68" s="140">
        <v>33.439921662430692</v>
      </c>
      <c r="I68" s="140">
        <v>32.921012582560635</v>
      </c>
      <c r="J68" s="140">
        <v>46.159023033780528</v>
      </c>
      <c r="L68" s="229"/>
      <c r="M68" s="113" t="s">
        <v>59</v>
      </c>
      <c r="N68" s="140">
        <v>50</v>
      </c>
      <c r="O68" s="140">
        <v>39.534883720930232</v>
      </c>
      <c r="P68" s="140">
        <v>40.217391304347828</v>
      </c>
      <c r="Q68" s="140">
        <v>57.009345794392516</v>
      </c>
      <c r="R68" s="140">
        <v>45.192307692307693</v>
      </c>
      <c r="S68" s="140">
        <v>50.505050505050505</v>
      </c>
      <c r="T68" s="140">
        <v>48.888888888888886</v>
      </c>
      <c r="U68" s="140">
        <v>75</v>
      </c>
      <c r="V68" s="11"/>
      <c r="W68" s="229"/>
      <c r="X68" s="113" t="s">
        <v>59</v>
      </c>
      <c r="Y68" s="140">
        <v>0</v>
      </c>
      <c r="Z68" s="140">
        <v>35.714285714285715</v>
      </c>
      <c r="AA68" s="140">
        <v>20</v>
      </c>
      <c r="AB68" s="140">
        <v>13.333333333333334</v>
      </c>
      <c r="AC68" s="140">
        <v>20</v>
      </c>
      <c r="AD68" s="140">
        <v>17.021276595744681</v>
      </c>
      <c r="AE68" s="140">
        <v>15.151515151515152</v>
      </c>
      <c r="AF68" s="140">
        <v>20</v>
      </c>
      <c r="AH68" s="229"/>
      <c r="AI68" s="113" t="s">
        <v>59</v>
      </c>
      <c r="AJ68" s="140">
        <v>0</v>
      </c>
      <c r="AK68" s="140">
        <v>22.222222222222221</v>
      </c>
      <c r="AL68" s="140">
        <v>11.111111111111111</v>
      </c>
      <c r="AM68" s="140">
        <v>13.333333333333334</v>
      </c>
      <c r="AN68" s="140">
        <v>18.96551724137931</v>
      </c>
      <c r="AO68" s="140">
        <v>8.1081081081081088</v>
      </c>
      <c r="AP68" s="140">
        <v>14.285714285714285</v>
      </c>
      <c r="AQ68" s="140">
        <v>0</v>
      </c>
    </row>
    <row r="69" spans="1:43" s="45" customFormat="1" ht="10.5" customHeight="1">
      <c r="A69" s="229"/>
      <c r="B69" s="113" t="s">
        <v>60</v>
      </c>
      <c r="C69" s="140">
        <v>30.78793793381854</v>
      </c>
      <c r="D69" s="140">
        <v>7.0604343512204837</v>
      </c>
      <c r="E69" s="140">
        <v>9.11944116070433</v>
      </c>
      <c r="F69" s="140">
        <v>9.3744859340569242</v>
      </c>
      <c r="G69" s="140">
        <v>8.9650957570940619</v>
      </c>
      <c r="H69" s="140">
        <v>8.0957452884474677</v>
      </c>
      <c r="I69" s="140">
        <v>5.7265404272423757</v>
      </c>
      <c r="J69" s="140">
        <v>3.7785570671024939</v>
      </c>
      <c r="L69" s="229"/>
      <c r="M69" s="113" t="s">
        <v>60</v>
      </c>
      <c r="N69" s="140">
        <v>16.666666666666664</v>
      </c>
      <c r="O69" s="140">
        <v>6.9767441860465116</v>
      </c>
      <c r="P69" s="140">
        <v>8.695652173913043</v>
      </c>
      <c r="Q69" s="140">
        <v>4.6728971962616823</v>
      </c>
      <c r="R69" s="140">
        <v>5.7692307692307692</v>
      </c>
      <c r="S69" s="140">
        <v>6.0606060606060606</v>
      </c>
      <c r="T69" s="140">
        <v>4.4444444444444446</v>
      </c>
      <c r="U69" s="140">
        <v>0</v>
      </c>
      <c r="V69" s="11"/>
      <c r="W69" s="229"/>
      <c r="X69" s="113" t="s">
        <v>60</v>
      </c>
      <c r="Y69" s="140">
        <v>33.333333333333329</v>
      </c>
      <c r="Z69" s="140">
        <v>0</v>
      </c>
      <c r="AA69" s="140">
        <v>5.7142857142857144</v>
      </c>
      <c r="AB69" s="140">
        <v>11.111111111111111</v>
      </c>
      <c r="AC69" s="140">
        <v>12</v>
      </c>
      <c r="AD69" s="140">
        <v>12.76595744680851</v>
      </c>
      <c r="AE69" s="140">
        <v>6.0606060606060606</v>
      </c>
      <c r="AF69" s="140">
        <v>0</v>
      </c>
      <c r="AH69" s="229"/>
      <c r="AI69" s="113" t="s">
        <v>60</v>
      </c>
      <c r="AJ69" s="140">
        <v>75</v>
      </c>
      <c r="AK69" s="140">
        <v>22.222222222222221</v>
      </c>
      <c r="AL69" s="140">
        <v>17.777777777777779</v>
      </c>
      <c r="AM69" s="140">
        <v>22.222222222222221</v>
      </c>
      <c r="AN69" s="140">
        <v>13.793103448275861</v>
      </c>
      <c r="AO69" s="140">
        <v>5.4054054054054053</v>
      </c>
      <c r="AP69" s="140">
        <v>9.5238095238095237</v>
      </c>
      <c r="AQ69" s="140">
        <v>25</v>
      </c>
    </row>
    <row r="70" spans="1:43" s="45" customFormat="1" ht="10.5" customHeight="1">
      <c r="A70" s="229"/>
      <c r="B70" s="113" t="s">
        <v>61</v>
      </c>
      <c r="C70" s="140">
        <v>0</v>
      </c>
      <c r="D70" s="140">
        <v>2.0735850009918284</v>
      </c>
      <c r="E70" s="140">
        <v>2.7345435567971736</v>
      </c>
      <c r="F70" s="140">
        <v>1.1676121054007997</v>
      </c>
      <c r="G70" s="140">
        <v>4.3419703785675372</v>
      </c>
      <c r="H70" s="140">
        <v>1.4803702936426428</v>
      </c>
      <c r="I70" s="140">
        <v>0</v>
      </c>
      <c r="J70" s="140">
        <v>13.26448576702842</v>
      </c>
      <c r="L70" s="229"/>
      <c r="M70" s="113" t="s">
        <v>61</v>
      </c>
      <c r="N70" s="140">
        <v>0</v>
      </c>
      <c r="O70" s="140">
        <v>2.3255813953488373</v>
      </c>
      <c r="P70" s="140">
        <v>2.1739130434782608</v>
      </c>
      <c r="Q70" s="140">
        <v>0.93457943925233633</v>
      </c>
      <c r="R70" s="140">
        <v>7.6923076923076925</v>
      </c>
      <c r="S70" s="140">
        <v>2.0202020202020203</v>
      </c>
      <c r="T70" s="140">
        <v>0</v>
      </c>
      <c r="U70" s="140">
        <v>25</v>
      </c>
      <c r="V70" s="11"/>
      <c r="W70" s="229"/>
      <c r="X70" s="113" t="s">
        <v>61</v>
      </c>
      <c r="Y70" s="140">
        <v>0</v>
      </c>
      <c r="Z70" s="140">
        <v>0</v>
      </c>
      <c r="AA70" s="140">
        <v>2.8571428571428572</v>
      </c>
      <c r="AB70" s="140">
        <v>0</v>
      </c>
      <c r="AC70" s="140">
        <v>0</v>
      </c>
      <c r="AD70" s="140">
        <v>0</v>
      </c>
      <c r="AE70" s="140">
        <v>0</v>
      </c>
      <c r="AF70" s="140">
        <v>0</v>
      </c>
      <c r="AH70" s="229"/>
      <c r="AI70" s="113" t="s">
        <v>61</v>
      </c>
      <c r="AJ70" s="140">
        <v>0</v>
      </c>
      <c r="AK70" s="140">
        <v>5.5555555555555554</v>
      </c>
      <c r="AL70" s="140">
        <v>4.4444444444444446</v>
      </c>
      <c r="AM70" s="140">
        <v>4.4444444444444446</v>
      </c>
      <c r="AN70" s="140">
        <v>1.7241379310344827</v>
      </c>
      <c r="AO70" s="140">
        <v>2.7027027027027026</v>
      </c>
      <c r="AP70" s="140">
        <v>0</v>
      </c>
      <c r="AQ70" s="140">
        <v>0</v>
      </c>
    </row>
    <row r="71" spans="1:43" s="45" customFormat="1" ht="10.5" customHeight="1">
      <c r="A71" s="229"/>
      <c r="B71" s="113" t="s">
        <v>62</v>
      </c>
      <c r="C71" s="140">
        <v>0</v>
      </c>
      <c r="D71" s="140">
        <v>1.2339056527468297</v>
      </c>
      <c r="E71" s="140">
        <v>1.2452382725401809</v>
      </c>
      <c r="F71" s="140">
        <v>0.49586862680480065</v>
      </c>
      <c r="G71" s="140">
        <v>0.2605901425587927</v>
      </c>
      <c r="H71" s="140">
        <v>1.7490654816434223</v>
      </c>
      <c r="I71" s="140">
        <v>2.3581308030272745</v>
      </c>
      <c r="J71" s="140">
        <v>0</v>
      </c>
      <c r="L71" s="229"/>
      <c r="M71" s="113" t="s">
        <v>62</v>
      </c>
      <c r="N71" s="140">
        <v>0</v>
      </c>
      <c r="O71" s="140">
        <v>2.3255813953488373</v>
      </c>
      <c r="P71" s="140">
        <v>0</v>
      </c>
      <c r="Q71" s="140">
        <v>0.93457943925233633</v>
      </c>
      <c r="R71" s="140">
        <v>0</v>
      </c>
      <c r="S71" s="140">
        <v>2.0202020202020203</v>
      </c>
      <c r="T71" s="140">
        <v>4.4444444444444446</v>
      </c>
      <c r="U71" s="140">
        <v>0</v>
      </c>
      <c r="V71" s="11"/>
      <c r="W71" s="229"/>
      <c r="X71" s="113" t="s">
        <v>62</v>
      </c>
      <c r="Y71" s="140">
        <v>0</v>
      </c>
      <c r="Z71" s="140">
        <v>0</v>
      </c>
      <c r="AA71" s="140">
        <v>2.8571428571428572</v>
      </c>
      <c r="AB71" s="140">
        <v>0</v>
      </c>
      <c r="AC71" s="140">
        <v>0</v>
      </c>
      <c r="AD71" s="140">
        <v>2.1276595744680851</v>
      </c>
      <c r="AE71" s="140">
        <v>0</v>
      </c>
      <c r="AF71" s="140">
        <v>0</v>
      </c>
      <c r="AH71" s="229"/>
      <c r="AI71" s="113" t="s">
        <v>62</v>
      </c>
      <c r="AJ71" s="140">
        <v>0</v>
      </c>
      <c r="AK71" s="140">
        <v>0</v>
      </c>
      <c r="AL71" s="140">
        <v>2.2222222222222223</v>
      </c>
      <c r="AM71" s="140">
        <v>0</v>
      </c>
      <c r="AN71" s="140">
        <v>1.7241379310344827</v>
      </c>
      <c r="AO71" s="140">
        <v>0</v>
      </c>
      <c r="AP71" s="140">
        <v>0</v>
      </c>
      <c r="AQ71" s="140">
        <v>0</v>
      </c>
    </row>
    <row r="72" spans="1:43" s="45" customFormat="1" ht="10.5" customHeight="1">
      <c r="A72" s="229"/>
      <c r="B72" s="113" t="s">
        <v>63</v>
      </c>
      <c r="C72" s="140">
        <v>3.7785570671024939</v>
      </c>
      <c r="D72" s="140">
        <v>2.2734163331054531</v>
      </c>
      <c r="E72" s="140">
        <v>1.91698175113618</v>
      </c>
      <c r="F72" s="140">
        <v>0.67174347859599903</v>
      </c>
      <c r="G72" s="140">
        <v>1.5305175885032791</v>
      </c>
      <c r="H72" s="140">
        <v>0.53593881886983519</v>
      </c>
      <c r="I72" s="140">
        <v>3.3226104594962549</v>
      </c>
      <c r="J72" s="140">
        <v>0</v>
      </c>
      <c r="L72" s="229"/>
      <c r="M72" s="113" t="s">
        <v>63</v>
      </c>
      <c r="N72" s="140">
        <v>0</v>
      </c>
      <c r="O72" s="140">
        <v>0</v>
      </c>
      <c r="P72" s="140">
        <v>0</v>
      </c>
      <c r="Q72" s="140">
        <v>0</v>
      </c>
      <c r="R72" s="140">
        <v>2.8846153846153846</v>
      </c>
      <c r="S72" s="140">
        <v>1.0101010101010102</v>
      </c>
      <c r="T72" s="140">
        <v>4.4444444444444446</v>
      </c>
      <c r="U72" s="140">
        <v>0</v>
      </c>
      <c r="V72" s="11"/>
      <c r="W72" s="229"/>
      <c r="X72" s="113" t="s">
        <v>63</v>
      </c>
      <c r="Y72" s="140">
        <v>0</v>
      </c>
      <c r="Z72" s="140">
        <v>7.1428571428571423</v>
      </c>
      <c r="AA72" s="140">
        <v>2.8571428571428572</v>
      </c>
      <c r="AB72" s="140">
        <v>0</v>
      </c>
      <c r="AC72" s="140">
        <v>0</v>
      </c>
      <c r="AD72" s="140">
        <v>0</v>
      </c>
      <c r="AE72" s="140">
        <v>3.0303030303030303</v>
      </c>
      <c r="AF72" s="140">
        <v>0</v>
      </c>
      <c r="AH72" s="229"/>
      <c r="AI72" s="113" t="s">
        <v>63</v>
      </c>
      <c r="AJ72" s="140">
        <v>25</v>
      </c>
      <c r="AK72" s="140">
        <v>0</v>
      </c>
      <c r="AL72" s="140">
        <v>6.666666666666667</v>
      </c>
      <c r="AM72" s="140">
        <v>4.4444444444444446</v>
      </c>
      <c r="AN72" s="140">
        <v>0</v>
      </c>
      <c r="AO72" s="140">
        <v>0</v>
      </c>
      <c r="AP72" s="140">
        <v>0</v>
      </c>
      <c r="AQ72" s="140">
        <v>0</v>
      </c>
    </row>
    <row r="73" spans="1:43" s="45" customFormat="1" ht="10.5" customHeight="1">
      <c r="A73" s="230"/>
      <c r="B73" s="114" t="s">
        <v>64</v>
      </c>
      <c r="C73" s="141">
        <v>0</v>
      </c>
      <c r="D73" s="141">
        <v>0</v>
      </c>
      <c r="E73" s="141">
        <v>0</v>
      </c>
      <c r="F73" s="141">
        <v>0</v>
      </c>
      <c r="G73" s="141">
        <v>0</v>
      </c>
      <c r="H73" s="141">
        <v>0</v>
      </c>
      <c r="I73" s="141">
        <v>0</v>
      </c>
      <c r="J73" s="141">
        <v>0</v>
      </c>
      <c r="L73" s="230"/>
      <c r="M73" s="114" t="s">
        <v>64</v>
      </c>
      <c r="N73" s="141">
        <v>0</v>
      </c>
      <c r="O73" s="141">
        <v>0</v>
      </c>
      <c r="P73" s="141">
        <v>0</v>
      </c>
      <c r="Q73" s="141">
        <v>0</v>
      </c>
      <c r="R73" s="141">
        <v>0</v>
      </c>
      <c r="S73" s="141">
        <v>0</v>
      </c>
      <c r="T73" s="141">
        <v>0</v>
      </c>
      <c r="U73" s="141">
        <v>0</v>
      </c>
      <c r="V73" s="11"/>
      <c r="W73" s="230"/>
      <c r="X73" s="114" t="s">
        <v>64</v>
      </c>
      <c r="Y73" s="141">
        <v>0</v>
      </c>
      <c r="Z73" s="141">
        <v>0</v>
      </c>
      <c r="AA73" s="141">
        <v>0</v>
      </c>
      <c r="AB73" s="141">
        <v>0</v>
      </c>
      <c r="AC73" s="141">
        <v>0</v>
      </c>
      <c r="AD73" s="141">
        <v>0</v>
      </c>
      <c r="AE73" s="141">
        <v>0</v>
      </c>
      <c r="AF73" s="141">
        <v>0</v>
      </c>
      <c r="AH73" s="230"/>
      <c r="AI73" s="114" t="s">
        <v>64</v>
      </c>
      <c r="AJ73" s="141">
        <v>0</v>
      </c>
      <c r="AK73" s="141">
        <v>0</v>
      </c>
      <c r="AL73" s="141">
        <v>0</v>
      </c>
      <c r="AM73" s="141">
        <v>0</v>
      </c>
      <c r="AN73" s="141">
        <v>0</v>
      </c>
      <c r="AO73" s="141">
        <v>0</v>
      </c>
      <c r="AP73" s="141">
        <v>0</v>
      </c>
      <c r="AQ73" s="141">
        <v>0</v>
      </c>
    </row>
    <row r="74" spans="1:43" s="45" customFormat="1" ht="10.5" customHeight="1">
      <c r="A74" s="226" t="s">
        <v>95</v>
      </c>
      <c r="B74" s="119" t="s">
        <v>75</v>
      </c>
      <c r="C74" s="195">
        <v>43.183939062579611</v>
      </c>
      <c r="D74" s="195">
        <v>69.330083555547859</v>
      </c>
      <c r="E74" s="195">
        <v>65.550540245361006</v>
      </c>
      <c r="F74" s="195">
        <v>76.611808500387141</v>
      </c>
      <c r="G74" s="195">
        <v>65.301501637283067</v>
      </c>
      <c r="H74" s="195">
        <v>76.019382691891479</v>
      </c>
      <c r="I74" s="195">
        <v>66.490610912914519</v>
      </c>
      <c r="J74" s="195">
        <v>62.621547578454773</v>
      </c>
      <c r="L74" s="226" t="s">
        <v>95</v>
      </c>
      <c r="M74" s="119" t="s">
        <v>75</v>
      </c>
      <c r="N74" s="195">
        <v>50</v>
      </c>
      <c r="O74" s="195">
        <v>73.68421052631578</v>
      </c>
      <c r="P74" s="195">
        <v>60.75949367088608</v>
      </c>
      <c r="Q74" s="195">
        <v>78.160919540229884</v>
      </c>
      <c r="R74" s="195">
        <v>69.230769230769226</v>
      </c>
      <c r="S74" s="195">
        <v>74.683544303797461</v>
      </c>
      <c r="T74" s="195">
        <v>60</v>
      </c>
      <c r="U74" s="195">
        <v>66.666666666666657</v>
      </c>
      <c r="V74" s="11"/>
      <c r="W74" s="226" t="s">
        <v>95</v>
      </c>
      <c r="X74" s="119" t="s">
        <v>75</v>
      </c>
      <c r="Y74" s="195">
        <v>33.333333333333329</v>
      </c>
      <c r="Z74" s="195">
        <v>75</v>
      </c>
      <c r="AA74" s="195">
        <v>84.615384615384613</v>
      </c>
      <c r="AB74" s="195">
        <v>86.666666666666671</v>
      </c>
      <c r="AC74" s="195">
        <v>62.5</v>
      </c>
      <c r="AD74" s="195">
        <v>80.645161290322577</v>
      </c>
      <c r="AE74" s="195">
        <v>68.181818181818173</v>
      </c>
      <c r="AF74" s="195">
        <v>50</v>
      </c>
      <c r="AH74" s="226" t="s">
        <v>95</v>
      </c>
      <c r="AI74" s="119" t="s">
        <v>75</v>
      </c>
      <c r="AJ74" s="195">
        <v>40</v>
      </c>
      <c r="AK74" s="195">
        <v>42.105263157894733</v>
      </c>
      <c r="AL74" s="195">
        <v>42.222222222222221</v>
      </c>
      <c r="AM74" s="195">
        <v>50</v>
      </c>
      <c r="AN74" s="195">
        <v>57.407407407407405</v>
      </c>
      <c r="AO74" s="195">
        <v>70.967741935483872</v>
      </c>
      <c r="AP74" s="195">
        <v>85.714285714285708</v>
      </c>
      <c r="AQ74" s="195">
        <v>75</v>
      </c>
    </row>
    <row r="75" spans="1:43" s="45" customFormat="1" ht="10.5" customHeight="1">
      <c r="A75" s="227"/>
      <c r="B75" s="120" t="s">
        <v>76</v>
      </c>
      <c r="C75" s="196">
        <v>43.183939062579611</v>
      </c>
      <c r="D75" s="196">
        <v>68.729307594198019</v>
      </c>
      <c r="E75" s="196">
        <v>61.023548119584049</v>
      </c>
      <c r="F75" s="196">
        <v>70.536297546627281</v>
      </c>
      <c r="G75" s="196">
        <v>59.145130732245221</v>
      </c>
      <c r="H75" s="196">
        <v>73.602687942309714</v>
      </c>
      <c r="I75" s="196">
        <v>65.288645929041465</v>
      </c>
      <c r="J75" s="196">
        <v>62.621547578454773</v>
      </c>
      <c r="L75" s="227"/>
      <c r="M75" s="120" t="s">
        <v>76</v>
      </c>
      <c r="N75" s="196">
        <v>50</v>
      </c>
      <c r="O75" s="196">
        <v>71.05263157894737</v>
      </c>
      <c r="P75" s="196">
        <v>56.962025316455701</v>
      </c>
      <c r="Q75" s="196">
        <v>71.264367816091962</v>
      </c>
      <c r="R75" s="196">
        <v>55.128205128205131</v>
      </c>
      <c r="S75" s="196">
        <v>68.35443037974683</v>
      </c>
      <c r="T75" s="196">
        <v>60</v>
      </c>
      <c r="U75" s="196">
        <v>66.666666666666657</v>
      </c>
      <c r="V75" s="11"/>
      <c r="W75" s="227"/>
      <c r="X75" s="120" t="s">
        <v>76</v>
      </c>
      <c r="Y75" s="196">
        <v>33.333333333333329</v>
      </c>
      <c r="Z75" s="196">
        <v>75</v>
      </c>
      <c r="AA75" s="196">
        <v>77.777777777777786</v>
      </c>
      <c r="AB75" s="196">
        <v>78.125</v>
      </c>
      <c r="AC75" s="196">
        <v>66.666666666666657</v>
      </c>
      <c r="AD75" s="196">
        <v>86.666666666666671</v>
      </c>
      <c r="AE75" s="196">
        <v>66.666666666666657</v>
      </c>
      <c r="AF75" s="196">
        <v>50</v>
      </c>
      <c r="AH75" s="227"/>
      <c r="AI75" s="120" t="s">
        <v>76</v>
      </c>
      <c r="AJ75" s="196">
        <v>40</v>
      </c>
      <c r="AK75" s="196">
        <v>47.368421052631575</v>
      </c>
      <c r="AL75" s="196">
        <v>40</v>
      </c>
      <c r="AM75" s="196">
        <v>52</v>
      </c>
      <c r="AN75" s="196">
        <v>57.407407407407405</v>
      </c>
      <c r="AO75" s="196">
        <v>64.516129032258064</v>
      </c>
      <c r="AP75" s="196">
        <v>80.952380952380949</v>
      </c>
      <c r="AQ75" s="196">
        <v>75</v>
      </c>
    </row>
    <row r="76" spans="1:43" s="45" customFormat="1" ht="10.5" customHeight="1">
      <c r="A76" s="227"/>
      <c r="B76" s="120" t="s">
        <v>77</v>
      </c>
      <c r="C76" s="196">
        <v>43.183939062579611</v>
      </c>
      <c r="D76" s="196">
        <v>60.439419742030516</v>
      </c>
      <c r="E76" s="196">
        <v>59.511491200673149</v>
      </c>
      <c r="F76" s="196">
        <v>68.763956240352201</v>
      </c>
      <c r="G76" s="196">
        <v>58.327649776347549</v>
      </c>
      <c r="H76" s="196">
        <v>65.764916191170457</v>
      </c>
      <c r="I76" s="196">
        <v>69.744522625332507</v>
      </c>
      <c r="J76" s="196">
        <v>79.178400098766602</v>
      </c>
      <c r="L76" s="227"/>
      <c r="M76" s="120" t="s">
        <v>77</v>
      </c>
      <c r="N76" s="196">
        <v>50</v>
      </c>
      <c r="O76" s="196">
        <v>65.853658536585371</v>
      </c>
      <c r="P76" s="196">
        <v>61.176470588235297</v>
      </c>
      <c r="Q76" s="196">
        <v>75.238095238095241</v>
      </c>
      <c r="R76" s="196">
        <v>61.386138613861384</v>
      </c>
      <c r="S76" s="196">
        <v>66.666666666666657</v>
      </c>
      <c r="T76" s="196">
        <v>71.111111111111114</v>
      </c>
      <c r="U76" s="196">
        <v>75</v>
      </c>
      <c r="V76" s="11"/>
      <c r="W76" s="227"/>
      <c r="X76" s="120" t="s">
        <v>77</v>
      </c>
      <c r="Y76" s="196">
        <v>33.333333333333329</v>
      </c>
      <c r="Z76" s="196">
        <v>64.285714285714292</v>
      </c>
      <c r="AA76" s="196">
        <v>71.428571428571431</v>
      </c>
      <c r="AB76" s="196">
        <v>71.428571428571431</v>
      </c>
      <c r="AC76" s="196">
        <v>54.54545454545454</v>
      </c>
      <c r="AD76" s="196">
        <v>64.285714285714292</v>
      </c>
      <c r="AE76" s="196">
        <v>66.666666666666657</v>
      </c>
      <c r="AF76" s="196">
        <v>100</v>
      </c>
      <c r="AH76" s="227"/>
      <c r="AI76" s="120" t="s">
        <v>77</v>
      </c>
      <c r="AJ76" s="196">
        <v>40</v>
      </c>
      <c r="AK76" s="196">
        <v>33.333333333333329</v>
      </c>
      <c r="AL76" s="196">
        <v>28.571428571428569</v>
      </c>
      <c r="AM76" s="196">
        <v>40.425531914893611</v>
      </c>
      <c r="AN76" s="196">
        <v>55.555555555555557</v>
      </c>
      <c r="AO76" s="196">
        <v>65.714285714285708</v>
      </c>
      <c r="AP76" s="196">
        <v>71.428571428571431</v>
      </c>
      <c r="AQ76" s="196">
        <v>50</v>
      </c>
    </row>
    <row r="77" spans="1:43" s="45" customFormat="1" ht="10.5" customHeight="1">
      <c r="A77" s="227"/>
      <c r="B77" s="120" t="s">
        <v>78</v>
      </c>
      <c r="C77" s="196">
        <v>39.15051911251161</v>
      </c>
      <c r="D77" s="196">
        <v>53.855565009928526</v>
      </c>
      <c r="E77" s="196">
        <v>51.451860751683498</v>
      </c>
      <c r="F77" s="196">
        <v>62.016218736111064</v>
      </c>
      <c r="G77" s="196">
        <v>51.566658820511016</v>
      </c>
      <c r="H77" s="196">
        <v>62.373720646200148</v>
      </c>
      <c r="I77" s="196">
        <v>68.049471586127652</v>
      </c>
      <c r="J77" s="196">
        <v>88.264485767028418</v>
      </c>
      <c r="L77" s="227"/>
      <c r="M77" s="120" t="s">
        <v>78</v>
      </c>
      <c r="N77" s="196">
        <v>66.666666666666657</v>
      </c>
      <c r="O77" s="196">
        <v>62.5</v>
      </c>
      <c r="P77" s="196">
        <v>60.227272727272727</v>
      </c>
      <c r="Q77" s="196">
        <v>74.747474747474755</v>
      </c>
      <c r="R77" s="196">
        <v>56.000000000000007</v>
      </c>
      <c r="S77" s="196">
        <v>65.591397849462368</v>
      </c>
      <c r="T77" s="196">
        <v>66.666666666666657</v>
      </c>
      <c r="U77" s="196">
        <v>100</v>
      </c>
      <c r="V77" s="11"/>
      <c r="W77" s="227"/>
      <c r="X77" s="120" t="s">
        <v>78</v>
      </c>
      <c r="Y77" s="196">
        <v>0</v>
      </c>
      <c r="Z77" s="196">
        <v>53.846153846153847</v>
      </c>
      <c r="AA77" s="196">
        <v>51.515151515151516</v>
      </c>
      <c r="AB77" s="196">
        <v>56.09756097560976</v>
      </c>
      <c r="AC77" s="196">
        <v>45.833333333333329</v>
      </c>
      <c r="AD77" s="196">
        <v>58.695652173913047</v>
      </c>
      <c r="AE77" s="196">
        <v>68.75</v>
      </c>
      <c r="AF77" s="196">
        <v>75</v>
      </c>
      <c r="AH77" s="227"/>
      <c r="AI77" s="120" t="s">
        <v>78</v>
      </c>
      <c r="AJ77" s="196">
        <v>25</v>
      </c>
      <c r="AK77" s="196">
        <v>23.52941176470588</v>
      </c>
      <c r="AL77" s="196">
        <v>20.512820512820511</v>
      </c>
      <c r="AM77" s="196">
        <v>29.787234042553191</v>
      </c>
      <c r="AN77" s="196">
        <v>48.07692307692308</v>
      </c>
      <c r="AO77" s="196">
        <v>58.82352941176471</v>
      </c>
      <c r="AP77" s="196">
        <v>71.428571428571431</v>
      </c>
      <c r="AQ77" s="196">
        <v>75</v>
      </c>
    </row>
    <row r="78" spans="1:43" s="45" customFormat="1" ht="10.5" customHeight="1">
      <c r="A78" s="227"/>
      <c r="B78" s="120" t="s">
        <v>96</v>
      </c>
      <c r="C78" s="196">
        <v>42.176323844685612</v>
      </c>
      <c r="D78" s="196">
        <v>68.289722162681556</v>
      </c>
      <c r="E78" s="196">
        <v>61.55620141271573</v>
      </c>
      <c r="F78" s="196">
        <v>67.150022101080523</v>
      </c>
      <c r="G78" s="196">
        <v>58.929373499980329</v>
      </c>
      <c r="H78" s="196">
        <v>66.068444806378224</v>
      </c>
      <c r="I78" s="196">
        <v>66.832229317173429</v>
      </c>
      <c r="J78" s="196">
        <v>96.221442932897503</v>
      </c>
      <c r="L78" s="227"/>
      <c r="M78" s="120" t="s">
        <v>96</v>
      </c>
      <c r="N78" s="196">
        <v>50</v>
      </c>
      <c r="O78" s="196">
        <v>70</v>
      </c>
      <c r="P78" s="196">
        <v>68.604651162790702</v>
      </c>
      <c r="Q78" s="196">
        <v>74</v>
      </c>
      <c r="R78" s="196">
        <v>65.957446808510639</v>
      </c>
      <c r="S78" s="196">
        <v>68.181818181818173</v>
      </c>
      <c r="T78" s="196">
        <v>68.292682926829272</v>
      </c>
      <c r="U78" s="196">
        <v>100</v>
      </c>
      <c r="V78" s="11"/>
      <c r="W78" s="227"/>
      <c r="X78" s="120" t="s">
        <v>96</v>
      </c>
      <c r="Y78" s="196">
        <v>33.333333333333329</v>
      </c>
      <c r="Z78" s="196">
        <v>72.727272727272734</v>
      </c>
      <c r="AA78" s="196">
        <v>63.636363636363633</v>
      </c>
      <c r="AB78" s="196">
        <v>65.853658536585371</v>
      </c>
      <c r="AC78" s="196">
        <v>50</v>
      </c>
      <c r="AD78" s="196">
        <v>60</v>
      </c>
      <c r="AE78" s="196">
        <v>57.692307692307686</v>
      </c>
      <c r="AF78" s="196">
        <v>100</v>
      </c>
      <c r="AH78" s="227"/>
      <c r="AI78" s="120" t="s">
        <v>96</v>
      </c>
      <c r="AJ78" s="196">
        <v>33.333333333333329</v>
      </c>
      <c r="AK78" s="196">
        <v>52.941176470588239</v>
      </c>
      <c r="AL78" s="196">
        <v>32.432432432432435</v>
      </c>
      <c r="AM78" s="196">
        <v>45.833333333333329</v>
      </c>
      <c r="AN78" s="196">
        <v>53.061224489795919</v>
      </c>
      <c r="AO78" s="196">
        <v>71.428571428571431</v>
      </c>
      <c r="AP78" s="196">
        <v>80.952380952380949</v>
      </c>
      <c r="AQ78" s="196">
        <v>75</v>
      </c>
    </row>
    <row r="79" spans="1:43" s="45" customFormat="1" ht="10.5" customHeight="1">
      <c r="A79" s="227"/>
      <c r="B79" s="120" t="s">
        <v>157</v>
      </c>
      <c r="C79" s="196">
        <v>40.91680482231812</v>
      </c>
      <c r="D79" s="196">
        <v>64.743610649217075</v>
      </c>
      <c r="E79" s="196">
        <v>63.974677179794838</v>
      </c>
      <c r="F79" s="196">
        <v>71.106460197454808</v>
      </c>
      <c r="G79" s="196">
        <v>56.055718641136785</v>
      </c>
      <c r="H79" s="196">
        <v>62.895443928583639</v>
      </c>
      <c r="I79" s="196">
        <v>67.94096498433116</v>
      </c>
      <c r="J79" s="196">
        <v>92.44288586579502</v>
      </c>
      <c r="L79" s="227"/>
      <c r="M79" s="120" t="s">
        <v>157</v>
      </c>
      <c r="N79" s="196">
        <v>50</v>
      </c>
      <c r="O79" s="196">
        <v>70</v>
      </c>
      <c r="P79" s="196">
        <v>72.941176470588232</v>
      </c>
      <c r="Q79" s="196">
        <v>76.19047619047619</v>
      </c>
      <c r="R79" s="196">
        <v>60.396039603960396</v>
      </c>
      <c r="S79" s="196">
        <v>66.666666666666657</v>
      </c>
      <c r="T79" s="196">
        <v>60</v>
      </c>
      <c r="U79" s="196">
        <v>100</v>
      </c>
      <c r="V79" s="11"/>
      <c r="W79" s="227"/>
      <c r="X79" s="120" t="s">
        <v>157</v>
      </c>
      <c r="Y79" s="196">
        <v>33.333333333333329</v>
      </c>
      <c r="Z79" s="196">
        <v>69.230769230769226</v>
      </c>
      <c r="AA79" s="196">
        <v>66.666666666666657</v>
      </c>
      <c r="AB79" s="196">
        <v>76.19047619047619</v>
      </c>
      <c r="AC79" s="196">
        <v>50</v>
      </c>
      <c r="AD79" s="196">
        <v>59.523809523809526</v>
      </c>
      <c r="AE79" s="196">
        <v>75</v>
      </c>
      <c r="AF79" s="196">
        <v>100</v>
      </c>
      <c r="AH79" s="227"/>
      <c r="AI79" s="120" t="s">
        <v>157</v>
      </c>
      <c r="AJ79" s="196">
        <v>25</v>
      </c>
      <c r="AK79" s="196">
        <v>36.84210526315789</v>
      </c>
      <c r="AL79" s="196">
        <v>26.829268292682929</v>
      </c>
      <c r="AM79" s="196">
        <v>42.553191489361701</v>
      </c>
      <c r="AN79" s="196">
        <v>53.571428571428569</v>
      </c>
      <c r="AO79" s="196">
        <v>56.756756756756758</v>
      </c>
      <c r="AP79" s="196">
        <v>80.952380952380949</v>
      </c>
      <c r="AQ79" s="196">
        <v>50</v>
      </c>
    </row>
    <row r="80" spans="1:43" s="45" customFormat="1" ht="10.5" customHeight="1">
      <c r="A80" s="227"/>
      <c r="B80" s="120" t="s">
        <v>79</v>
      </c>
      <c r="C80" s="196">
        <v>40.91680482231812</v>
      </c>
      <c r="D80" s="196">
        <v>54.210296240548459</v>
      </c>
      <c r="E80" s="196">
        <v>42.370006665819183</v>
      </c>
      <c r="F80" s="196">
        <v>52.707853047048758</v>
      </c>
      <c r="G80" s="196">
        <v>37.565824056456428</v>
      </c>
      <c r="H80" s="196">
        <v>45.49366505105381</v>
      </c>
      <c r="I80" s="196">
        <v>48.186960466294316</v>
      </c>
      <c r="J80" s="196">
        <v>71.621285964561608</v>
      </c>
      <c r="L80" s="227"/>
      <c r="M80" s="120" t="s">
        <v>79</v>
      </c>
      <c r="N80" s="196">
        <v>50</v>
      </c>
      <c r="O80" s="196">
        <v>54.761904761904766</v>
      </c>
      <c r="P80" s="196">
        <v>48.314606741573037</v>
      </c>
      <c r="Q80" s="196">
        <v>55.555555555555557</v>
      </c>
      <c r="R80" s="196">
        <v>43</v>
      </c>
      <c r="S80" s="196">
        <v>51.136363636363633</v>
      </c>
      <c r="T80" s="196">
        <v>52.5</v>
      </c>
      <c r="U80" s="196">
        <v>75</v>
      </c>
      <c r="V80" s="11"/>
      <c r="W80" s="227"/>
      <c r="X80" s="120" t="s">
        <v>79</v>
      </c>
      <c r="Y80" s="196">
        <v>33.333333333333329</v>
      </c>
      <c r="Z80" s="196">
        <v>61.53846153846154</v>
      </c>
      <c r="AA80" s="196">
        <v>47.058823529411761</v>
      </c>
      <c r="AB80" s="196">
        <v>55.813953488372093</v>
      </c>
      <c r="AC80" s="196">
        <v>23.809523809523807</v>
      </c>
      <c r="AD80" s="196">
        <v>36.585365853658537</v>
      </c>
      <c r="AE80" s="196">
        <v>34.482758620689658</v>
      </c>
      <c r="AF80" s="196">
        <v>100</v>
      </c>
      <c r="AH80" s="227"/>
      <c r="AI80" s="120" t="s">
        <v>79</v>
      </c>
      <c r="AJ80" s="196">
        <v>25</v>
      </c>
      <c r="AK80" s="196">
        <v>36.84210526315789</v>
      </c>
      <c r="AL80" s="196">
        <v>11.627906976744185</v>
      </c>
      <c r="AM80" s="196">
        <v>36.170212765957451</v>
      </c>
      <c r="AN80" s="196">
        <v>47.457627118644069</v>
      </c>
      <c r="AO80" s="196">
        <v>44.444444444444443</v>
      </c>
      <c r="AP80" s="196">
        <v>61.904761904761905</v>
      </c>
      <c r="AQ80" s="196">
        <v>0</v>
      </c>
    </row>
    <row r="81" spans="1:43" s="45" customFormat="1" ht="10.5" customHeight="1">
      <c r="A81" s="227"/>
      <c r="B81" s="120" t="s">
        <v>158</v>
      </c>
      <c r="C81" s="196">
        <v>39.15051911251161</v>
      </c>
      <c r="D81" s="196">
        <v>51.759545513552354</v>
      </c>
      <c r="E81" s="196">
        <v>52.59204732920837</v>
      </c>
      <c r="F81" s="196">
        <v>52.427638999570284</v>
      </c>
      <c r="G81" s="196">
        <v>42.175996727695562</v>
      </c>
      <c r="H81" s="196">
        <v>48.892885863250008</v>
      </c>
      <c r="I81" s="196">
        <v>56.395748768792544</v>
      </c>
      <c r="J81" s="196">
        <v>79.178400098766602</v>
      </c>
      <c r="L81" s="227"/>
      <c r="M81" s="120" t="s">
        <v>158</v>
      </c>
      <c r="N81" s="196">
        <v>66.666666666666657</v>
      </c>
      <c r="O81" s="196">
        <v>53.658536585365859</v>
      </c>
      <c r="P81" s="196">
        <v>58.904109589041099</v>
      </c>
      <c r="Q81" s="196">
        <v>58.620689655172406</v>
      </c>
      <c r="R81" s="196">
        <v>49.473684210526315</v>
      </c>
      <c r="S81" s="196">
        <v>57.777777777777771</v>
      </c>
      <c r="T81" s="196">
        <v>60</v>
      </c>
      <c r="U81" s="196">
        <v>75</v>
      </c>
      <c r="V81" s="11"/>
      <c r="W81" s="227"/>
      <c r="X81" s="120" t="s">
        <v>158</v>
      </c>
      <c r="Y81" s="196">
        <v>0</v>
      </c>
      <c r="Z81" s="196">
        <v>58.333333333333336</v>
      </c>
      <c r="AA81" s="196">
        <v>55.172413793103445</v>
      </c>
      <c r="AB81" s="196">
        <v>51.515151515151516</v>
      </c>
      <c r="AC81" s="196">
        <v>25</v>
      </c>
      <c r="AD81" s="196">
        <v>35.714285714285715</v>
      </c>
      <c r="AE81" s="196">
        <v>48.148148148148145</v>
      </c>
      <c r="AF81" s="196">
        <v>100</v>
      </c>
      <c r="AH81" s="227"/>
      <c r="AI81" s="120" t="s">
        <v>158</v>
      </c>
      <c r="AJ81" s="196">
        <v>25</v>
      </c>
      <c r="AK81" s="196">
        <v>31.25</v>
      </c>
      <c r="AL81" s="196">
        <v>25</v>
      </c>
      <c r="AM81" s="196">
        <v>32.608695652173914</v>
      </c>
      <c r="AN81" s="196">
        <v>52.72727272727272</v>
      </c>
      <c r="AO81" s="196">
        <v>45.454545454545453</v>
      </c>
      <c r="AP81" s="196">
        <v>61.111111111111114</v>
      </c>
      <c r="AQ81" s="196">
        <v>50</v>
      </c>
    </row>
    <row r="82" spans="1:43" s="45" customFormat="1" ht="10.5" customHeight="1">
      <c r="A82" s="227"/>
      <c r="B82" s="120" t="s">
        <v>80</v>
      </c>
      <c r="C82" s="196">
        <v>7.5571141342049879</v>
      </c>
      <c r="D82" s="196">
        <v>56.81721713365237</v>
      </c>
      <c r="E82" s="196">
        <v>56.126035650429479</v>
      </c>
      <c r="F82" s="196">
        <v>57.486160197021611</v>
      </c>
      <c r="G82" s="196">
        <v>49.352771342432412</v>
      </c>
      <c r="H82" s="196">
        <v>60.780826656075654</v>
      </c>
      <c r="I82" s="196">
        <v>58.947164919770479</v>
      </c>
      <c r="J82" s="196">
        <v>94.961923910530004</v>
      </c>
      <c r="L82" s="227"/>
      <c r="M82" s="120" t="s">
        <v>80</v>
      </c>
      <c r="N82" s="196">
        <v>0</v>
      </c>
      <c r="O82" s="196">
        <v>60</v>
      </c>
      <c r="P82" s="196">
        <v>68.292682926829272</v>
      </c>
      <c r="Q82" s="196">
        <v>62.222222222222221</v>
      </c>
      <c r="R82" s="196">
        <v>56.140350877192979</v>
      </c>
      <c r="S82" s="196">
        <v>60.344827586206897</v>
      </c>
      <c r="T82" s="196">
        <v>69.565217391304344</v>
      </c>
      <c r="U82" s="196">
        <v>100</v>
      </c>
      <c r="V82" s="11"/>
      <c r="W82" s="227"/>
      <c r="X82" s="120" t="s">
        <v>80</v>
      </c>
      <c r="Y82" s="196">
        <v>0</v>
      </c>
      <c r="Z82" s="196">
        <v>50</v>
      </c>
      <c r="AA82" s="196">
        <v>50</v>
      </c>
      <c r="AB82" s="196">
        <v>57.894736842105267</v>
      </c>
      <c r="AC82" s="196">
        <v>33.333333333333329</v>
      </c>
      <c r="AD82" s="196">
        <v>52.380952380952387</v>
      </c>
      <c r="AE82" s="196">
        <v>42.857142857142854</v>
      </c>
      <c r="AF82" s="196">
        <v>100</v>
      </c>
      <c r="AH82" s="227"/>
      <c r="AI82" s="120" t="s">
        <v>80</v>
      </c>
      <c r="AJ82" s="196">
        <v>50</v>
      </c>
      <c r="AK82" s="196">
        <v>60</v>
      </c>
      <c r="AL82" s="196">
        <v>26.315789473684209</v>
      </c>
      <c r="AM82" s="196">
        <v>40</v>
      </c>
      <c r="AN82" s="196">
        <v>59.259259259259252</v>
      </c>
      <c r="AO82" s="196">
        <v>80</v>
      </c>
      <c r="AP82" s="196">
        <v>55.555555555555557</v>
      </c>
      <c r="AQ82" s="196">
        <v>66.666666666666657</v>
      </c>
    </row>
    <row r="83" spans="1:43" s="45" customFormat="1" ht="19">
      <c r="A83" s="227"/>
      <c r="B83" s="185" t="s">
        <v>225</v>
      </c>
      <c r="C83" s="196">
        <v>28.780291361450459</v>
      </c>
      <c r="D83" s="196">
        <v>58.446197276674717</v>
      </c>
      <c r="E83" s="196">
        <v>59.692547737625524</v>
      </c>
      <c r="F83" s="196">
        <v>67.636278846350606</v>
      </c>
      <c r="G83" s="196">
        <v>53.755066358774428</v>
      </c>
      <c r="H83" s="196">
        <v>63.661607045088452</v>
      </c>
      <c r="I83" s="196">
        <v>67.355602769535636</v>
      </c>
      <c r="J83" s="196">
        <v>78.535461910192936</v>
      </c>
      <c r="L83" s="227"/>
      <c r="M83" s="185" t="s">
        <v>225</v>
      </c>
      <c r="N83" s="196">
        <v>40</v>
      </c>
      <c r="O83" s="196">
        <v>55.172413793103445</v>
      </c>
      <c r="P83" s="196">
        <v>68.656716417910445</v>
      </c>
      <c r="Q83" s="196">
        <v>71.232876712328761</v>
      </c>
      <c r="R83" s="196">
        <v>60.526315789473685</v>
      </c>
      <c r="S83" s="196">
        <v>66.21621621621621</v>
      </c>
      <c r="T83" s="196">
        <v>64.516129032258064</v>
      </c>
      <c r="U83" s="196">
        <v>66.666666666666657</v>
      </c>
      <c r="V83" s="11"/>
      <c r="W83" s="227"/>
      <c r="X83" s="185" t="s">
        <v>225</v>
      </c>
      <c r="Y83" s="196">
        <v>0</v>
      </c>
      <c r="Z83" s="196">
        <v>60</v>
      </c>
      <c r="AA83" s="196">
        <v>56.000000000000007</v>
      </c>
      <c r="AB83" s="196">
        <v>67.857142857142861</v>
      </c>
      <c r="AC83" s="196">
        <v>38.888888888888893</v>
      </c>
      <c r="AD83" s="196">
        <v>57.142857142857139</v>
      </c>
      <c r="AE83" s="196">
        <v>70.833333333333343</v>
      </c>
      <c r="AF83" s="196">
        <v>100</v>
      </c>
      <c r="AH83" s="227"/>
      <c r="AI83" s="185" t="s">
        <v>225</v>
      </c>
      <c r="AJ83" s="196">
        <v>50</v>
      </c>
      <c r="AK83" s="196">
        <v>66.666666666666657</v>
      </c>
      <c r="AL83" s="196">
        <v>36</v>
      </c>
      <c r="AM83" s="196">
        <v>54.54545454545454</v>
      </c>
      <c r="AN83" s="196">
        <v>61.29032258064516</v>
      </c>
      <c r="AO83" s="196">
        <v>68.421052631578945</v>
      </c>
      <c r="AP83" s="196">
        <v>70</v>
      </c>
      <c r="AQ83" s="196">
        <v>75</v>
      </c>
    </row>
    <row r="84" spans="1:43" ht="10.5" customHeight="1">
      <c r="A84" s="227"/>
      <c r="B84" s="120" t="s">
        <v>231</v>
      </c>
      <c r="C84" s="196">
        <v>0</v>
      </c>
      <c r="D84" s="196">
        <v>41.097524145421531</v>
      </c>
      <c r="E84" s="196">
        <v>43.487847489993669</v>
      </c>
      <c r="F84" s="196">
        <v>55.800480863163578</v>
      </c>
      <c r="G84" s="196">
        <v>48.210074731429337</v>
      </c>
      <c r="H84" s="196">
        <v>49.513872755525334</v>
      </c>
      <c r="I84" s="196">
        <v>55.596893579233175</v>
      </c>
      <c r="J84" s="196">
        <v>60.615057202318667</v>
      </c>
      <c r="L84" s="227"/>
      <c r="M84" s="120" t="s">
        <v>231</v>
      </c>
      <c r="N84" s="196">
        <v>0</v>
      </c>
      <c r="O84" s="196">
        <v>34.615384615384613</v>
      </c>
      <c r="P84" s="196">
        <v>52.941176470588239</v>
      </c>
      <c r="Q84" s="196">
        <v>64.912280701754383</v>
      </c>
      <c r="R84" s="196">
        <v>56.25</v>
      </c>
      <c r="S84" s="196">
        <v>62.068965517241381</v>
      </c>
      <c r="T84" s="196">
        <v>68.181818181818173</v>
      </c>
      <c r="U84" s="196">
        <v>100</v>
      </c>
      <c r="V84" s="5"/>
      <c r="W84" s="227"/>
      <c r="X84" s="120" t="s">
        <v>231</v>
      </c>
      <c r="Y84" s="196">
        <v>0</v>
      </c>
      <c r="Z84" s="196">
        <v>37.5</v>
      </c>
      <c r="AA84" s="196">
        <v>40</v>
      </c>
      <c r="AB84" s="196">
        <v>40.909090909090914</v>
      </c>
      <c r="AC84" s="196">
        <v>30</v>
      </c>
      <c r="AD84" s="196">
        <v>23.076923076923077</v>
      </c>
      <c r="AE84" s="196">
        <v>27.777777777777779</v>
      </c>
      <c r="AF84" s="196">
        <v>0</v>
      </c>
      <c r="AH84" s="227"/>
      <c r="AI84" s="120" t="s">
        <v>231</v>
      </c>
      <c r="AJ84" s="196">
        <v>0</v>
      </c>
      <c r="AK84" s="196">
        <v>71.428571428571431</v>
      </c>
      <c r="AL84" s="196">
        <v>17.647058823529413</v>
      </c>
      <c r="AM84" s="196">
        <v>55.172413793103445</v>
      </c>
      <c r="AN84" s="196">
        <v>58.333333333333336</v>
      </c>
      <c r="AO84" s="196">
        <v>61.111111111111114</v>
      </c>
      <c r="AP84" s="196">
        <v>70</v>
      </c>
      <c r="AQ84" s="196">
        <v>50</v>
      </c>
    </row>
    <row r="85" spans="1:43" ht="10.5" customHeight="1">
      <c r="A85" s="227"/>
      <c r="B85" s="120" t="s">
        <v>159</v>
      </c>
      <c r="C85" s="196">
        <v>49.75979533367039</v>
      </c>
      <c r="D85" s="196">
        <v>48.841052412486633</v>
      </c>
      <c r="E85" s="196">
        <v>46.07929161881475</v>
      </c>
      <c r="F85" s="196">
        <v>57.758368913866448</v>
      </c>
      <c r="G85" s="196">
        <v>55.800384858593574</v>
      </c>
      <c r="H85" s="196">
        <v>61.229561910259292</v>
      </c>
      <c r="I85" s="196">
        <v>61.238921807976119</v>
      </c>
      <c r="J85" s="196">
        <v>76.591391433173825</v>
      </c>
      <c r="L85" s="227"/>
      <c r="M85" s="120" t="s">
        <v>159</v>
      </c>
      <c r="N85" s="196">
        <v>66.666666666666657</v>
      </c>
      <c r="O85" s="196">
        <v>48.837209302325576</v>
      </c>
      <c r="P85" s="196">
        <v>50.574712643678168</v>
      </c>
      <c r="Q85" s="196">
        <v>59.595959595959592</v>
      </c>
      <c r="R85" s="196">
        <v>59.183673469387756</v>
      </c>
      <c r="S85" s="196">
        <v>67.777777777777786</v>
      </c>
      <c r="T85" s="196">
        <v>59.523809523809526</v>
      </c>
      <c r="U85" s="196">
        <v>75</v>
      </c>
      <c r="V85" s="5"/>
      <c r="W85" s="227"/>
      <c r="X85" s="120" t="s">
        <v>159</v>
      </c>
      <c r="Y85" s="196">
        <v>33.333333333333329</v>
      </c>
      <c r="Z85" s="196">
        <v>54.54545454545454</v>
      </c>
      <c r="AA85" s="196">
        <v>41.935483870967744</v>
      </c>
      <c r="AB85" s="196">
        <v>57.894736842105267</v>
      </c>
      <c r="AC85" s="196">
        <v>45.833333333333329</v>
      </c>
      <c r="AD85" s="196">
        <v>44.736842105263158</v>
      </c>
      <c r="AE85" s="196">
        <v>59.259259259259252</v>
      </c>
      <c r="AF85" s="196">
        <v>80</v>
      </c>
      <c r="AH85" s="227"/>
      <c r="AI85" s="120" t="s">
        <v>159</v>
      </c>
      <c r="AJ85" s="196">
        <v>25</v>
      </c>
      <c r="AK85" s="196">
        <v>36.84210526315789</v>
      </c>
      <c r="AL85" s="196">
        <v>39.024390243902438</v>
      </c>
      <c r="AM85" s="196">
        <v>51.020408163265309</v>
      </c>
      <c r="AN85" s="196">
        <v>64.912280701754383</v>
      </c>
      <c r="AO85" s="196">
        <v>72.972972972972968</v>
      </c>
      <c r="AP85" s="196">
        <v>71.428571428571431</v>
      </c>
      <c r="AQ85" s="196">
        <v>75</v>
      </c>
    </row>
    <row r="86" spans="1:43" ht="10.5" customHeight="1">
      <c r="A86" s="227"/>
      <c r="B86" s="120" t="s">
        <v>230</v>
      </c>
      <c r="C86" s="196">
        <v>33.599895354442729</v>
      </c>
      <c r="D86" s="196">
        <v>34.614930804594998</v>
      </c>
      <c r="E86" s="196">
        <v>56.557993703060752</v>
      </c>
      <c r="F86" s="196">
        <v>64.296564123538886</v>
      </c>
      <c r="G86" s="196">
        <v>53.684886401463302</v>
      </c>
      <c r="H86" s="196">
        <v>59.023837250318358</v>
      </c>
      <c r="I86" s="196">
        <v>64.384893806315574</v>
      </c>
      <c r="J86" s="196">
        <v>69.692471398840667</v>
      </c>
      <c r="L86" s="227"/>
      <c r="M86" s="120" t="s">
        <v>230</v>
      </c>
      <c r="N86" s="196">
        <v>33.333333333333329</v>
      </c>
      <c r="O86" s="196">
        <v>36</v>
      </c>
      <c r="P86" s="196">
        <v>58.064516129032263</v>
      </c>
      <c r="Q86" s="196">
        <v>65.277777777777786</v>
      </c>
      <c r="R86" s="196">
        <v>52.80898876404494</v>
      </c>
      <c r="S86" s="196">
        <v>61.627906976744185</v>
      </c>
      <c r="T86" s="196">
        <v>54.761904761904766</v>
      </c>
      <c r="U86" s="196">
        <v>50</v>
      </c>
      <c r="V86" s="5"/>
      <c r="W86" s="227"/>
      <c r="X86" s="120" t="s">
        <v>230</v>
      </c>
      <c r="Y86" s="196">
        <v>50</v>
      </c>
      <c r="Z86" s="196">
        <v>25</v>
      </c>
      <c r="AA86" s="196">
        <v>63.636363636363633</v>
      </c>
      <c r="AB86" s="196">
        <v>71.428571428571431</v>
      </c>
      <c r="AC86" s="196">
        <v>53.333333333333336</v>
      </c>
      <c r="AD86" s="196">
        <v>56.000000000000007</v>
      </c>
      <c r="AE86" s="196">
        <v>71.428571428571431</v>
      </c>
      <c r="AF86" s="196">
        <v>100</v>
      </c>
      <c r="AH86" s="227"/>
      <c r="AI86" s="120" t="s">
        <v>230</v>
      </c>
      <c r="AJ86" s="196">
        <v>0</v>
      </c>
      <c r="AK86" s="196">
        <v>50</v>
      </c>
      <c r="AL86" s="196">
        <v>36.363636363636367</v>
      </c>
      <c r="AM86" s="196">
        <v>45.833333333333329</v>
      </c>
      <c r="AN86" s="196">
        <v>57.499999999999993</v>
      </c>
      <c r="AO86" s="196">
        <v>56.25</v>
      </c>
      <c r="AP86" s="196">
        <v>83.333333333333343</v>
      </c>
      <c r="AQ86" s="196">
        <v>75</v>
      </c>
    </row>
    <row r="87" spans="1:43" ht="10.5" customHeight="1">
      <c r="A87" s="227"/>
      <c r="B87" s="120" t="s">
        <v>160</v>
      </c>
      <c r="C87" s="196">
        <v>45.981238266567892</v>
      </c>
      <c r="D87" s="196">
        <v>32.708090511080449</v>
      </c>
      <c r="E87" s="196">
        <v>40.466713609711341</v>
      </c>
      <c r="F87" s="196">
        <v>46.864702908093847</v>
      </c>
      <c r="G87" s="196">
        <v>44.82957020688572</v>
      </c>
      <c r="H87" s="196">
        <v>51.645045827554632</v>
      </c>
      <c r="I87" s="196">
        <v>59.103708745510232</v>
      </c>
      <c r="J87" s="196">
        <v>37.331288433726442</v>
      </c>
      <c r="L87" s="227"/>
      <c r="M87" s="120" t="s">
        <v>160</v>
      </c>
      <c r="N87" s="196">
        <v>66.666666666666657</v>
      </c>
      <c r="O87" s="196">
        <v>25.581395348837212</v>
      </c>
      <c r="P87" s="196">
        <v>48.314606741573037</v>
      </c>
      <c r="Q87" s="196">
        <v>49.038461538461533</v>
      </c>
      <c r="R87" s="196">
        <v>44.444444444444443</v>
      </c>
      <c r="S87" s="196">
        <v>54.255319148936167</v>
      </c>
      <c r="T87" s="196">
        <v>51.162790697674424</v>
      </c>
      <c r="U87" s="196">
        <v>25</v>
      </c>
      <c r="V87" s="5"/>
      <c r="W87" s="227"/>
      <c r="X87" s="120" t="s">
        <v>160</v>
      </c>
      <c r="Y87" s="196">
        <v>33.333333333333329</v>
      </c>
      <c r="Z87" s="196">
        <v>46.153846153846153</v>
      </c>
      <c r="AA87" s="196">
        <v>35.294117647058826</v>
      </c>
      <c r="AB87" s="196">
        <v>47.826086956521742</v>
      </c>
      <c r="AC87" s="196">
        <v>45.833333333333329</v>
      </c>
      <c r="AD87" s="196">
        <v>50</v>
      </c>
      <c r="AE87" s="196">
        <v>68.75</v>
      </c>
      <c r="AF87" s="196">
        <v>40</v>
      </c>
      <c r="AH87" s="227"/>
      <c r="AI87" s="120" t="s">
        <v>160</v>
      </c>
      <c r="AJ87" s="196">
        <v>0</v>
      </c>
      <c r="AK87" s="196">
        <v>29.411764705882355</v>
      </c>
      <c r="AL87" s="196">
        <v>23.809523809523807</v>
      </c>
      <c r="AM87" s="196">
        <v>37.209302325581397</v>
      </c>
      <c r="AN87" s="196">
        <v>44.067796610169488</v>
      </c>
      <c r="AO87" s="196">
        <v>45.945945945945951</v>
      </c>
      <c r="AP87" s="196">
        <v>66.666666666666657</v>
      </c>
      <c r="AQ87" s="196">
        <v>75</v>
      </c>
    </row>
    <row r="88" spans="1:43" ht="10.5" customHeight="1">
      <c r="A88" s="235"/>
      <c r="B88" s="121" t="s">
        <v>161</v>
      </c>
      <c r="C88" s="197">
        <v>56.590514487726679</v>
      </c>
      <c r="D88" s="197">
        <v>64.160639817210708</v>
      </c>
      <c r="E88" s="197">
        <v>69.206642550728617</v>
      </c>
      <c r="F88" s="197">
        <v>75.689527262569158</v>
      </c>
      <c r="G88" s="197">
        <v>68.955898344199952</v>
      </c>
      <c r="H88" s="197">
        <v>73.280071334719054</v>
      </c>
      <c r="I88" s="197">
        <v>77.099980174203395</v>
      </c>
      <c r="J88" s="197">
        <v>76.591391433173825</v>
      </c>
      <c r="L88" s="235"/>
      <c r="M88" s="121" t="s">
        <v>161</v>
      </c>
      <c r="N88" s="197">
        <v>66.666666666666657</v>
      </c>
      <c r="O88" s="197">
        <v>69.767441860465112</v>
      </c>
      <c r="P88" s="197">
        <v>72.222222222222214</v>
      </c>
      <c r="Q88" s="197">
        <v>80.769230769230774</v>
      </c>
      <c r="R88" s="197">
        <v>71</v>
      </c>
      <c r="S88" s="197">
        <v>73.40425531914893</v>
      </c>
      <c r="T88" s="197">
        <v>76.744186046511629</v>
      </c>
      <c r="U88" s="197">
        <v>75</v>
      </c>
      <c r="V88" s="5"/>
      <c r="W88" s="235"/>
      <c r="X88" s="121" t="s">
        <v>161</v>
      </c>
      <c r="Y88" s="197">
        <v>66.666666666666657</v>
      </c>
      <c r="Z88" s="197">
        <v>61.53846153846154</v>
      </c>
      <c r="AA88" s="197">
        <v>67.64705882352942</v>
      </c>
      <c r="AB88" s="197">
        <v>75.555555555555557</v>
      </c>
      <c r="AC88" s="197">
        <v>68</v>
      </c>
      <c r="AD88" s="197">
        <v>68.085106382978722</v>
      </c>
      <c r="AE88" s="197">
        <v>78.125</v>
      </c>
      <c r="AF88" s="197">
        <v>80</v>
      </c>
      <c r="AH88" s="235"/>
      <c r="AI88" s="121" t="s">
        <v>161</v>
      </c>
      <c r="AJ88" s="197">
        <v>0</v>
      </c>
      <c r="AK88" s="197">
        <v>50</v>
      </c>
      <c r="AL88" s="197">
        <v>61.904761904761905</v>
      </c>
      <c r="AM88" s="197">
        <v>58.139534883720934</v>
      </c>
      <c r="AN88" s="197">
        <v>63.793103448275865</v>
      </c>
      <c r="AO88" s="197">
        <v>83.78378378378379</v>
      </c>
      <c r="AP88" s="197">
        <v>76.19047619047619</v>
      </c>
      <c r="AQ88" s="197">
        <v>75</v>
      </c>
    </row>
    <row r="89" spans="1:43" ht="11.25" customHeight="1"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11"/>
      <c r="X89" s="11"/>
      <c r="Y89" s="11"/>
      <c r="Z89" s="11"/>
      <c r="AA89" s="11"/>
    </row>
    <row r="90" spans="1:43" ht="21" customHeight="1"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11"/>
      <c r="X90" s="11"/>
      <c r="Y90" s="11"/>
      <c r="Z90" s="11"/>
      <c r="AA90" s="11"/>
    </row>
    <row r="91" spans="1:43" ht="10.5" customHeight="1"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11"/>
      <c r="X91" s="11"/>
      <c r="Y91" s="11"/>
      <c r="Z91" s="11"/>
      <c r="AA91" s="11"/>
    </row>
    <row r="92" spans="1:43" ht="11.25" customHeight="1"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11"/>
      <c r="X92" s="11"/>
      <c r="Y92" s="11"/>
      <c r="Z92" s="11"/>
      <c r="AA92" s="11"/>
    </row>
    <row r="93" spans="1:43" ht="11.25" customHeight="1"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11"/>
      <c r="X93" s="11"/>
      <c r="Y93" s="11"/>
      <c r="Z93" s="11"/>
      <c r="AA93" s="11"/>
    </row>
    <row r="94" spans="1:43" ht="11.25" customHeight="1"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11"/>
      <c r="X94" s="11"/>
      <c r="Y94" s="11"/>
      <c r="Z94" s="11"/>
      <c r="AA94" s="11"/>
    </row>
    <row r="95" spans="1:43" ht="21" customHeight="1"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11"/>
      <c r="X95" s="11"/>
      <c r="Y95" s="11"/>
      <c r="Z95" s="11"/>
      <c r="AA95" s="11"/>
    </row>
    <row r="96" spans="1:43" ht="10.5" customHeight="1"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11"/>
      <c r="X96" s="11"/>
      <c r="Y96" s="11"/>
      <c r="Z96" s="11"/>
      <c r="AA96" s="11"/>
    </row>
    <row r="97" spans="1:43" ht="11.25" customHeight="1"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11"/>
      <c r="X97" s="11"/>
      <c r="Y97" s="11"/>
      <c r="Z97" s="11"/>
      <c r="AA97" s="11"/>
    </row>
    <row r="98" spans="1:43" ht="11.25" customHeight="1"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11"/>
      <c r="X98" s="11"/>
      <c r="Y98" s="11"/>
      <c r="Z98" s="11"/>
      <c r="AA98" s="11"/>
    </row>
    <row r="99" spans="1:43" ht="11.25" customHeight="1"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11"/>
      <c r="X99" s="11"/>
      <c r="Y99" s="11"/>
      <c r="Z99" s="11"/>
      <c r="AA99" s="11"/>
    </row>
    <row r="100" spans="1:43" ht="31.5" customHeight="1"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11"/>
      <c r="X100" s="11"/>
      <c r="Y100" s="11"/>
      <c r="Z100" s="11"/>
      <c r="AA100" s="11"/>
    </row>
    <row r="101" spans="1:43" ht="10.5" customHeight="1"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11"/>
      <c r="X101" s="11"/>
      <c r="Y101" s="11"/>
      <c r="Z101" s="11"/>
      <c r="AA101" s="11"/>
    </row>
    <row r="102" spans="1:43" ht="11.25" customHeight="1"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11"/>
      <c r="X102" s="11"/>
      <c r="Y102" s="11"/>
      <c r="Z102" s="11"/>
      <c r="AA102" s="11"/>
    </row>
    <row r="103" spans="1:43" ht="11.25" customHeight="1"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11"/>
      <c r="X103" s="11"/>
      <c r="Y103" s="11"/>
      <c r="Z103" s="11"/>
      <c r="AA103" s="11"/>
    </row>
    <row r="104" spans="1:43" ht="11.25" customHeight="1"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11"/>
      <c r="X104" s="11"/>
      <c r="Y104" s="11"/>
      <c r="Z104" s="11"/>
      <c r="AA104" s="11"/>
    </row>
    <row r="105" spans="1:43" ht="21" customHeight="1"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11"/>
      <c r="X105" s="11"/>
      <c r="Y105" s="11"/>
      <c r="Z105" s="11"/>
      <c r="AA105" s="11"/>
    </row>
    <row r="106" spans="1:43" ht="10.5" customHeight="1"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11"/>
      <c r="X106" s="11"/>
      <c r="Y106" s="11"/>
      <c r="Z106" s="11"/>
      <c r="AA106" s="11"/>
    </row>
    <row r="107" spans="1:43" ht="11.25" customHeight="1"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11"/>
      <c r="X107" s="11"/>
      <c r="Y107" s="11"/>
      <c r="Z107" s="11"/>
      <c r="AA107" s="11"/>
    </row>
    <row r="108" spans="1:43" ht="11.25" customHeight="1"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11"/>
      <c r="X108" s="11"/>
      <c r="Y108" s="11"/>
      <c r="Z108" s="11"/>
      <c r="AA108" s="11"/>
    </row>
    <row r="109" spans="1:43" ht="11.25" customHeight="1"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11"/>
      <c r="X109" s="11"/>
      <c r="Y109" s="11"/>
      <c r="Z109" s="11"/>
      <c r="AA109" s="11"/>
    </row>
    <row r="110" spans="1:43" ht="42" customHeight="1"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11"/>
      <c r="X110" s="11"/>
      <c r="Y110" s="11"/>
      <c r="Z110" s="11"/>
      <c r="AA110" s="11"/>
    </row>
    <row r="111" spans="1:43" ht="10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11"/>
      <c r="Y111" s="11"/>
      <c r="Z111" s="11"/>
      <c r="AA111" s="11"/>
      <c r="AH111" s="5"/>
    </row>
    <row r="112" spans="1:43" ht="11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</row>
    <row r="113" spans="1:43" ht="11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</row>
    <row r="114" spans="1:43" ht="11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</row>
    <row r="115" spans="1:43" ht="21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</row>
    <row r="116" spans="1:43" ht="11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</row>
    <row r="117" spans="1:43" ht="12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</row>
    <row r="118" spans="1:43" ht="12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</row>
    <row r="119" spans="1:43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</row>
    <row r="120" spans="1:43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</row>
    <row r="121" spans="1:43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</row>
    <row r="122" spans="1:43" ht="12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</row>
    <row r="123" spans="1:43" ht="12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</row>
    <row r="124" spans="1:43" ht="12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</row>
    <row r="125" spans="1:43" ht="12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</row>
    <row r="126" spans="1:43" ht="12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</row>
    <row r="127" spans="1:43" ht="12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</row>
    <row r="128" spans="1:43" ht="12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</row>
    <row r="129" spans="1:43" ht="12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</row>
    <row r="130" spans="1:43" ht="12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</row>
    <row r="131" spans="1:43" ht="12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</row>
    <row r="132" spans="1:43" ht="12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</row>
    <row r="133" spans="1:43" ht="12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</row>
    <row r="134" spans="1:43" ht="12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</row>
    <row r="135" spans="1:43" ht="12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</row>
    <row r="136" spans="1:43" ht="12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</row>
    <row r="137" spans="1:43" ht="12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</row>
    <row r="138" spans="1:43" ht="12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</row>
    <row r="139" spans="1:43" ht="12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</row>
    <row r="140" spans="1:43" ht="12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</row>
    <row r="141" spans="1:43" ht="12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</row>
    <row r="142" spans="1:43" ht="21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</row>
    <row r="143" spans="1:43" ht="12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</row>
    <row r="144" spans="1:43" ht="12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</row>
    <row r="145" spans="1:43" ht="12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</row>
    <row r="146" spans="1:43" ht="12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</row>
    <row r="147" spans="1:43" ht="12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</row>
    <row r="148" spans="1:43" ht="12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</row>
    <row r="149" spans="1:43" ht="12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</row>
    <row r="150" spans="1:43" ht="12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</row>
    <row r="151" spans="1:43" ht="12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</row>
    <row r="152" spans="1:43" ht="12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</row>
    <row r="153" spans="1:43" ht="12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</row>
    <row r="154" spans="1:43" ht="12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</row>
    <row r="155" spans="1:43" ht="12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</row>
    <row r="156" spans="1:43" ht="12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</row>
    <row r="157" spans="1:43" ht="12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</row>
    <row r="158" spans="1:43" ht="12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</row>
    <row r="159" spans="1:43" ht="12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</row>
    <row r="160" spans="1:43" ht="12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</row>
    <row r="161" spans="1:43" ht="12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</row>
    <row r="162" spans="1:43" ht="12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</row>
    <row r="163" spans="1:43" ht="12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</row>
    <row r="164" spans="1:43" ht="12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</row>
    <row r="165" spans="1:43" ht="12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</row>
    <row r="166" spans="1:43" ht="12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</row>
    <row r="167" spans="1:43" ht="12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</row>
    <row r="168" spans="1:43" ht="12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</row>
    <row r="169" spans="1:43" ht="12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</row>
    <row r="170" spans="1:43" ht="12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</row>
    <row r="171" spans="1:43" ht="12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</row>
    <row r="172" spans="1:43" ht="12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</row>
    <row r="173" spans="1:43" ht="12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</row>
    <row r="174" spans="1:43" ht="12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</row>
    <row r="175" spans="1:43" ht="12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</row>
    <row r="176" spans="1:43" ht="12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</row>
    <row r="177" spans="1:43" ht="12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</row>
    <row r="178" spans="1:43" ht="12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</row>
    <row r="179" spans="1:43" ht="12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</row>
    <row r="180" spans="1:43" ht="12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</row>
    <row r="181" spans="1:43" ht="12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</row>
    <row r="182" spans="1:43" ht="12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</row>
    <row r="183" spans="1:43" ht="12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</row>
    <row r="184" spans="1:43" ht="12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</row>
    <row r="185" spans="1:43" ht="12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</row>
    <row r="186" spans="1:43" ht="12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</row>
    <row r="187" spans="1:43" ht="12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</row>
    <row r="188" spans="1:43" ht="12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</row>
    <row r="189" spans="1:43" ht="12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</row>
    <row r="190" spans="1:43" ht="12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</row>
    <row r="191" spans="1:43" ht="12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</row>
    <row r="192" spans="1:43" ht="12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</row>
    <row r="193" spans="1:43" ht="12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</row>
    <row r="194" spans="1:43" ht="12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</row>
    <row r="195" spans="1:43" ht="12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</row>
    <row r="196" spans="1:43" ht="12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</row>
    <row r="197" spans="1:43" ht="12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</row>
    <row r="198" spans="1:43" ht="12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</row>
    <row r="199" spans="1:43" ht="12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</row>
    <row r="200" spans="1:43" ht="12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</row>
    <row r="201" spans="1:43" ht="12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</row>
    <row r="202" spans="1:43" ht="12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</row>
    <row r="203" spans="1:43" ht="12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</row>
    <row r="204" spans="1:43" ht="12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</row>
    <row r="205" spans="1:43" ht="12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</row>
    <row r="206" spans="1:43" ht="12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</row>
    <row r="207" spans="1:43" ht="12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</row>
    <row r="208" spans="1:43" ht="12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</row>
    <row r="209" spans="1:43" ht="12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</row>
    <row r="210" spans="1:43" ht="12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</row>
    <row r="211" spans="1:43" ht="10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</row>
    <row r="212" spans="1:43" ht="10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</row>
    <row r="213" spans="1:43" ht="10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</row>
    <row r="214" spans="1:43" ht="10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</row>
    <row r="215" spans="1:43" ht="10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</row>
    <row r="216" spans="1:43" ht="10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</row>
    <row r="217" spans="1:43" ht="10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</row>
    <row r="218" spans="1:43" ht="10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</row>
    <row r="219" spans="1:43" ht="10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</row>
    <row r="220" spans="1:43" ht="10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</row>
    <row r="221" spans="1:43" ht="10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</row>
    <row r="222" spans="1:43" ht="10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</row>
    <row r="223" spans="1:43" ht="10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</row>
    <row r="224" spans="1:43" ht="10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</row>
    <row r="225" spans="1:43" ht="10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</row>
    <row r="226" spans="1:43" ht="10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</row>
    <row r="227" spans="1:43" ht="10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</row>
    <row r="228" spans="1:43" ht="10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</row>
    <row r="229" spans="1:43" ht="10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</row>
    <row r="230" spans="1:43" ht="10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</row>
    <row r="231" spans="1:43" ht="10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</row>
    <row r="232" spans="1:43" ht="10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</row>
    <row r="233" spans="1:43" ht="10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</row>
    <row r="234" spans="1:43" ht="10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</row>
    <row r="235" spans="1:43" ht="10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</row>
    <row r="236" spans="1:43" ht="10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</row>
    <row r="237" spans="1:43" ht="10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</row>
    <row r="238" spans="1:43" ht="10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</row>
    <row r="239" spans="1:43" ht="10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</row>
    <row r="240" spans="1:43" ht="10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</row>
    <row r="241" spans="1:43" ht="10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</row>
    <row r="242" spans="1:43" ht="10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</row>
    <row r="243" spans="1:43" ht="10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</row>
    <row r="244" spans="1:43" ht="10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</row>
    <row r="245" spans="1:43" ht="10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</row>
    <row r="246" spans="1:43" ht="10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</row>
    <row r="247" spans="1:43" ht="10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</row>
    <row r="248" spans="1:43" ht="10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</row>
    <row r="249" spans="1:43" ht="10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</row>
    <row r="250" spans="1:43" ht="10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</row>
    <row r="251" spans="1:43" ht="10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</row>
    <row r="252" spans="1:43" ht="10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</row>
    <row r="253" spans="1:43" ht="10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</row>
    <row r="254" spans="1:43" ht="10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</row>
    <row r="255" spans="1:43" ht="10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</row>
    <row r="256" spans="1:43" ht="11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</row>
    <row r="257" spans="1:43" ht="11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</row>
    <row r="258" spans="1:43" ht="10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</row>
    <row r="259" spans="1:43" ht="10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</row>
    <row r="260" spans="1:43" ht="10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</row>
    <row r="261" spans="1:43" ht="10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</row>
    <row r="262" spans="1:43" ht="10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</row>
    <row r="263" spans="1:43" ht="10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</row>
    <row r="264" spans="1:43" ht="10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</row>
    <row r="265" spans="1:43" ht="10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</row>
    <row r="266" spans="1:43" ht="10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</row>
    <row r="267" spans="1:43" ht="10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</row>
    <row r="268" spans="1:43" ht="10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</row>
    <row r="269" spans="1:43" ht="10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</row>
    <row r="270" spans="1:43" ht="10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</row>
    <row r="271" spans="1:43" ht="10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</row>
    <row r="272" spans="1:43" ht="10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</row>
    <row r="273" spans="1:43" ht="10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</row>
    <row r="274" spans="1:43" ht="10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</row>
    <row r="275" spans="1:43" ht="10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</row>
    <row r="276" spans="1:43" ht="10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</row>
    <row r="277" spans="1:43" ht="10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</row>
    <row r="278" spans="1:43" ht="10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</row>
    <row r="279" spans="1:43" ht="10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</row>
    <row r="280" spans="1:43" ht="10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</row>
    <row r="281" spans="1:43" ht="10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</row>
    <row r="282" spans="1:43" ht="10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</row>
    <row r="283" spans="1:43" ht="10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</row>
    <row r="284" spans="1:43" ht="10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</row>
    <row r="285" spans="1:43" ht="10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</row>
    <row r="286" spans="1:43" ht="10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</row>
    <row r="287" spans="1:43" ht="10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</row>
    <row r="288" spans="1:43" ht="10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</row>
    <row r="289" spans="1:43" ht="10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</row>
    <row r="290" spans="1:43" ht="10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</row>
    <row r="291" spans="1:43" ht="10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</row>
    <row r="292" spans="1:43" ht="10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</row>
    <row r="293" spans="1:43" ht="10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</row>
    <row r="294" spans="1:43" ht="10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</row>
    <row r="295" spans="1:43" ht="10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</row>
    <row r="296" spans="1:43" ht="10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</row>
    <row r="297" spans="1:43" ht="10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</row>
    <row r="298" spans="1:43" ht="10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</row>
    <row r="299" spans="1:43" ht="10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</row>
    <row r="300" spans="1:43" ht="10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</row>
    <row r="301" spans="1:43" ht="10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</row>
    <row r="302" spans="1:43" ht="10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</row>
    <row r="303" spans="1:43" ht="10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</row>
    <row r="304" spans="1:43" ht="10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</row>
    <row r="305" spans="1:43" ht="10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</row>
    <row r="306" spans="1:43" ht="10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</row>
    <row r="307" spans="1:43" ht="10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</row>
    <row r="308" spans="1:43" ht="10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</row>
    <row r="309" spans="1:43" ht="10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</row>
    <row r="310" spans="1:43" ht="10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</row>
    <row r="311" spans="1:43" ht="10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</row>
    <row r="312" spans="1:43" ht="10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</row>
    <row r="313" spans="1:43" ht="10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</row>
    <row r="314" spans="1:43" ht="10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</row>
    <row r="315" spans="1:43" ht="10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</row>
    <row r="316" spans="1:43" ht="10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</row>
    <row r="317" spans="1:43" ht="10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</row>
    <row r="318" spans="1:43" ht="10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</row>
    <row r="319" spans="1:43" ht="10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</row>
    <row r="320" spans="1:43" ht="10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</row>
    <row r="321" spans="1:43" ht="10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</row>
    <row r="322" spans="1:43" ht="10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</row>
    <row r="323" spans="1:43" ht="10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</row>
    <row r="324" spans="1:43" ht="10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</row>
    <row r="325" spans="1:43" ht="10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</row>
    <row r="326" spans="1:43" ht="10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</row>
    <row r="327" spans="1:43" ht="10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</row>
    <row r="328" spans="1:43" ht="10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</row>
    <row r="329" spans="1:43" ht="10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</row>
    <row r="330" spans="1:43" ht="10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</row>
    <row r="331" spans="1:43" ht="10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</row>
    <row r="332" spans="1:43" ht="10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</row>
    <row r="333" spans="1:43" ht="10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</row>
    <row r="334" spans="1:43" ht="10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</row>
    <row r="335" spans="1:43" ht="10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</row>
    <row r="336" spans="1:43" ht="10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</row>
    <row r="337" spans="1:43" ht="10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</row>
    <row r="338" spans="1:43" ht="10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</row>
    <row r="339" spans="1:43" ht="10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</row>
    <row r="340" spans="1:43" ht="10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</row>
    <row r="341" spans="1:43" ht="10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</row>
    <row r="342" spans="1:43" ht="10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</row>
    <row r="343" spans="1:43" ht="10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</row>
    <row r="344" spans="1:43" ht="10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</row>
    <row r="345" spans="1:43" ht="10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</row>
    <row r="346" spans="1:43" ht="10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</row>
    <row r="347" spans="1:43" ht="10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</row>
    <row r="348" spans="1:43" ht="10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</row>
    <row r="349" spans="1:43" ht="10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</row>
    <row r="350" spans="1:43" ht="10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</row>
    <row r="351" spans="1:43" ht="10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</row>
    <row r="352" spans="1:43" ht="10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</row>
    <row r="353" spans="1:43" ht="10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</row>
    <row r="354" spans="1:43" ht="10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</row>
    <row r="355" spans="1:43" ht="10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</row>
    <row r="356" spans="1:43" ht="10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</row>
    <row r="357" spans="1:43" ht="10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</row>
    <row r="358" spans="1:43" ht="10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</row>
    <row r="359" spans="1:43" ht="10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</row>
    <row r="360" spans="1:43" ht="10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</row>
    <row r="361" spans="1:43" ht="10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</row>
    <row r="362" spans="1:43" ht="10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</row>
    <row r="363" spans="1:43" ht="10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</row>
    <row r="364" spans="1:43" ht="10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</row>
    <row r="365" spans="1:43" ht="10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</row>
    <row r="366" spans="1:43" ht="10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</row>
    <row r="367" spans="1:43" ht="10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</row>
    <row r="368" spans="1:43" ht="10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</row>
    <row r="369" spans="1:43" ht="10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</row>
    <row r="370" spans="1:43" ht="10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</row>
    <row r="371" spans="1:43" ht="10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</row>
    <row r="372" spans="1:43" ht="10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</row>
    <row r="373" spans="1:43" ht="10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</row>
    <row r="374" spans="1:43" ht="10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</row>
    <row r="375" spans="1:43" ht="10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</row>
    <row r="376" spans="1:43" ht="10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</row>
    <row r="377" spans="1:43" ht="10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</row>
    <row r="378" spans="1:43" ht="10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</row>
    <row r="379" spans="1:43" ht="10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</row>
    <row r="380" spans="1:43" ht="10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</row>
    <row r="381" spans="1:43" ht="10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</row>
    <row r="382" spans="1:43" ht="10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</row>
    <row r="383" spans="1:43" ht="10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</row>
    <row r="384" spans="1:43" ht="10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</row>
    <row r="385" spans="1:43" ht="10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</row>
    <row r="386" spans="1:43" ht="10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</row>
    <row r="387" spans="1:43" ht="10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</row>
    <row r="388" spans="1:43" ht="10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</row>
    <row r="389" spans="1:43" ht="10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</row>
    <row r="390" spans="1:43" ht="10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</row>
    <row r="391" spans="1:43" ht="10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</row>
    <row r="392" spans="1:43" ht="10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</row>
    <row r="393" spans="1:43" ht="10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</row>
    <row r="394" spans="1:43" ht="10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</row>
    <row r="395" spans="1:43" ht="10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</row>
    <row r="396" spans="1:43" ht="10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</row>
    <row r="397" spans="1:43" ht="10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</row>
    <row r="398" spans="1:43" ht="10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</row>
    <row r="399" spans="1:43" ht="10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</row>
    <row r="400" spans="1:43" ht="10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</row>
    <row r="401" spans="1:43" ht="10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</row>
    <row r="402" spans="1:43" ht="10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</row>
    <row r="403" spans="1:43" ht="10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</row>
    <row r="404" spans="1:43" ht="10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</row>
    <row r="405" spans="1:43" ht="10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</row>
    <row r="406" spans="1:43" ht="10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</row>
    <row r="407" spans="1:43" ht="10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</row>
    <row r="408" spans="1:43" ht="10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</row>
    <row r="409" spans="1:43" ht="10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</row>
    <row r="410" spans="1:43" ht="10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</row>
    <row r="411" spans="1:43" ht="10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</row>
    <row r="412" spans="1:43" ht="10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</row>
    <row r="413" spans="1:43" ht="10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</row>
    <row r="414" spans="1:43" ht="10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</row>
    <row r="415" spans="1:43" ht="10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</row>
    <row r="416" spans="1:43" ht="10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</row>
    <row r="417" spans="1:43" ht="10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</row>
    <row r="418" spans="1:43" ht="10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</row>
    <row r="419" spans="1:43" ht="10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</row>
    <row r="420" spans="1:43" ht="10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</row>
    <row r="421" spans="1:43" ht="10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</row>
    <row r="422" spans="1:43" ht="10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</row>
    <row r="423" spans="1:43" ht="10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</row>
    <row r="424" spans="1:43" ht="10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</row>
    <row r="425" spans="1:43" ht="10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</row>
    <row r="426" spans="1:43" ht="10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</row>
    <row r="427" spans="1:43" ht="10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</row>
    <row r="428" spans="1:43" ht="10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</row>
    <row r="429" spans="1:43" ht="10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</row>
    <row r="430" spans="1:43" ht="10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</row>
    <row r="431" spans="1:43" ht="10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</row>
    <row r="432" spans="1:43" ht="10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</row>
    <row r="433" spans="1:43" ht="10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</row>
    <row r="434" spans="1:43" ht="10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</row>
    <row r="435" spans="1:43" ht="10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</row>
    <row r="436" spans="1:43" ht="10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</row>
    <row r="437" spans="1:43" ht="10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</row>
    <row r="438" spans="1:43" ht="10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</row>
    <row r="439" spans="1:43" ht="10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</row>
    <row r="440" spans="1:43" ht="10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</row>
    <row r="441" spans="1:43" ht="10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</row>
    <row r="442" spans="1:43" ht="10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</row>
    <row r="443" spans="1:43" ht="10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</row>
    <row r="444" spans="1:43" ht="10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</row>
    <row r="445" spans="1:43" ht="10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</row>
    <row r="446" spans="1:43" ht="10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</row>
    <row r="447" spans="1:43" ht="10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</row>
    <row r="448" spans="1:43" ht="10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</row>
    <row r="449" spans="1:43" ht="10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</row>
    <row r="450" spans="1:43" ht="10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</row>
    <row r="451" spans="1:43" ht="10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</row>
    <row r="452" spans="1:43" ht="10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</row>
    <row r="453" spans="1:43" ht="10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</row>
    <row r="454" spans="1:43" ht="10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</row>
    <row r="455" spans="1:43" ht="10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</row>
    <row r="456" spans="1:43" ht="10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</row>
    <row r="457" spans="1:43" ht="10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</row>
    <row r="458" spans="1:43" ht="10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</row>
    <row r="459" spans="1:43" ht="10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</row>
    <row r="460" spans="1:43" ht="10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</row>
    <row r="461" spans="1:43" ht="10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</row>
    <row r="462" spans="1:43" ht="10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</row>
    <row r="463" spans="1:43" ht="10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</row>
    <row r="464" spans="1:43" ht="10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</row>
    <row r="465" spans="1:43" ht="10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</row>
    <row r="466" spans="1:43" ht="10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</row>
    <row r="467" spans="1:43" ht="10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</row>
    <row r="468" spans="1:43" ht="10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</row>
    <row r="469" spans="1:43" ht="10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</row>
    <row r="470" spans="1:43" ht="10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</row>
    <row r="471" spans="1:43" ht="10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</row>
    <row r="472" spans="1:43" ht="10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</row>
    <row r="473" spans="1:43" ht="10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</row>
    <row r="474" spans="1:43" ht="10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</row>
    <row r="475" spans="1:43" ht="10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</row>
    <row r="476" spans="1:43" ht="10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</row>
    <row r="477" spans="1:43" ht="10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</row>
    <row r="478" spans="1:43" ht="10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</row>
    <row r="479" spans="1:43" ht="10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</row>
    <row r="480" spans="1:43" ht="10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</row>
    <row r="481" spans="1:43" ht="10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</row>
    <row r="482" spans="1:43" ht="10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</row>
    <row r="483" spans="1:43" ht="10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</row>
    <row r="484" spans="1:43" ht="10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</row>
    <row r="485" spans="1:43" ht="10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</row>
    <row r="486" spans="1:43" ht="10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</row>
    <row r="487" spans="1:43" ht="10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</row>
    <row r="488" spans="1:43" ht="10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</row>
    <row r="489" spans="1:43" ht="10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</row>
    <row r="490" spans="1:43" ht="10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</row>
    <row r="491" spans="1:43" ht="10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</row>
    <row r="492" spans="1:43" ht="10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</row>
    <row r="493" spans="1:43" ht="10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</row>
    <row r="494" spans="1:43" ht="10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</row>
    <row r="495" spans="1:43" ht="10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</row>
    <row r="496" spans="1:43" ht="10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</row>
    <row r="497" spans="1:43" ht="10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</row>
    <row r="498" spans="1:43" ht="10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</row>
    <row r="499" spans="1:43" ht="10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</row>
    <row r="500" spans="1:43" ht="10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</row>
    <row r="501" spans="1:43" ht="10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</row>
    <row r="502" spans="1:43" ht="10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</row>
    <row r="503" spans="1:43" ht="10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</row>
    <row r="504" spans="1:43" ht="10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</row>
    <row r="505" spans="1:43" ht="10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</row>
    <row r="506" spans="1:43" ht="10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</row>
    <row r="507" spans="1:43" ht="10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</row>
    <row r="508" spans="1:43" ht="10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</row>
    <row r="509" spans="1:43" ht="10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</row>
    <row r="510" spans="1:43" ht="10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</row>
    <row r="511" spans="1:43" ht="10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</row>
    <row r="512" spans="1:43" ht="10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</row>
    <row r="513" spans="1:43" ht="10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</row>
    <row r="514" spans="1:43" ht="10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</row>
    <row r="515" spans="1:43" ht="10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</row>
    <row r="516" spans="1:43" ht="10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</row>
    <row r="517" spans="1:43" ht="10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</row>
    <row r="518" spans="1:43" ht="10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</row>
    <row r="519" spans="1:43" ht="10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</row>
    <row r="520" spans="1:43" ht="10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</row>
    <row r="521" spans="1:43" ht="10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</row>
    <row r="522" spans="1:43" ht="10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</row>
    <row r="523" spans="1:43" ht="10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</row>
    <row r="524" spans="1:43" ht="10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</row>
    <row r="525" spans="1:43" ht="10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</row>
    <row r="526" spans="1:43" ht="10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</row>
    <row r="527" spans="1:43" ht="10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</row>
    <row r="528" spans="1:43" ht="10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</row>
    <row r="529" spans="1:43" ht="10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</row>
    <row r="530" spans="1:43" ht="10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</row>
    <row r="531" spans="1:43" ht="10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</row>
    <row r="532" spans="1:43" ht="10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</row>
    <row r="533" spans="1:43" ht="10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</row>
    <row r="534" spans="1:43" ht="10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</row>
    <row r="535" spans="1:43" ht="10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</row>
    <row r="536" spans="1:43" ht="10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</row>
    <row r="537" spans="1:43" ht="10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</row>
    <row r="538" spans="1:43" ht="10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</row>
    <row r="539" spans="1:43" ht="10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</row>
    <row r="540" spans="1:43" ht="10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</row>
    <row r="541" spans="1:43" ht="10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</row>
    <row r="542" spans="1:43" ht="10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</row>
    <row r="543" spans="1:43" ht="10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</row>
    <row r="544" spans="1:43" ht="10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</row>
    <row r="545" spans="1:43" ht="10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</row>
    <row r="546" spans="1:43" ht="10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</row>
    <row r="547" spans="1:43" ht="10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</row>
    <row r="548" spans="1:43" ht="10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</row>
    <row r="549" spans="1:43" ht="10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</row>
    <row r="550" spans="1:43" ht="10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</row>
    <row r="551" spans="1:43" ht="10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</row>
    <row r="552" spans="1:43" ht="10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</row>
    <row r="553" spans="1:43" ht="10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</row>
    <row r="554" spans="1:43" ht="10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</row>
    <row r="555" spans="1:43" ht="10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</row>
    <row r="556" spans="1:43" ht="10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</row>
    <row r="557" spans="1:43" ht="10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</row>
    <row r="558" spans="1:43" ht="10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</row>
    <row r="559" spans="1:43" ht="10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</row>
    <row r="560" spans="1:43" ht="10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</row>
    <row r="561" spans="1:43" ht="10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</row>
    <row r="562" spans="1:43" ht="10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</row>
    <row r="563" spans="1:43" ht="10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</row>
    <row r="564" spans="1:43" ht="10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</row>
    <row r="565" spans="1:43" ht="10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</row>
    <row r="566" spans="1:43" ht="10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</row>
    <row r="567" spans="1:43" ht="10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</row>
    <row r="568" spans="1:43" ht="10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</row>
    <row r="569" spans="1:43" ht="10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</row>
    <row r="570" spans="1:43" ht="10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</row>
    <row r="571" spans="1:43" ht="10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</row>
    <row r="572" spans="1:43" ht="10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</row>
    <row r="573" spans="1:43" ht="10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</row>
    <row r="574" spans="1:43" ht="10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</row>
    <row r="575" spans="1:43" ht="10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</row>
    <row r="576" spans="1:43" ht="10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</row>
    <row r="577" spans="1:43" ht="10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</row>
    <row r="578" spans="1:43" ht="10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</row>
    <row r="579" spans="1:43" ht="10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</row>
    <row r="580" spans="1:43" ht="10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</row>
    <row r="581" spans="1:43" ht="10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</row>
    <row r="582" spans="1:43" ht="10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</row>
    <row r="583" spans="1:43" ht="10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</row>
    <row r="584" spans="1:43" ht="10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</row>
    <row r="585" spans="1:43" ht="10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</row>
    <row r="586" spans="1:43" ht="10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</row>
    <row r="587" spans="1:43" ht="10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</row>
    <row r="588" spans="1:43" ht="10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</row>
    <row r="589" spans="1:43" ht="10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</row>
    <row r="590" spans="1:43" ht="10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</row>
    <row r="591" spans="1:43" ht="10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</row>
    <row r="592" spans="1:43" ht="10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</row>
    <row r="593" spans="1:43" ht="10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</row>
    <row r="594" spans="1:43" ht="10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</row>
    <row r="595" spans="1:43" ht="10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</row>
    <row r="596" spans="1:43" ht="10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</row>
    <row r="597" spans="1:43" ht="10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</row>
    <row r="598" spans="1:43" ht="10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</row>
    <row r="599" spans="1:43" ht="10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</row>
    <row r="600" spans="1:43" ht="10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</row>
    <row r="601" spans="1:43" ht="10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</row>
    <row r="602" spans="1:43" ht="10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</row>
    <row r="603" spans="1:43" ht="10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</row>
    <row r="604" spans="1:43" ht="10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</row>
    <row r="605" spans="1:43" ht="10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</row>
    <row r="606" spans="1:43" ht="10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</row>
    <row r="607" spans="1:43" ht="10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</row>
    <row r="608" spans="1:43" ht="10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</row>
    <row r="609" spans="1:43" ht="10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</row>
    <row r="610" spans="1:43" ht="10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</row>
    <row r="611" spans="1:43" ht="10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</row>
    <row r="612" spans="1:43" ht="10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</row>
    <row r="613" spans="1:43" ht="10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</row>
    <row r="614" spans="1:43" ht="10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</row>
    <row r="615" spans="1:43" ht="10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</row>
    <row r="616" spans="1:43" ht="10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</row>
    <row r="617" spans="1:43" ht="10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</row>
    <row r="618" spans="1:43" ht="10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</row>
    <row r="619" spans="1:43" ht="10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</row>
    <row r="620" spans="1:43" ht="10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</row>
    <row r="621" spans="1:43" ht="10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</row>
    <row r="622" spans="1:43" ht="10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</row>
    <row r="623" spans="1:43" ht="10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</row>
    <row r="624" spans="1:43" ht="10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</row>
    <row r="625" spans="1:43" ht="10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</row>
    <row r="626" spans="1:43" ht="10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</row>
    <row r="627" spans="1:43" ht="10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</row>
    <row r="628" spans="1:43" ht="10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</row>
    <row r="629" spans="1:43" ht="10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</row>
    <row r="630" spans="1:43" ht="10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</row>
    <row r="631" spans="1:43" ht="10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</row>
    <row r="632" spans="1:43" ht="10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</row>
    <row r="633" spans="1:43" ht="10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</row>
    <row r="634" spans="1:43" ht="10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</row>
    <row r="635" spans="1:43" ht="10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</row>
    <row r="636" spans="1:43" ht="10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</row>
    <row r="637" spans="1:43" ht="10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</row>
    <row r="638" spans="1:43" ht="10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</row>
    <row r="639" spans="1:43" ht="10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</row>
    <row r="640" spans="1:43" ht="10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</row>
    <row r="641" spans="1:43" ht="10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</row>
    <row r="642" spans="1:43" ht="10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</row>
    <row r="643" spans="1:43" ht="10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</row>
    <row r="644" spans="1:43" ht="10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</row>
    <row r="645" spans="1:43" ht="10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</row>
    <row r="646" spans="1:43" ht="10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</row>
    <row r="647" spans="1:43" ht="10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</row>
    <row r="648" spans="1:43" ht="10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</row>
    <row r="649" spans="1:43" ht="10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</row>
    <row r="650" spans="1:43" ht="10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</row>
    <row r="651" spans="1:43" ht="10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</row>
    <row r="652" spans="1:43" ht="10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</row>
    <row r="653" spans="1:43" ht="10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</row>
    <row r="654" spans="1:43" ht="10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</row>
    <row r="655" spans="1:43" ht="10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</row>
    <row r="656" spans="1:43" ht="10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</row>
    <row r="657" spans="1:43" ht="10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</row>
    <row r="658" spans="1:43" ht="10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</row>
    <row r="659" spans="1:43" ht="10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</row>
    <row r="660" spans="1:43" ht="10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</row>
    <row r="661" spans="1:43" ht="10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</row>
    <row r="662" spans="1:43" ht="10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</row>
    <row r="663" spans="1:43" ht="10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</row>
    <row r="664" spans="1:43" ht="10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</row>
    <row r="665" spans="1:43" ht="10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</row>
    <row r="666" spans="1:43" ht="10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</row>
    <row r="667" spans="1:43" ht="10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</row>
    <row r="668" spans="1:43" ht="10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</row>
    <row r="669" spans="1:43" ht="10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</row>
    <row r="670" spans="1:43" ht="10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</row>
    <row r="671" spans="1:43" ht="10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</row>
    <row r="672" spans="1:43" ht="10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</row>
    <row r="673" spans="1:43" ht="10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</row>
    <row r="674" spans="1:43" ht="10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</row>
    <row r="675" spans="1:43" ht="10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</row>
    <row r="676" spans="1:43" ht="10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</row>
    <row r="677" spans="1:43" ht="10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</row>
    <row r="678" spans="1:43" ht="10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</row>
    <row r="679" spans="1:43" ht="10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</row>
    <row r="680" spans="1:43" ht="10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</row>
    <row r="681" spans="1:43" ht="10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</row>
    <row r="682" spans="1:43" ht="10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</row>
    <row r="683" spans="1:43" ht="10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</row>
    <row r="684" spans="1:43" ht="10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</row>
    <row r="685" spans="1:43" ht="10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</row>
    <row r="686" spans="1:43" ht="10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</row>
    <row r="687" spans="1:43" ht="10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</row>
    <row r="688" spans="1:43" ht="10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</row>
    <row r="689" spans="1:43" ht="10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</row>
    <row r="690" spans="1:43" ht="10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</row>
    <row r="691" spans="1:43" ht="10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</row>
    <row r="692" spans="1:43" ht="10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</row>
    <row r="693" spans="1:43" ht="10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</row>
    <row r="694" spans="1:43" ht="10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</row>
    <row r="695" spans="1:43" ht="10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</row>
    <row r="696" spans="1:43" ht="10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</row>
    <row r="697" spans="1:43" ht="10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</row>
    <row r="698" spans="1:43" ht="10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</row>
    <row r="699" spans="1:43" ht="10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</row>
    <row r="700" spans="1:43" ht="10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</row>
    <row r="701" spans="1:43" ht="10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</row>
    <row r="702" spans="1:43" ht="10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</row>
    <row r="703" spans="1:43" ht="10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</row>
    <row r="704" spans="1:43" ht="10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</row>
    <row r="705" spans="1:43" ht="10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</row>
    <row r="706" spans="1:43" ht="10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</row>
    <row r="707" spans="1:43" ht="10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</row>
    <row r="708" spans="1:43" ht="10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</row>
    <row r="709" spans="1:43" ht="10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</row>
    <row r="710" spans="1:43" ht="10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</row>
    <row r="711" spans="1:43" ht="10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</row>
    <row r="712" spans="1:43" ht="10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</row>
    <row r="713" spans="1:43" ht="10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</row>
    <row r="714" spans="1:43" ht="10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</row>
    <row r="715" spans="1:43" ht="10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</row>
    <row r="716" spans="1:43" ht="10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</row>
    <row r="717" spans="1:43" ht="10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</row>
    <row r="718" spans="1:43" ht="10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</row>
    <row r="719" spans="1:43" ht="10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</row>
    <row r="720" spans="1:43" ht="10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</row>
    <row r="721" spans="1:43" ht="10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</row>
    <row r="722" spans="1:43" ht="10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</row>
    <row r="723" spans="1:43" ht="10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</row>
    <row r="724" spans="1:43" ht="10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</row>
    <row r="725" spans="1:43" ht="10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</row>
    <row r="726" spans="1:43" ht="10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</row>
    <row r="727" spans="1:43" ht="10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</row>
    <row r="728" spans="1:43" ht="10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</row>
    <row r="729" spans="1:43" ht="10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</row>
    <row r="730" spans="1:43" ht="10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</row>
    <row r="731" spans="1:43" ht="10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</row>
    <row r="732" spans="1:43" ht="10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</row>
    <row r="733" spans="1:43" ht="10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</row>
    <row r="734" spans="1:43" ht="10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</row>
    <row r="735" spans="1:43" ht="10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</row>
    <row r="736" spans="1:43" ht="10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</row>
    <row r="737" spans="1:43" ht="10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</row>
    <row r="738" spans="1:43" ht="10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</row>
    <row r="739" spans="1:43" ht="10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</row>
    <row r="740" spans="1:43" ht="10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</row>
    <row r="741" spans="1:43" ht="10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</row>
    <row r="742" spans="1:43" ht="10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</row>
    <row r="743" spans="1:43" ht="10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</row>
    <row r="744" spans="1:43" ht="10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</row>
    <row r="745" spans="1:43" ht="10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</row>
    <row r="746" spans="1:43" ht="10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</row>
    <row r="747" spans="1:43" ht="10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</row>
    <row r="748" spans="1:43" ht="10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</row>
    <row r="749" spans="1:43" ht="10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</row>
    <row r="750" spans="1:43" ht="10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</row>
    <row r="751" spans="1:43" ht="10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</row>
    <row r="752" spans="1:43" ht="10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</row>
    <row r="753" spans="1:43" ht="10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</row>
    <row r="754" spans="1:43" ht="10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</row>
    <row r="755" spans="1:43" ht="10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</row>
    <row r="756" spans="1:43" ht="10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</row>
    <row r="757" spans="1:43" ht="10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</row>
    <row r="758" spans="1:43" ht="10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</row>
    <row r="759" spans="1:43" ht="10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</row>
    <row r="760" spans="1:43" ht="10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</row>
    <row r="761" spans="1:43" ht="10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</row>
    <row r="762" spans="1:43" ht="10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</row>
    <row r="763" spans="1:43" ht="10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</row>
    <row r="764" spans="1:43" ht="10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</row>
    <row r="765" spans="1:43" ht="10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</row>
    <row r="766" spans="1:43" ht="10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</row>
    <row r="767" spans="1:43" ht="10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</row>
    <row r="768" spans="1:43" ht="10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</row>
    <row r="769" spans="1:43" ht="10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</row>
    <row r="770" spans="1:43" ht="10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</row>
    <row r="771" spans="1:43" ht="10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</row>
    <row r="772" spans="1:43" ht="10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</row>
    <row r="773" spans="1:43" ht="10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</row>
    <row r="774" spans="1:43" ht="10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</row>
    <row r="775" spans="1:43" ht="10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</row>
    <row r="776" spans="1:43" ht="10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</row>
    <row r="777" spans="1:43" ht="10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</row>
    <row r="778" spans="1:43" ht="10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</row>
    <row r="779" spans="1:43" ht="10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</row>
    <row r="780" spans="1:43" ht="10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</row>
    <row r="781" spans="1:43" ht="10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</row>
    <row r="782" spans="1:43" ht="10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</row>
    <row r="783" spans="1:43" ht="10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</row>
    <row r="784" spans="1:43" ht="10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</row>
    <row r="785" spans="1:43" ht="10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</row>
    <row r="786" spans="1:43" ht="10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</row>
    <row r="787" spans="1:43" ht="10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</row>
    <row r="788" spans="1:43" ht="10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</row>
    <row r="789" spans="1:43" ht="10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</row>
    <row r="790" spans="1:43" ht="10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</row>
    <row r="791" spans="1:43" ht="10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</row>
    <row r="792" spans="1:43" ht="10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</row>
    <row r="793" spans="1:43" ht="10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</row>
    <row r="794" spans="1:43" ht="10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</row>
    <row r="795" spans="1:43" ht="10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</row>
    <row r="796" spans="1:43" ht="10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</row>
    <row r="797" spans="1:43" ht="10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</row>
    <row r="798" spans="1:43" ht="10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</row>
    <row r="799" spans="1:43" ht="10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</row>
    <row r="800" spans="1:43" ht="10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</row>
    <row r="801" spans="13:43" ht="10.5" customHeight="1">
      <c r="M801" s="5"/>
      <c r="N801" s="5"/>
      <c r="O801" s="5"/>
      <c r="P801" s="5"/>
      <c r="Q801" s="5"/>
      <c r="R801" s="5"/>
      <c r="S801" s="5"/>
      <c r="T801" s="5"/>
      <c r="U801" s="5"/>
      <c r="V801" s="5"/>
      <c r="X801" s="5"/>
      <c r="Y801" s="5"/>
      <c r="Z801" s="5"/>
      <c r="AA801" s="5"/>
      <c r="AB801" s="5"/>
      <c r="AC801" s="5"/>
      <c r="AD801" s="5"/>
      <c r="AE801" s="5"/>
      <c r="AF801" s="5"/>
      <c r="AI801" s="5"/>
      <c r="AJ801" s="5"/>
      <c r="AK801" s="5"/>
      <c r="AL801" s="5"/>
      <c r="AM801" s="5"/>
      <c r="AN801" s="5"/>
      <c r="AO801" s="5"/>
      <c r="AP801" s="5"/>
      <c r="AQ801" s="5"/>
    </row>
    <row r="802" spans="13:43" ht="10.5" customHeight="1">
      <c r="V802" s="5"/>
    </row>
    <row r="803" spans="13:43" ht="10.5" customHeight="1">
      <c r="V803" s="5"/>
    </row>
    <row r="804" spans="13:43" ht="10.5" customHeight="1">
      <c r="V804" s="5"/>
    </row>
    <row r="805" spans="13:43" ht="10.5" customHeight="1">
      <c r="V805" s="5"/>
    </row>
    <row r="806" spans="13:43" ht="10.5" customHeight="1">
      <c r="V806" s="5"/>
    </row>
  </sheetData>
  <mergeCells count="48">
    <mergeCell ref="A29:A34"/>
    <mergeCell ref="AH35:AH54"/>
    <mergeCell ref="L35:L54"/>
    <mergeCell ref="W10:W17"/>
    <mergeCell ref="AH10:AH17"/>
    <mergeCell ref="A10:A17"/>
    <mergeCell ref="L18:L23"/>
    <mergeCell ref="W18:W23"/>
    <mergeCell ref="AH18:AH23"/>
    <mergeCell ref="A18:A23"/>
    <mergeCell ref="W35:W54"/>
    <mergeCell ref="L24:L28"/>
    <mergeCell ref="W24:W28"/>
    <mergeCell ref="AH24:AH28"/>
    <mergeCell ref="A24:A28"/>
    <mergeCell ref="L29:L34"/>
    <mergeCell ref="W29:W34"/>
    <mergeCell ref="AH29:AH34"/>
    <mergeCell ref="A35:A54"/>
    <mergeCell ref="AH55:AH64"/>
    <mergeCell ref="AH65:AH66"/>
    <mergeCell ref="A2:B3"/>
    <mergeCell ref="AH2:AI3"/>
    <mergeCell ref="W2:X3"/>
    <mergeCell ref="L2:M3"/>
    <mergeCell ref="L4:L7"/>
    <mergeCell ref="W4:W7"/>
    <mergeCell ref="AH4:AH7"/>
    <mergeCell ref="A4:A7"/>
    <mergeCell ref="L8:L9"/>
    <mergeCell ref="W8:W9"/>
    <mergeCell ref="AH8:AH9"/>
    <mergeCell ref="A8:A9"/>
    <mergeCell ref="L10:L17"/>
    <mergeCell ref="AH67:AH73"/>
    <mergeCell ref="W65:W66"/>
    <mergeCell ref="W74:W88"/>
    <mergeCell ref="AH74:AH88"/>
    <mergeCell ref="A55:A64"/>
    <mergeCell ref="A67:A73"/>
    <mergeCell ref="A74:A88"/>
    <mergeCell ref="L74:L88"/>
    <mergeCell ref="W55:W64"/>
    <mergeCell ref="W67:W73"/>
    <mergeCell ref="L55:L64"/>
    <mergeCell ref="L67:L73"/>
    <mergeCell ref="A65:A66"/>
    <mergeCell ref="L65:L66"/>
  </mergeCells>
  <phoneticPr fontId="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70C0"/>
  </sheetPr>
  <dimension ref="A1:AI956"/>
  <sheetViews>
    <sheetView topLeftCell="C1" zoomScale="90" zoomScaleNormal="90" workbookViewId="0">
      <selection activeCell="H4" sqref="H4:H88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8" width="10.69921875" style="6" customWidth="1"/>
    <col min="9" max="9" width="6.69921875" style="6" customWidth="1"/>
    <col min="10" max="10" width="7" style="6" customWidth="1"/>
    <col min="11" max="11" width="32.69921875" style="6" customWidth="1"/>
    <col min="12" max="17" width="10.69921875" style="6" customWidth="1"/>
    <col min="18" max="18" width="6.69921875" style="6" customWidth="1"/>
    <col min="19" max="19" width="7" style="6" customWidth="1"/>
    <col min="20" max="20" width="32.69921875" style="6" customWidth="1"/>
    <col min="21" max="26" width="10.69921875" style="6" customWidth="1"/>
    <col min="27" max="27" width="6.69921875" style="6" customWidth="1"/>
    <col min="28" max="28" width="7" style="6" customWidth="1"/>
    <col min="29" max="29" width="32.69921875" style="6" customWidth="1"/>
    <col min="30" max="35" width="10.69921875" style="6" customWidth="1"/>
    <col min="36" max="16384" width="14.3984375" style="6"/>
  </cols>
  <sheetData>
    <row r="1" spans="1:35" customFormat="1" ht="10.5" customHeight="1"/>
    <row r="2" spans="1:35" ht="22.5" customHeight="1">
      <c r="A2" s="240" t="s">
        <v>7</v>
      </c>
      <c r="B2" s="241"/>
      <c r="C2" s="48" t="s">
        <v>103</v>
      </c>
      <c r="D2" s="49" t="s">
        <v>104</v>
      </c>
      <c r="E2" s="49" t="s">
        <v>105</v>
      </c>
      <c r="F2" s="49" t="s">
        <v>106</v>
      </c>
      <c r="G2" s="49" t="s">
        <v>107</v>
      </c>
      <c r="H2" s="49" t="s">
        <v>86</v>
      </c>
      <c r="J2" s="248" t="s">
        <v>0</v>
      </c>
      <c r="K2" s="249"/>
      <c r="L2" s="50" t="s">
        <v>103</v>
      </c>
      <c r="M2" s="51" t="s">
        <v>104</v>
      </c>
      <c r="N2" s="51" t="s">
        <v>105</v>
      </c>
      <c r="O2" s="51" t="s">
        <v>106</v>
      </c>
      <c r="P2" s="51" t="s">
        <v>107</v>
      </c>
      <c r="Q2" s="51" t="s">
        <v>86</v>
      </c>
      <c r="R2" s="5"/>
      <c r="S2" s="252" t="s">
        <v>5</v>
      </c>
      <c r="T2" s="253"/>
      <c r="U2" s="52" t="s">
        <v>103</v>
      </c>
      <c r="V2" s="53" t="s">
        <v>104</v>
      </c>
      <c r="W2" s="53" t="s">
        <v>105</v>
      </c>
      <c r="X2" s="53" t="s">
        <v>106</v>
      </c>
      <c r="Y2" s="53" t="s">
        <v>107</v>
      </c>
      <c r="Z2" s="53" t="s">
        <v>86</v>
      </c>
      <c r="AB2" s="244" t="s">
        <v>6</v>
      </c>
      <c r="AC2" s="245"/>
      <c r="AD2" s="54" t="s">
        <v>103</v>
      </c>
      <c r="AE2" s="55" t="s">
        <v>104</v>
      </c>
      <c r="AF2" s="55" t="s">
        <v>105</v>
      </c>
      <c r="AG2" s="55" t="s">
        <v>106</v>
      </c>
      <c r="AH2" s="55" t="s">
        <v>107</v>
      </c>
      <c r="AI2" s="55" t="s">
        <v>86</v>
      </c>
    </row>
    <row r="3" spans="1:35" ht="21" customHeight="1">
      <c r="A3" s="264"/>
      <c r="B3" s="265"/>
      <c r="C3" s="98" t="s">
        <v>82</v>
      </c>
      <c r="D3" s="10" t="s">
        <v>82</v>
      </c>
      <c r="E3" s="10" t="s">
        <v>82</v>
      </c>
      <c r="F3" s="10" t="s">
        <v>97</v>
      </c>
      <c r="G3" s="10" t="s">
        <v>82</v>
      </c>
      <c r="H3" s="10" t="s">
        <v>97</v>
      </c>
      <c r="J3" s="271"/>
      <c r="K3" s="272"/>
      <c r="L3" s="99" t="s">
        <v>82</v>
      </c>
      <c r="M3" s="7" t="s">
        <v>82</v>
      </c>
      <c r="N3" s="7" t="s">
        <v>82</v>
      </c>
      <c r="O3" s="7" t="s">
        <v>82</v>
      </c>
      <c r="P3" s="7" t="s">
        <v>82</v>
      </c>
      <c r="Q3" s="7" t="s">
        <v>82</v>
      </c>
      <c r="R3" s="5"/>
      <c r="S3" s="268"/>
      <c r="T3" s="269"/>
      <c r="U3" s="100" t="s">
        <v>82</v>
      </c>
      <c r="V3" s="8" t="s">
        <v>82</v>
      </c>
      <c r="W3" s="8" t="s">
        <v>82</v>
      </c>
      <c r="X3" s="8" t="s">
        <v>82</v>
      </c>
      <c r="Y3" s="8" t="s">
        <v>82</v>
      </c>
      <c r="Z3" s="8" t="s">
        <v>82</v>
      </c>
      <c r="AB3" s="262"/>
      <c r="AC3" s="263"/>
      <c r="AD3" s="101" t="s">
        <v>82</v>
      </c>
      <c r="AE3" s="9" t="s">
        <v>82</v>
      </c>
      <c r="AF3" s="9" t="s">
        <v>82</v>
      </c>
      <c r="AG3" s="9" t="s">
        <v>82</v>
      </c>
      <c r="AH3" s="9" t="s">
        <v>82</v>
      </c>
      <c r="AI3" s="9" t="s">
        <v>82</v>
      </c>
    </row>
    <row r="4" spans="1:35" ht="10.5" customHeight="1">
      <c r="A4" s="228" t="s">
        <v>83</v>
      </c>
      <c r="B4" s="112" t="s">
        <v>1</v>
      </c>
      <c r="C4" s="139">
        <v>100</v>
      </c>
      <c r="D4" s="139">
        <v>100</v>
      </c>
      <c r="E4" s="198">
        <v>100</v>
      </c>
      <c r="F4" s="198">
        <v>100</v>
      </c>
      <c r="G4" s="198">
        <v>100</v>
      </c>
      <c r="H4" s="199">
        <v>100</v>
      </c>
      <c r="J4" s="228" t="s">
        <v>83</v>
      </c>
      <c r="K4" s="112" t="s">
        <v>1</v>
      </c>
      <c r="L4" s="139">
        <v>100</v>
      </c>
      <c r="M4" s="139">
        <v>100</v>
      </c>
      <c r="N4" s="198">
        <v>100</v>
      </c>
      <c r="O4" s="198">
        <v>100</v>
      </c>
      <c r="P4" s="198">
        <v>100</v>
      </c>
      <c r="Q4" s="199">
        <v>100</v>
      </c>
      <c r="R4" s="5"/>
      <c r="S4" s="228" t="s">
        <v>83</v>
      </c>
      <c r="T4" s="112" t="s">
        <v>1</v>
      </c>
      <c r="U4" s="139">
        <v>100</v>
      </c>
      <c r="V4" s="139">
        <v>100</v>
      </c>
      <c r="W4" s="198">
        <v>100</v>
      </c>
      <c r="X4" s="198">
        <v>100</v>
      </c>
      <c r="Y4" s="198">
        <v>100</v>
      </c>
      <c r="Z4" s="199">
        <v>100</v>
      </c>
      <c r="AB4" s="228" t="s">
        <v>83</v>
      </c>
      <c r="AC4" s="112" t="s">
        <v>1</v>
      </c>
      <c r="AD4" s="139" t="s">
        <v>240</v>
      </c>
      <c r="AE4" s="139">
        <v>100</v>
      </c>
      <c r="AF4" s="198">
        <v>100</v>
      </c>
      <c r="AG4" s="198">
        <v>100</v>
      </c>
      <c r="AH4" s="198">
        <v>100</v>
      </c>
      <c r="AI4" s="199">
        <v>100</v>
      </c>
    </row>
    <row r="5" spans="1:35" ht="10.5" customHeight="1">
      <c r="A5" s="229"/>
      <c r="B5" s="113" t="s">
        <v>2</v>
      </c>
      <c r="C5" s="140">
        <v>37.494892270186789</v>
      </c>
      <c r="D5" s="140">
        <v>47.987728642704013</v>
      </c>
      <c r="E5" s="195">
        <v>59.59227425758484</v>
      </c>
      <c r="F5" s="195">
        <v>72.278872571497999</v>
      </c>
      <c r="G5" s="195">
        <v>69.452266732511063</v>
      </c>
      <c r="H5" s="200">
        <v>51.175776333626523</v>
      </c>
      <c r="J5" s="229"/>
      <c r="K5" s="113" t="s">
        <v>2</v>
      </c>
      <c r="L5" s="140">
        <v>0</v>
      </c>
      <c r="M5" s="140">
        <v>33.333333333333329</v>
      </c>
      <c r="N5" s="195">
        <v>53.333333333333336</v>
      </c>
      <c r="O5" s="195">
        <v>56.25</v>
      </c>
      <c r="P5" s="195">
        <v>66.666666666666657</v>
      </c>
      <c r="Q5" s="200">
        <v>50</v>
      </c>
      <c r="R5" s="5"/>
      <c r="S5" s="229"/>
      <c r="T5" s="113" t="s">
        <v>2</v>
      </c>
      <c r="U5" s="140">
        <v>100</v>
      </c>
      <c r="V5" s="140">
        <v>83.333333333333343</v>
      </c>
      <c r="W5" s="195">
        <v>66.666666666666657</v>
      </c>
      <c r="X5" s="195">
        <v>93.75</v>
      </c>
      <c r="Y5" s="195">
        <v>83.333333333333343</v>
      </c>
      <c r="Z5" s="200">
        <v>40.909090909090914</v>
      </c>
      <c r="AB5" s="229"/>
      <c r="AC5" s="113" t="s">
        <v>2</v>
      </c>
      <c r="AD5" s="140" t="s">
        <v>51</v>
      </c>
      <c r="AE5" s="140">
        <v>25</v>
      </c>
      <c r="AF5" s="195">
        <v>66.666666666666657</v>
      </c>
      <c r="AG5" s="195">
        <v>83.333333333333343</v>
      </c>
      <c r="AH5" s="195">
        <v>50</v>
      </c>
      <c r="AI5" s="200">
        <v>76.923076923076934</v>
      </c>
    </row>
    <row r="6" spans="1:35" ht="10.5" customHeight="1">
      <c r="A6" s="229"/>
      <c r="B6" s="113" t="s">
        <v>3</v>
      </c>
      <c r="C6" s="140">
        <v>41.670071819875467</v>
      </c>
      <c r="D6" s="140">
        <v>35.371962045409113</v>
      </c>
      <c r="E6" s="195">
        <v>17.685981022704556</v>
      </c>
      <c r="F6" s="195">
        <v>24.472369114667234</v>
      </c>
      <c r="G6" s="195">
        <v>17.685981022704556</v>
      </c>
      <c r="H6" s="200">
        <v>21.554789371421183</v>
      </c>
      <c r="J6" s="229"/>
      <c r="K6" s="113" t="s">
        <v>3</v>
      </c>
      <c r="L6" s="140">
        <v>66.666666666666657</v>
      </c>
      <c r="M6" s="140">
        <v>66.666666666666657</v>
      </c>
      <c r="N6" s="195">
        <v>33.333333333333329</v>
      </c>
      <c r="O6" s="195">
        <v>43.75</v>
      </c>
      <c r="P6" s="195">
        <v>33.333333333333329</v>
      </c>
      <c r="Q6" s="200">
        <v>40.625</v>
      </c>
      <c r="R6" s="5"/>
      <c r="S6" s="229"/>
      <c r="T6" s="113" t="s">
        <v>3</v>
      </c>
      <c r="U6" s="140">
        <v>0</v>
      </c>
      <c r="V6" s="140">
        <v>0</v>
      </c>
      <c r="W6" s="195">
        <v>0</v>
      </c>
      <c r="X6" s="195">
        <v>0</v>
      </c>
      <c r="Y6" s="195">
        <v>0</v>
      </c>
      <c r="Z6" s="200">
        <v>0</v>
      </c>
      <c r="AB6" s="229"/>
      <c r="AC6" s="113" t="s">
        <v>3</v>
      </c>
      <c r="AD6" s="140" t="s">
        <v>51</v>
      </c>
      <c r="AE6" s="140">
        <v>0</v>
      </c>
      <c r="AF6" s="195">
        <v>0</v>
      </c>
      <c r="AG6" s="195">
        <v>8.3333333333333321</v>
      </c>
      <c r="AH6" s="195">
        <v>0</v>
      </c>
      <c r="AI6" s="200">
        <v>0</v>
      </c>
    </row>
    <row r="7" spans="1:35" ht="10.5" customHeight="1">
      <c r="A7" s="230"/>
      <c r="B7" s="114" t="s">
        <v>4</v>
      </c>
      <c r="C7" s="141">
        <v>20.835035909937734</v>
      </c>
      <c r="D7" s="141">
        <v>16.640309311886874</v>
      </c>
      <c r="E7" s="197">
        <v>22.721744719710596</v>
      </c>
      <c r="F7" s="197">
        <v>3.2487583138347698</v>
      </c>
      <c r="G7" s="197">
        <v>12.861752244784379</v>
      </c>
      <c r="H7" s="201">
        <v>27.269434294952305</v>
      </c>
      <c r="J7" s="230"/>
      <c r="K7" s="114" t="s">
        <v>4</v>
      </c>
      <c r="L7" s="141">
        <v>33.333333333333329</v>
      </c>
      <c r="M7" s="141">
        <v>0</v>
      </c>
      <c r="N7" s="197">
        <v>13.333333333333334</v>
      </c>
      <c r="O7" s="197">
        <v>0</v>
      </c>
      <c r="P7" s="197">
        <v>0</v>
      </c>
      <c r="Q7" s="201">
        <v>9.375</v>
      </c>
      <c r="R7" s="5"/>
      <c r="S7" s="230"/>
      <c r="T7" s="114" t="s">
        <v>4</v>
      </c>
      <c r="U7" s="141">
        <v>0</v>
      </c>
      <c r="V7" s="141">
        <v>16.666666666666664</v>
      </c>
      <c r="W7" s="197">
        <v>33.333333333333329</v>
      </c>
      <c r="X7" s="197">
        <v>6.25</v>
      </c>
      <c r="Y7" s="197">
        <v>16.666666666666664</v>
      </c>
      <c r="Z7" s="201">
        <v>59.090909090909093</v>
      </c>
      <c r="AB7" s="230"/>
      <c r="AC7" s="114" t="s">
        <v>4</v>
      </c>
      <c r="AD7" s="141" t="s">
        <v>51</v>
      </c>
      <c r="AE7" s="141">
        <v>75</v>
      </c>
      <c r="AF7" s="197">
        <v>33.333333333333329</v>
      </c>
      <c r="AG7" s="197">
        <v>8.3333333333333321</v>
      </c>
      <c r="AH7" s="197">
        <v>50</v>
      </c>
      <c r="AI7" s="201">
        <v>23.076923076923077</v>
      </c>
    </row>
    <row r="8" spans="1:35" ht="10.5" customHeight="1">
      <c r="A8" s="228" t="s">
        <v>11</v>
      </c>
      <c r="B8" s="112" t="s">
        <v>12</v>
      </c>
      <c r="C8" s="140">
        <v>50</v>
      </c>
      <c r="D8" s="140">
        <v>43.935078881697883</v>
      </c>
      <c r="E8" s="195">
        <v>47.213243737923634</v>
      </c>
      <c r="F8" s="195">
        <v>43.566377299164799</v>
      </c>
      <c r="G8" s="195">
        <v>67.043042834130915</v>
      </c>
      <c r="H8" s="200">
        <v>69.487189568095147</v>
      </c>
      <c r="J8" s="228" t="s">
        <v>11</v>
      </c>
      <c r="K8" s="112" t="s">
        <v>12</v>
      </c>
      <c r="L8" s="140">
        <v>50</v>
      </c>
      <c r="M8" s="140">
        <v>28.571428571428569</v>
      </c>
      <c r="N8" s="195">
        <v>40</v>
      </c>
      <c r="O8" s="195">
        <v>40.625</v>
      </c>
      <c r="P8" s="195">
        <v>75</v>
      </c>
      <c r="Q8" s="200">
        <v>81.25</v>
      </c>
      <c r="R8" s="5"/>
      <c r="S8" s="228" t="s">
        <v>11</v>
      </c>
      <c r="T8" s="112" t="s">
        <v>12</v>
      </c>
      <c r="U8" s="140">
        <v>50</v>
      </c>
      <c r="V8" s="140">
        <v>66.666666666666657</v>
      </c>
      <c r="W8" s="195">
        <v>50</v>
      </c>
      <c r="X8" s="195">
        <v>37.5</v>
      </c>
      <c r="Y8" s="195">
        <v>50</v>
      </c>
      <c r="Z8" s="200">
        <v>50</v>
      </c>
      <c r="AB8" s="228" t="s">
        <v>11</v>
      </c>
      <c r="AC8" s="112" t="s">
        <v>12</v>
      </c>
      <c r="AD8" s="140" t="s">
        <v>51</v>
      </c>
      <c r="AE8" s="140">
        <v>50</v>
      </c>
      <c r="AF8" s="195">
        <v>66.666666666666657</v>
      </c>
      <c r="AG8" s="195">
        <v>66.666666666666657</v>
      </c>
      <c r="AH8" s="195">
        <v>75</v>
      </c>
      <c r="AI8" s="200">
        <v>69.230769230769226</v>
      </c>
    </row>
    <row r="9" spans="1:35" ht="10.5" customHeight="1">
      <c r="A9" s="230"/>
      <c r="B9" s="114" t="s">
        <v>13</v>
      </c>
      <c r="C9" s="141">
        <v>50</v>
      </c>
      <c r="D9" s="141">
        <v>56.064921118302109</v>
      </c>
      <c r="E9" s="197">
        <v>52.786756262076374</v>
      </c>
      <c r="F9" s="197">
        <v>56.433622700835208</v>
      </c>
      <c r="G9" s="197">
        <v>32.956957165869092</v>
      </c>
      <c r="H9" s="201">
        <v>30.512810431904867</v>
      </c>
      <c r="J9" s="230"/>
      <c r="K9" s="114" t="s">
        <v>13</v>
      </c>
      <c r="L9" s="141">
        <v>50</v>
      </c>
      <c r="M9" s="141">
        <v>71.428571428571431</v>
      </c>
      <c r="N9" s="197">
        <v>60</v>
      </c>
      <c r="O9" s="197">
        <v>59.375</v>
      </c>
      <c r="P9" s="197">
        <v>25</v>
      </c>
      <c r="Q9" s="201">
        <v>18.75</v>
      </c>
      <c r="R9" s="5"/>
      <c r="S9" s="230"/>
      <c r="T9" s="114" t="s">
        <v>13</v>
      </c>
      <c r="U9" s="141">
        <v>50</v>
      </c>
      <c r="V9" s="141">
        <v>33.333333333333329</v>
      </c>
      <c r="W9" s="197">
        <v>50</v>
      </c>
      <c r="X9" s="197">
        <v>62.5</v>
      </c>
      <c r="Y9" s="197">
        <v>50</v>
      </c>
      <c r="Z9" s="201">
        <v>50</v>
      </c>
      <c r="AB9" s="230"/>
      <c r="AC9" s="114" t="s">
        <v>13</v>
      </c>
      <c r="AD9" s="141" t="s">
        <v>51</v>
      </c>
      <c r="AE9" s="141">
        <v>50</v>
      </c>
      <c r="AF9" s="197">
        <v>33.333333333333329</v>
      </c>
      <c r="AG9" s="197">
        <v>33.333333333333329</v>
      </c>
      <c r="AH9" s="197">
        <v>25</v>
      </c>
      <c r="AI9" s="201">
        <v>30.76923076923077</v>
      </c>
    </row>
    <row r="10" spans="1:35" ht="10.5" customHeight="1">
      <c r="A10" s="226" t="s">
        <v>14</v>
      </c>
      <c r="B10" s="112" t="s">
        <v>15</v>
      </c>
      <c r="C10" s="142">
        <v>0</v>
      </c>
      <c r="D10" s="142">
        <v>0</v>
      </c>
      <c r="E10" s="195">
        <v>0</v>
      </c>
      <c r="F10" s="195">
        <v>0</v>
      </c>
      <c r="G10" s="195">
        <v>0</v>
      </c>
      <c r="H10" s="200">
        <v>0</v>
      </c>
      <c r="J10" s="226" t="s">
        <v>14</v>
      </c>
      <c r="K10" s="112" t="s">
        <v>15</v>
      </c>
      <c r="L10" s="142">
        <v>0</v>
      </c>
      <c r="M10" s="142">
        <v>0</v>
      </c>
      <c r="N10" s="195">
        <v>0</v>
      </c>
      <c r="O10" s="195">
        <v>0</v>
      </c>
      <c r="P10" s="195">
        <v>0</v>
      </c>
      <c r="Q10" s="200">
        <v>0</v>
      </c>
      <c r="R10" s="5"/>
      <c r="S10" s="226" t="s">
        <v>14</v>
      </c>
      <c r="T10" s="112" t="s">
        <v>15</v>
      </c>
      <c r="U10" s="142">
        <v>0</v>
      </c>
      <c r="V10" s="142">
        <v>0</v>
      </c>
      <c r="W10" s="195">
        <v>0</v>
      </c>
      <c r="X10" s="195">
        <v>0</v>
      </c>
      <c r="Y10" s="195">
        <v>0</v>
      </c>
      <c r="Z10" s="200">
        <v>0</v>
      </c>
      <c r="AB10" s="226" t="s">
        <v>14</v>
      </c>
      <c r="AC10" s="112" t="s">
        <v>15</v>
      </c>
      <c r="AD10" s="142" t="s">
        <v>51</v>
      </c>
      <c r="AE10" s="142">
        <v>0</v>
      </c>
      <c r="AF10" s="195">
        <v>0</v>
      </c>
      <c r="AG10" s="195">
        <v>0</v>
      </c>
      <c r="AH10" s="195">
        <v>0</v>
      </c>
      <c r="AI10" s="200">
        <v>0</v>
      </c>
    </row>
    <row r="11" spans="1:35" ht="10.5" customHeight="1">
      <c r="A11" s="227"/>
      <c r="B11" s="113" t="s">
        <v>16</v>
      </c>
      <c r="C11" s="140">
        <v>0</v>
      </c>
      <c r="D11" s="140">
        <v>26.020189201855068</v>
      </c>
      <c r="E11" s="195">
        <v>12.112468498551817</v>
      </c>
      <c r="F11" s="195">
        <v>15.916082199673131</v>
      </c>
      <c r="G11" s="195">
        <v>9.7261333662555298</v>
      </c>
      <c r="H11" s="200">
        <v>8.1658614292268759</v>
      </c>
      <c r="J11" s="227"/>
      <c r="K11" s="113" t="s">
        <v>16</v>
      </c>
      <c r="L11" s="140">
        <v>0</v>
      </c>
      <c r="M11" s="140">
        <v>19.047619047619047</v>
      </c>
      <c r="N11" s="195">
        <v>13.333333333333334</v>
      </c>
      <c r="O11" s="195">
        <v>18.75</v>
      </c>
      <c r="P11" s="195">
        <v>8.3333333333333321</v>
      </c>
      <c r="Q11" s="200">
        <v>9.67741935483871</v>
      </c>
      <c r="R11" s="5"/>
      <c r="S11" s="227"/>
      <c r="T11" s="113" t="s">
        <v>16</v>
      </c>
      <c r="U11" s="140">
        <v>0</v>
      </c>
      <c r="V11" s="140">
        <v>50</v>
      </c>
      <c r="W11" s="195">
        <v>0</v>
      </c>
      <c r="X11" s="195">
        <v>18.75</v>
      </c>
      <c r="Y11" s="195">
        <v>16.666666666666664</v>
      </c>
      <c r="Z11" s="200">
        <v>9.5238095238095237</v>
      </c>
      <c r="AB11" s="227"/>
      <c r="AC11" s="113" t="s">
        <v>16</v>
      </c>
      <c r="AD11" s="140" t="s">
        <v>51</v>
      </c>
      <c r="AE11" s="140">
        <v>0</v>
      </c>
      <c r="AF11" s="195">
        <v>33.333333333333329</v>
      </c>
      <c r="AG11" s="195">
        <v>0</v>
      </c>
      <c r="AH11" s="195">
        <v>0</v>
      </c>
      <c r="AI11" s="200">
        <v>0</v>
      </c>
    </row>
    <row r="12" spans="1:35" ht="10.5" customHeight="1">
      <c r="A12" s="227"/>
      <c r="B12" s="113" t="s">
        <v>17</v>
      </c>
      <c r="C12" s="140">
        <v>0</v>
      </c>
      <c r="D12" s="140">
        <v>15.410912980696281</v>
      </c>
      <c r="E12" s="195">
        <v>29.798449521256373</v>
      </c>
      <c r="F12" s="195">
        <v>22.082420256753949</v>
      </c>
      <c r="G12" s="195">
        <v>19.45226673251106</v>
      </c>
      <c r="H12" s="200">
        <v>14.620176307869437</v>
      </c>
      <c r="J12" s="227"/>
      <c r="K12" s="113" t="s">
        <v>17</v>
      </c>
      <c r="L12" s="140">
        <v>0</v>
      </c>
      <c r="M12" s="140">
        <v>19.047619047619047</v>
      </c>
      <c r="N12" s="195">
        <v>46.666666666666664</v>
      </c>
      <c r="O12" s="195">
        <v>21.875</v>
      </c>
      <c r="P12" s="195">
        <v>16.666666666666664</v>
      </c>
      <c r="Q12" s="200">
        <v>16.129032258064516</v>
      </c>
      <c r="R12" s="5"/>
      <c r="S12" s="227"/>
      <c r="T12" s="113" t="s">
        <v>17</v>
      </c>
      <c r="U12" s="140">
        <v>0</v>
      </c>
      <c r="V12" s="140">
        <v>16.666666666666664</v>
      </c>
      <c r="W12" s="195">
        <v>0</v>
      </c>
      <c r="X12" s="195">
        <v>25</v>
      </c>
      <c r="Y12" s="195">
        <v>33.333333333333329</v>
      </c>
      <c r="Z12" s="200">
        <v>19.047619047619047</v>
      </c>
      <c r="AB12" s="227"/>
      <c r="AC12" s="113" t="s">
        <v>17</v>
      </c>
      <c r="AD12" s="140" t="s">
        <v>51</v>
      </c>
      <c r="AE12" s="140">
        <v>0</v>
      </c>
      <c r="AF12" s="195">
        <v>33.333333333333329</v>
      </c>
      <c r="AG12" s="195">
        <v>16.666666666666664</v>
      </c>
      <c r="AH12" s="195">
        <v>0</v>
      </c>
      <c r="AI12" s="200">
        <v>0</v>
      </c>
    </row>
    <row r="13" spans="1:35" ht="10.5" customHeight="1">
      <c r="A13" s="227"/>
      <c r="B13" s="113" t="s">
        <v>18</v>
      </c>
      <c r="C13" s="140">
        <v>20.835035909937734</v>
      </c>
      <c r="D13" s="140">
        <v>10.106274870116891</v>
      </c>
      <c r="E13" s="195">
        <v>19.453422928743038</v>
      </c>
      <c r="F13" s="195">
        <v>33.820102357660488</v>
      </c>
      <c r="G13" s="195">
        <v>35.209433189494682</v>
      </c>
      <c r="H13" s="200">
        <v>29.957771061286721</v>
      </c>
      <c r="J13" s="227"/>
      <c r="K13" s="113" t="s">
        <v>18</v>
      </c>
      <c r="L13" s="140">
        <v>33.333333333333329</v>
      </c>
      <c r="M13" s="140">
        <v>19.047619047619047</v>
      </c>
      <c r="N13" s="195">
        <v>26.666666666666668</v>
      </c>
      <c r="O13" s="195">
        <v>40.625</v>
      </c>
      <c r="P13" s="195">
        <v>25</v>
      </c>
      <c r="Q13" s="200">
        <v>29.032258064516132</v>
      </c>
      <c r="R13" s="5"/>
      <c r="S13" s="227"/>
      <c r="T13" s="113" t="s">
        <v>18</v>
      </c>
      <c r="U13" s="140">
        <v>0</v>
      </c>
      <c r="V13" s="140">
        <v>0</v>
      </c>
      <c r="W13" s="195">
        <v>16.666666666666664</v>
      </c>
      <c r="X13" s="195">
        <v>18.75</v>
      </c>
      <c r="Y13" s="195">
        <v>33.333333333333329</v>
      </c>
      <c r="Z13" s="200">
        <v>23.809523809523807</v>
      </c>
      <c r="AB13" s="227"/>
      <c r="AC13" s="113" t="s">
        <v>18</v>
      </c>
      <c r="AD13" s="140" t="s">
        <v>51</v>
      </c>
      <c r="AE13" s="140">
        <v>0</v>
      </c>
      <c r="AF13" s="195">
        <v>0</v>
      </c>
      <c r="AG13" s="195">
        <v>41.666666666666671</v>
      </c>
      <c r="AH13" s="195">
        <v>75</v>
      </c>
      <c r="AI13" s="200">
        <v>46.153846153846153</v>
      </c>
    </row>
    <row r="14" spans="1:35" ht="10.5" customHeight="1">
      <c r="A14" s="227"/>
      <c r="B14" s="113" t="s">
        <v>19</v>
      </c>
      <c r="C14" s="140">
        <v>31.252553864906606</v>
      </c>
      <c r="D14" s="140">
        <v>33.051709966635478</v>
      </c>
      <c r="E14" s="195">
        <v>8.5752722940109045</v>
      </c>
      <c r="F14" s="195">
        <v>12.400039242083976</v>
      </c>
      <c r="G14" s="195">
        <v>14.14762862193167</v>
      </c>
      <c r="H14" s="200">
        <v>19.6625794064595</v>
      </c>
      <c r="J14" s="227"/>
      <c r="K14" s="113" t="s">
        <v>19</v>
      </c>
      <c r="L14" s="140">
        <v>50</v>
      </c>
      <c r="M14" s="140">
        <v>23.809523809523807</v>
      </c>
      <c r="N14" s="195">
        <v>6.666666666666667</v>
      </c>
      <c r="O14" s="195">
        <v>12.5</v>
      </c>
      <c r="P14" s="195">
        <v>16.666666666666664</v>
      </c>
      <c r="Q14" s="200">
        <v>22.58064516129032</v>
      </c>
      <c r="R14" s="5"/>
      <c r="S14" s="227"/>
      <c r="T14" s="113" t="s">
        <v>19</v>
      </c>
      <c r="U14" s="140">
        <v>0</v>
      </c>
      <c r="V14" s="140">
        <v>16.666666666666664</v>
      </c>
      <c r="W14" s="195">
        <v>0</v>
      </c>
      <c r="X14" s="195">
        <v>6.25</v>
      </c>
      <c r="Y14" s="195">
        <v>16.666666666666664</v>
      </c>
      <c r="Z14" s="200">
        <v>9.5238095238095237</v>
      </c>
      <c r="AB14" s="227"/>
      <c r="AC14" s="113" t="s">
        <v>19</v>
      </c>
      <c r="AD14" s="140" t="s">
        <v>51</v>
      </c>
      <c r="AE14" s="140">
        <v>100</v>
      </c>
      <c r="AF14" s="195">
        <v>33.333333333333329</v>
      </c>
      <c r="AG14" s="195">
        <v>25</v>
      </c>
      <c r="AH14" s="195">
        <v>0</v>
      </c>
      <c r="AI14" s="200">
        <v>30.76923076923077</v>
      </c>
    </row>
    <row r="15" spans="1:35" ht="10.5" customHeight="1">
      <c r="A15" s="227"/>
      <c r="B15" s="113" t="s">
        <v>20</v>
      </c>
      <c r="C15" s="140">
        <v>29.164964090062263</v>
      </c>
      <c r="D15" s="140">
        <v>10.357775545637836</v>
      </c>
      <c r="E15" s="195">
        <v>30.060386757437872</v>
      </c>
      <c r="F15" s="195">
        <v>12.134055931482637</v>
      </c>
      <c r="G15" s="195">
        <v>21.46453808980705</v>
      </c>
      <c r="H15" s="200">
        <v>12.973435487288034</v>
      </c>
      <c r="J15" s="227"/>
      <c r="K15" s="113" t="s">
        <v>20</v>
      </c>
      <c r="L15" s="140">
        <v>16.666666666666664</v>
      </c>
      <c r="M15" s="140">
        <v>9.5238095238095237</v>
      </c>
      <c r="N15" s="195">
        <v>6.666666666666667</v>
      </c>
      <c r="O15" s="195">
        <v>3.125</v>
      </c>
      <c r="P15" s="195">
        <v>33.333333333333329</v>
      </c>
      <c r="Q15" s="200">
        <v>6.4516129032258061</v>
      </c>
      <c r="R15" s="5"/>
      <c r="S15" s="227"/>
      <c r="T15" s="113" t="s">
        <v>20</v>
      </c>
      <c r="U15" s="140">
        <v>50</v>
      </c>
      <c r="V15" s="140">
        <v>16.666666666666664</v>
      </c>
      <c r="W15" s="195">
        <v>83.333333333333343</v>
      </c>
      <c r="X15" s="195">
        <v>25</v>
      </c>
      <c r="Y15" s="195">
        <v>0</v>
      </c>
      <c r="Z15" s="200">
        <v>19.047619047619047</v>
      </c>
      <c r="AB15" s="227"/>
      <c r="AC15" s="113" t="s">
        <v>20</v>
      </c>
      <c r="AD15" s="140" t="s">
        <v>51</v>
      </c>
      <c r="AE15" s="140">
        <v>0</v>
      </c>
      <c r="AF15" s="195">
        <v>0</v>
      </c>
      <c r="AG15" s="195">
        <v>16.666666666666664</v>
      </c>
      <c r="AH15" s="195">
        <v>25</v>
      </c>
      <c r="AI15" s="200">
        <v>23.076923076923077</v>
      </c>
    </row>
    <row r="16" spans="1:35" ht="10.5" customHeight="1">
      <c r="A16" s="227"/>
      <c r="B16" s="113" t="s">
        <v>141</v>
      </c>
      <c r="C16" s="143">
        <v>0</v>
      </c>
      <c r="D16" s="143">
        <v>5.0531374350584457</v>
      </c>
      <c r="E16" s="195">
        <v>0</v>
      </c>
      <c r="F16" s="195">
        <v>3.6473000123458243</v>
      </c>
      <c r="G16" s="195">
        <v>0</v>
      </c>
      <c r="H16" s="200">
        <v>14.620176307869437</v>
      </c>
      <c r="J16" s="227"/>
      <c r="K16" s="113" t="s">
        <v>141</v>
      </c>
      <c r="L16" s="143">
        <v>0</v>
      </c>
      <c r="M16" s="143">
        <v>9.5238095238095237</v>
      </c>
      <c r="N16" s="195">
        <v>0</v>
      </c>
      <c r="O16" s="195">
        <v>3.125</v>
      </c>
      <c r="P16" s="195">
        <v>0</v>
      </c>
      <c r="Q16" s="200">
        <v>16.129032258064516</v>
      </c>
      <c r="R16" s="5"/>
      <c r="S16" s="227"/>
      <c r="T16" s="113" t="s">
        <v>141</v>
      </c>
      <c r="U16" s="143">
        <v>0</v>
      </c>
      <c r="V16" s="143">
        <v>0</v>
      </c>
      <c r="W16" s="195">
        <v>0</v>
      </c>
      <c r="X16" s="195">
        <v>6.25</v>
      </c>
      <c r="Y16" s="195">
        <v>0</v>
      </c>
      <c r="Z16" s="200">
        <v>19.047619047619047</v>
      </c>
      <c r="AB16" s="227"/>
      <c r="AC16" s="113" t="s">
        <v>141</v>
      </c>
      <c r="AD16" s="143" t="s">
        <v>51</v>
      </c>
      <c r="AE16" s="143">
        <v>0</v>
      </c>
      <c r="AF16" s="195">
        <v>0</v>
      </c>
      <c r="AG16" s="195">
        <v>0</v>
      </c>
      <c r="AH16" s="195">
        <v>0</v>
      </c>
      <c r="AI16" s="200">
        <v>0</v>
      </c>
    </row>
    <row r="17" spans="1:35" ht="10.5" customHeight="1">
      <c r="A17" s="235"/>
      <c r="B17" s="115" t="s">
        <v>142</v>
      </c>
      <c r="C17" s="141">
        <v>18.747446135093394</v>
      </c>
      <c r="D17" s="141">
        <v>0</v>
      </c>
      <c r="E17" s="197">
        <v>0</v>
      </c>
      <c r="F17" s="197">
        <v>0</v>
      </c>
      <c r="G17" s="197">
        <v>0</v>
      </c>
      <c r="H17" s="201">
        <v>0</v>
      </c>
      <c r="J17" s="235"/>
      <c r="K17" s="115" t="s">
        <v>142</v>
      </c>
      <c r="L17" s="141">
        <v>0</v>
      </c>
      <c r="M17" s="141">
        <v>0</v>
      </c>
      <c r="N17" s="197">
        <v>0</v>
      </c>
      <c r="O17" s="197">
        <v>0</v>
      </c>
      <c r="P17" s="197">
        <v>0</v>
      </c>
      <c r="Q17" s="201">
        <v>0</v>
      </c>
      <c r="R17" s="5"/>
      <c r="S17" s="235"/>
      <c r="T17" s="115" t="s">
        <v>142</v>
      </c>
      <c r="U17" s="141">
        <v>50</v>
      </c>
      <c r="V17" s="141">
        <v>0</v>
      </c>
      <c r="W17" s="197">
        <v>0</v>
      </c>
      <c r="X17" s="197">
        <v>0</v>
      </c>
      <c r="Y17" s="197">
        <v>0</v>
      </c>
      <c r="Z17" s="201">
        <v>0</v>
      </c>
      <c r="AB17" s="235"/>
      <c r="AC17" s="115" t="s">
        <v>142</v>
      </c>
      <c r="AD17" s="141" t="s">
        <v>51</v>
      </c>
      <c r="AE17" s="141">
        <v>0</v>
      </c>
      <c r="AF17" s="197">
        <v>0</v>
      </c>
      <c r="AG17" s="197">
        <v>0</v>
      </c>
      <c r="AH17" s="197">
        <v>0</v>
      </c>
      <c r="AI17" s="201">
        <v>0</v>
      </c>
    </row>
    <row r="18" spans="1:35" ht="10.5" customHeight="1">
      <c r="A18" s="256" t="s">
        <v>228</v>
      </c>
      <c r="B18" s="112" t="s">
        <v>143</v>
      </c>
      <c r="C18" s="142">
        <v>100</v>
      </c>
      <c r="D18" s="142">
        <v>0</v>
      </c>
      <c r="E18" s="195">
        <v>0</v>
      </c>
      <c r="F18" s="195">
        <v>0</v>
      </c>
      <c r="G18" s="195">
        <v>0</v>
      </c>
      <c r="H18" s="200">
        <v>0</v>
      </c>
      <c r="J18" s="256" t="s">
        <v>228</v>
      </c>
      <c r="K18" s="112" t="s">
        <v>143</v>
      </c>
      <c r="L18" s="142">
        <v>100</v>
      </c>
      <c r="M18" s="142">
        <v>0</v>
      </c>
      <c r="N18" s="195">
        <v>0</v>
      </c>
      <c r="O18" s="195">
        <v>0</v>
      </c>
      <c r="P18" s="195">
        <v>0</v>
      </c>
      <c r="Q18" s="200">
        <v>0</v>
      </c>
      <c r="R18" s="5"/>
      <c r="S18" s="256" t="s">
        <v>228</v>
      </c>
      <c r="T18" s="112" t="s">
        <v>143</v>
      </c>
      <c r="U18" s="142">
        <v>100</v>
      </c>
      <c r="V18" s="142">
        <v>0</v>
      </c>
      <c r="W18" s="195">
        <v>0</v>
      </c>
      <c r="X18" s="195">
        <v>0</v>
      </c>
      <c r="Y18" s="195">
        <v>0</v>
      </c>
      <c r="Z18" s="200">
        <v>0</v>
      </c>
      <c r="AB18" s="256" t="s">
        <v>228</v>
      </c>
      <c r="AC18" s="112" t="s">
        <v>143</v>
      </c>
      <c r="AD18" s="142" t="s">
        <v>51</v>
      </c>
      <c r="AE18" s="142">
        <v>0</v>
      </c>
      <c r="AF18" s="195">
        <v>0</v>
      </c>
      <c r="AG18" s="195">
        <v>0</v>
      </c>
      <c r="AH18" s="195">
        <v>0</v>
      </c>
      <c r="AI18" s="200">
        <v>0</v>
      </c>
    </row>
    <row r="19" spans="1:35" ht="10.5" customHeight="1">
      <c r="A19" s="257"/>
      <c r="B19" s="113" t="s">
        <v>144</v>
      </c>
      <c r="C19" s="140">
        <v>0</v>
      </c>
      <c r="D19" s="140">
        <v>100</v>
      </c>
      <c r="E19" s="195">
        <v>0</v>
      </c>
      <c r="F19" s="195">
        <v>0</v>
      </c>
      <c r="G19" s="195">
        <v>0</v>
      </c>
      <c r="H19" s="200">
        <v>0</v>
      </c>
      <c r="J19" s="257"/>
      <c r="K19" s="113" t="s">
        <v>144</v>
      </c>
      <c r="L19" s="140">
        <v>0</v>
      </c>
      <c r="M19" s="140">
        <v>100</v>
      </c>
      <c r="N19" s="195">
        <v>0</v>
      </c>
      <c r="O19" s="195">
        <v>0</v>
      </c>
      <c r="P19" s="195">
        <v>0</v>
      </c>
      <c r="Q19" s="200">
        <v>0</v>
      </c>
      <c r="R19" s="5"/>
      <c r="S19" s="257"/>
      <c r="T19" s="113" t="s">
        <v>144</v>
      </c>
      <c r="U19" s="140">
        <v>0</v>
      </c>
      <c r="V19" s="140">
        <v>100</v>
      </c>
      <c r="W19" s="195">
        <v>0</v>
      </c>
      <c r="X19" s="195">
        <v>0</v>
      </c>
      <c r="Y19" s="195">
        <v>0</v>
      </c>
      <c r="Z19" s="200">
        <v>0</v>
      </c>
      <c r="AB19" s="257"/>
      <c r="AC19" s="113" t="s">
        <v>144</v>
      </c>
      <c r="AD19" s="140" t="s">
        <v>51</v>
      </c>
      <c r="AE19" s="140">
        <v>100</v>
      </c>
      <c r="AF19" s="195">
        <v>0</v>
      </c>
      <c r="AG19" s="195">
        <v>0</v>
      </c>
      <c r="AH19" s="195">
        <v>0</v>
      </c>
      <c r="AI19" s="200">
        <v>0</v>
      </c>
    </row>
    <row r="20" spans="1:35" ht="10.5" customHeight="1">
      <c r="A20" s="257"/>
      <c r="B20" s="113" t="s">
        <v>145</v>
      </c>
      <c r="C20" s="140">
        <v>0</v>
      </c>
      <c r="D20" s="140">
        <v>0</v>
      </c>
      <c r="E20" s="195">
        <v>100</v>
      </c>
      <c r="F20" s="195">
        <v>0</v>
      </c>
      <c r="G20" s="195">
        <v>0</v>
      </c>
      <c r="H20" s="200">
        <v>0</v>
      </c>
      <c r="J20" s="257"/>
      <c r="K20" s="113" t="s">
        <v>145</v>
      </c>
      <c r="L20" s="140">
        <v>0</v>
      </c>
      <c r="M20" s="140">
        <v>0</v>
      </c>
      <c r="N20" s="195">
        <v>100</v>
      </c>
      <c r="O20" s="195">
        <v>0</v>
      </c>
      <c r="P20" s="195">
        <v>0</v>
      </c>
      <c r="Q20" s="200">
        <v>0</v>
      </c>
      <c r="R20" s="5"/>
      <c r="S20" s="257"/>
      <c r="T20" s="113" t="s">
        <v>145</v>
      </c>
      <c r="U20" s="140">
        <v>0</v>
      </c>
      <c r="V20" s="140">
        <v>0</v>
      </c>
      <c r="W20" s="195">
        <v>100</v>
      </c>
      <c r="X20" s="195">
        <v>0</v>
      </c>
      <c r="Y20" s="195">
        <v>0</v>
      </c>
      <c r="Z20" s="200">
        <v>0</v>
      </c>
      <c r="AB20" s="257"/>
      <c r="AC20" s="113" t="s">
        <v>145</v>
      </c>
      <c r="AD20" s="140" t="s">
        <v>51</v>
      </c>
      <c r="AE20" s="140">
        <v>0</v>
      </c>
      <c r="AF20" s="195">
        <v>100</v>
      </c>
      <c r="AG20" s="195">
        <v>0</v>
      </c>
      <c r="AH20" s="195">
        <v>0</v>
      </c>
      <c r="AI20" s="200">
        <v>0</v>
      </c>
    </row>
    <row r="21" spans="1:35" ht="10.5" customHeight="1">
      <c r="A21" s="257"/>
      <c r="B21" s="113" t="s">
        <v>146</v>
      </c>
      <c r="C21" s="140">
        <v>0</v>
      </c>
      <c r="D21" s="140">
        <v>0</v>
      </c>
      <c r="E21" s="195">
        <v>0</v>
      </c>
      <c r="F21" s="195">
        <v>100</v>
      </c>
      <c r="G21" s="195">
        <v>0</v>
      </c>
      <c r="H21" s="200">
        <v>0</v>
      </c>
      <c r="J21" s="257"/>
      <c r="K21" s="113" t="s">
        <v>146</v>
      </c>
      <c r="L21" s="140">
        <v>0</v>
      </c>
      <c r="M21" s="140">
        <v>0</v>
      </c>
      <c r="N21" s="195">
        <v>0</v>
      </c>
      <c r="O21" s="195">
        <v>100</v>
      </c>
      <c r="P21" s="195">
        <v>0</v>
      </c>
      <c r="Q21" s="200">
        <v>0</v>
      </c>
      <c r="R21" s="5"/>
      <c r="S21" s="257"/>
      <c r="T21" s="113" t="s">
        <v>146</v>
      </c>
      <c r="U21" s="140">
        <v>0</v>
      </c>
      <c r="V21" s="140">
        <v>0</v>
      </c>
      <c r="W21" s="195">
        <v>0</v>
      </c>
      <c r="X21" s="195">
        <v>100</v>
      </c>
      <c r="Y21" s="195">
        <v>0</v>
      </c>
      <c r="Z21" s="200">
        <v>0</v>
      </c>
      <c r="AB21" s="257"/>
      <c r="AC21" s="113" t="s">
        <v>146</v>
      </c>
      <c r="AD21" s="140" t="s">
        <v>51</v>
      </c>
      <c r="AE21" s="140">
        <v>0</v>
      </c>
      <c r="AF21" s="195">
        <v>0</v>
      </c>
      <c r="AG21" s="195">
        <v>100</v>
      </c>
      <c r="AH21" s="195">
        <v>0</v>
      </c>
      <c r="AI21" s="200">
        <v>0</v>
      </c>
    </row>
    <row r="22" spans="1:35" ht="10.5" customHeight="1">
      <c r="A22" s="257"/>
      <c r="B22" s="113" t="s">
        <v>147</v>
      </c>
      <c r="C22" s="140">
        <v>0</v>
      </c>
      <c r="D22" s="140">
        <v>0</v>
      </c>
      <c r="E22" s="195">
        <v>0</v>
      </c>
      <c r="F22" s="195">
        <v>0</v>
      </c>
      <c r="G22" s="195">
        <v>100</v>
      </c>
      <c r="H22" s="200">
        <v>0</v>
      </c>
      <c r="J22" s="257"/>
      <c r="K22" s="113" t="s">
        <v>147</v>
      </c>
      <c r="L22" s="140">
        <v>0</v>
      </c>
      <c r="M22" s="140">
        <v>0</v>
      </c>
      <c r="N22" s="195">
        <v>0</v>
      </c>
      <c r="O22" s="195">
        <v>0</v>
      </c>
      <c r="P22" s="195">
        <v>100</v>
      </c>
      <c r="Q22" s="200">
        <v>0</v>
      </c>
      <c r="R22" s="5"/>
      <c r="S22" s="257"/>
      <c r="T22" s="113" t="s">
        <v>147</v>
      </c>
      <c r="U22" s="140">
        <v>0</v>
      </c>
      <c r="V22" s="140">
        <v>0</v>
      </c>
      <c r="W22" s="195">
        <v>0</v>
      </c>
      <c r="X22" s="195">
        <v>0</v>
      </c>
      <c r="Y22" s="195">
        <v>100</v>
      </c>
      <c r="Z22" s="200">
        <v>0</v>
      </c>
      <c r="AB22" s="257"/>
      <c r="AC22" s="113" t="s">
        <v>147</v>
      </c>
      <c r="AD22" s="140" t="s">
        <v>51</v>
      </c>
      <c r="AE22" s="140">
        <v>0</v>
      </c>
      <c r="AF22" s="195">
        <v>0</v>
      </c>
      <c r="AG22" s="195">
        <v>0</v>
      </c>
      <c r="AH22" s="195">
        <v>100</v>
      </c>
      <c r="AI22" s="200">
        <v>0</v>
      </c>
    </row>
    <row r="23" spans="1:35" ht="10.5" customHeight="1">
      <c r="A23" s="258"/>
      <c r="B23" s="114" t="s">
        <v>148</v>
      </c>
      <c r="C23" s="141">
        <v>0</v>
      </c>
      <c r="D23" s="141">
        <v>0</v>
      </c>
      <c r="E23" s="197">
        <v>0</v>
      </c>
      <c r="F23" s="197">
        <v>0</v>
      </c>
      <c r="G23" s="197">
        <v>0</v>
      </c>
      <c r="H23" s="201">
        <v>100</v>
      </c>
      <c r="J23" s="258"/>
      <c r="K23" s="114" t="s">
        <v>148</v>
      </c>
      <c r="L23" s="141">
        <v>0</v>
      </c>
      <c r="M23" s="141">
        <v>0</v>
      </c>
      <c r="N23" s="197">
        <v>0</v>
      </c>
      <c r="O23" s="197">
        <v>0</v>
      </c>
      <c r="P23" s="197">
        <v>0</v>
      </c>
      <c r="Q23" s="201">
        <v>100</v>
      </c>
      <c r="R23" s="5"/>
      <c r="S23" s="258"/>
      <c r="T23" s="114" t="s">
        <v>148</v>
      </c>
      <c r="U23" s="141">
        <v>0</v>
      </c>
      <c r="V23" s="141">
        <v>0</v>
      </c>
      <c r="W23" s="197">
        <v>0</v>
      </c>
      <c r="X23" s="197">
        <v>0</v>
      </c>
      <c r="Y23" s="197">
        <v>0</v>
      </c>
      <c r="Z23" s="201">
        <v>100</v>
      </c>
      <c r="AB23" s="258"/>
      <c r="AC23" s="114" t="s">
        <v>148</v>
      </c>
      <c r="AD23" s="141" t="s">
        <v>51</v>
      </c>
      <c r="AE23" s="141">
        <v>0</v>
      </c>
      <c r="AF23" s="197">
        <v>0</v>
      </c>
      <c r="AG23" s="197">
        <v>0</v>
      </c>
      <c r="AH23" s="197">
        <v>0</v>
      </c>
      <c r="AI23" s="201">
        <v>100</v>
      </c>
    </row>
    <row r="24" spans="1:35" ht="10.5" customHeight="1">
      <c r="A24" s="228" t="s">
        <v>28</v>
      </c>
      <c r="B24" s="112" t="s">
        <v>22</v>
      </c>
      <c r="C24" s="140">
        <v>50.004086183850575</v>
      </c>
      <c r="D24" s="140">
        <v>72.00142746842296</v>
      </c>
      <c r="E24" s="195">
        <v>70.203862871207562</v>
      </c>
      <c r="F24" s="195">
        <v>54.643003592046931</v>
      </c>
      <c r="G24" s="195">
        <v>79.178400098766602</v>
      </c>
      <c r="H24" s="200">
        <v>67.81943279643319</v>
      </c>
      <c r="J24" s="228" t="s">
        <v>28</v>
      </c>
      <c r="K24" s="112" t="s">
        <v>22</v>
      </c>
      <c r="L24" s="140">
        <v>80</v>
      </c>
      <c r="M24" s="140">
        <v>85.714285714285708</v>
      </c>
      <c r="N24" s="195">
        <v>73.333333333333329</v>
      </c>
      <c r="O24" s="195">
        <v>62.5</v>
      </c>
      <c r="P24" s="195">
        <v>75</v>
      </c>
      <c r="Q24" s="200">
        <v>71.875</v>
      </c>
      <c r="R24" s="5"/>
      <c r="S24" s="228" t="s">
        <v>28</v>
      </c>
      <c r="T24" s="112" t="s">
        <v>22</v>
      </c>
      <c r="U24" s="140">
        <v>0</v>
      </c>
      <c r="V24" s="140">
        <v>83.333333333333343</v>
      </c>
      <c r="W24" s="195">
        <v>66.666666666666657</v>
      </c>
      <c r="X24" s="195">
        <v>43.75</v>
      </c>
      <c r="Y24" s="195">
        <v>100</v>
      </c>
      <c r="Z24" s="200">
        <v>75</v>
      </c>
      <c r="AB24" s="228" t="s">
        <v>28</v>
      </c>
      <c r="AC24" s="112" t="s">
        <v>22</v>
      </c>
      <c r="AD24" s="140" t="s">
        <v>51</v>
      </c>
      <c r="AE24" s="140">
        <v>0</v>
      </c>
      <c r="AF24" s="195">
        <v>66.666666666666657</v>
      </c>
      <c r="AG24" s="195">
        <v>50</v>
      </c>
      <c r="AH24" s="195">
        <v>50</v>
      </c>
      <c r="AI24" s="200">
        <v>38.461538461538467</v>
      </c>
    </row>
    <row r="25" spans="1:35" ht="10.5" customHeight="1">
      <c r="A25" s="229"/>
      <c r="B25" s="113" t="s">
        <v>137</v>
      </c>
      <c r="C25" s="140">
        <v>49.995913816149432</v>
      </c>
      <c r="D25" s="140">
        <v>8.8316945021609392</v>
      </c>
      <c r="E25" s="195">
        <v>24.49149901821303</v>
      </c>
      <c r="F25" s="195">
        <v>36.802877360893916</v>
      </c>
      <c r="G25" s="195">
        <v>20.821599901233409</v>
      </c>
      <c r="H25" s="200">
        <v>15.751832993107142</v>
      </c>
      <c r="J25" s="229"/>
      <c r="K25" s="113" t="s">
        <v>137</v>
      </c>
      <c r="L25" s="140">
        <v>20</v>
      </c>
      <c r="M25" s="140">
        <v>9.5238095238095237</v>
      </c>
      <c r="N25" s="195">
        <v>26.666666666666668</v>
      </c>
      <c r="O25" s="195">
        <v>31.25</v>
      </c>
      <c r="P25" s="195">
        <v>25</v>
      </c>
      <c r="Q25" s="200">
        <v>12.5</v>
      </c>
      <c r="R25" s="5"/>
      <c r="S25" s="229"/>
      <c r="T25" s="113" t="s">
        <v>137</v>
      </c>
      <c r="U25" s="140">
        <v>100</v>
      </c>
      <c r="V25" s="140">
        <v>0</v>
      </c>
      <c r="W25" s="195">
        <v>16.666666666666664</v>
      </c>
      <c r="X25" s="195">
        <v>43.75</v>
      </c>
      <c r="Y25" s="195">
        <v>0</v>
      </c>
      <c r="Z25" s="200">
        <v>25</v>
      </c>
      <c r="AB25" s="229"/>
      <c r="AC25" s="113" t="s">
        <v>137</v>
      </c>
      <c r="AD25" s="140" t="s">
        <v>51</v>
      </c>
      <c r="AE25" s="140">
        <v>25</v>
      </c>
      <c r="AF25" s="195">
        <v>33.333333333333329</v>
      </c>
      <c r="AG25" s="195">
        <v>41.666666666666671</v>
      </c>
      <c r="AH25" s="195">
        <v>50</v>
      </c>
      <c r="AI25" s="200">
        <v>7.6923076923076925</v>
      </c>
    </row>
    <row r="26" spans="1:35" ht="10.5" customHeight="1">
      <c r="A26" s="229"/>
      <c r="B26" s="113" t="s">
        <v>138</v>
      </c>
      <c r="C26" s="140">
        <v>0</v>
      </c>
      <c r="D26" s="140">
        <v>15.388320962313601</v>
      </c>
      <c r="E26" s="195">
        <v>5.3046381105793907</v>
      </c>
      <c r="F26" s="195">
        <v>8.5541190470591459</v>
      </c>
      <c r="G26" s="195">
        <v>0</v>
      </c>
      <c r="H26" s="200">
        <v>14.103468323011985</v>
      </c>
      <c r="J26" s="229"/>
      <c r="K26" s="113" t="s">
        <v>138</v>
      </c>
      <c r="L26" s="140">
        <v>0</v>
      </c>
      <c r="M26" s="140">
        <v>4.7619047619047619</v>
      </c>
      <c r="N26" s="195">
        <v>0</v>
      </c>
      <c r="O26" s="195">
        <v>6.25</v>
      </c>
      <c r="P26" s="195">
        <v>0</v>
      </c>
      <c r="Q26" s="200">
        <v>15.625</v>
      </c>
      <c r="R26" s="5"/>
      <c r="S26" s="229"/>
      <c r="T26" s="113" t="s">
        <v>138</v>
      </c>
      <c r="U26" s="140">
        <v>0</v>
      </c>
      <c r="V26" s="140">
        <v>16.666666666666664</v>
      </c>
      <c r="W26" s="195">
        <v>16.666666666666664</v>
      </c>
      <c r="X26" s="195">
        <v>12.5</v>
      </c>
      <c r="Y26" s="195">
        <v>0</v>
      </c>
      <c r="Z26" s="200">
        <v>0</v>
      </c>
      <c r="AB26" s="229"/>
      <c r="AC26" s="113" t="s">
        <v>138</v>
      </c>
      <c r="AD26" s="140" t="s">
        <v>51</v>
      </c>
      <c r="AE26" s="140">
        <v>50</v>
      </c>
      <c r="AF26" s="195">
        <v>0</v>
      </c>
      <c r="AG26" s="195">
        <v>8.3333333333333321</v>
      </c>
      <c r="AH26" s="195">
        <v>0</v>
      </c>
      <c r="AI26" s="200">
        <v>38.461538461538467</v>
      </c>
    </row>
    <row r="27" spans="1:35" ht="10.5" customHeight="1">
      <c r="A27" s="229"/>
      <c r="B27" s="113" t="s">
        <v>139</v>
      </c>
      <c r="C27" s="140">
        <v>0</v>
      </c>
      <c r="D27" s="140">
        <v>0</v>
      </c>
      <c r="E27" s="195">
        <v>0</v>
      </c>
      <c r="F27" s="195">
        <v>0</v>
      </c>
      <c r="G27" s="195">
        <v>0</v>
      </c>
      <c r="H27" s="200">
        <v>0</v>
      </c>
      <c r="J27" s="229"/>
      <c r="K27" s="113" t="s">
        <v>139</v>
      </c>
      <c r="L27" s="140">
        <v>0</v>
      </c>
      <c r="M27" s="140">
        <v>0</v>
      </c>
      <c r="N27" s="195">
        <v>0</v>
      </c>
      <c r="O27" s="195">
        <v>0</v>
      </c>
      <c r="P27" s="195">
        <v>0</v>
      </c>
      <c r="Q27" s="200">
        <v>0</v>
      </c>
      <c r="R27" s="5"/>
      <c r="S27" s="229"/>
      <c r="T27" s="113" t="s">
        <v>139</v>
      </c>
      <c r="U27" s="140">
        <v>0</v>
      </c>
      <c r="V27" s="140">
        <v>0</v>
      </c>
      <c r="W27" s="195">
        <v>0</v>
      </c>
      <c r="X27" s="195">
        <v>0</v>
      </c>
      <c r="Y27" s="195">
        <v>0</v>
      </c>
      <c r="Z27" s="200">
        <v>0</v>
      </c>
      <c r="AB27" s="229"/>
      <c r="AC27" s="113" t="s">
        <v>139</v>
      </c>
      <c r="AD27" s="140" t="s">
        <v>51</v>
      </c>
      <c r="AE27" s="140">
        <v>0</v>
      </c>
      <c r="AF27" s="195">
        <v>0</v>
      </c>
      <c r="AG27" s="195">
        <v>0</v>
      </c>
      <c r="AH27" s="195">
        <v>0</v>
      </c>
      <c r="AI27" s="200">
        <v>0</v>
      </c>
    </row>
    <row r="28" spans="1:35" ht="10.5" customHeight="1">
      <c r="A28" s="230"/>
      <c r="B28" s="114" t="s">
        <v>26</v>
      </c>
      <c r="C28" s="141">
        <v>0</v>
      </c>
      <c r="D28" s="141">
        <v>3.7785570671024939</v>
      </c>
      <c r="E28" s="197">
        <v>0</v>
      </c>
      <c r="F28" s="197">
        <v>0</v>
      </c>
      <c r="G28" s="197">
        <v>0</v>
      </c>
      <c r="H28" s="201">
        <v>2.3252658874476886</v>
      </c>
      <c r="J28" s="230"/>
      <c r="K28" s="114" t="s">
        <v>26</v>
      </c>
      <c r="L28" s="141">
        <v>0</v>
      </c>
      <c r="M28" s="141">
        <v>0</v>
      </c>
      <c r="N28" s="197">
        <v>0</v>
      </c>
      <c r="O28" s="197">
        <v>0</v>
      </c>
      <c r="P28" s="197">
        <v>0</v>
      </c>
      <c r="Q28" s="201">
        <v>0</v>
      </c>
      <c r="R28" s="5"/>
      <c r="S28" s="230"/>
      <c r="T28" s="114" t="s">
        <v>26</v>
      </c>
      <c r="U28" s="141">
        <v>0</v>
      </c>
      <c r="V28" s="141">
        <v>0</v>
      </c>
      <c r="W28" s="197">
        <v>0</v>
      </c>
      <c r="X28" s="197">
        <v>0</v>
      </c>
      <c r="Y28" s="197">
        <v>0</v>
      </c>
      <c r="Z28" s="201">
        <v>0</v>
      </c>
      <c r="AB28" s="230"/>
      <c r="AC28" s="114" t="s">
        <v>26</v>
      </c>
      <c r="AD28" s="141" t="s">
        <v>51</v>
      </c>
      <c r="AE28" s="141">
        <v>25</v>
      </c>
      <c r="AF28" s="197">
        <v>0</v>
      </c>
      <c r="AG28" s="197">
        <v>0</v>
      </c>
      <c r="AH28" s="197">
        <v>0</v>
      </c>
      <c r="AI28" s="201">
        <v>15.384615384615385</v>
      </c>
    </row>
    <row r="29" spans="1:35" ht="10.5" customHeight="1">
      <c r="A29" s="228" t="s">
        <v>87</v>
      </c>
      <c r="B29" s="112" t="s">
        <v>33</v>
      </c>
      <c r="C29" s="140">
        <v>25.002043091925287</v>
      </c>
      <c r="D29" s="140">
        <v>7.5797061525876677</v>
      </c>
      <c r="E29" s="195">
        <v>19.453422928743038</v>
      </c>
      <c r="F29" s="195">
        <v>7.8917619058817081</v>
      </c>
      <c r="G29" s="195">
        <v>0</v>
      </c>
      <c r="H29" s="200">
        <v>9.1029993805709868</v>
      </c>
      <c r="J29" s="228" t="s">
        <v>87</v>
      </c>
      <c r="K29" s="112" t="s">
        <v>33</v>
      </c>
      <c r="L29" s="140">
        <v>40</v>
      </c>
      <c r="M29" s="140">
        <v>14.285714285714285</v>
      </c>
      <c r="N29" s="195">
        <v>26.666666666666668</v>
      </c>
      <c r="O29" s="195">
        <v>12.5</v>
      </c>
      <c r="P29" s="195">
        <v>0</v>
      </c>
      <c r="Q29" s="200">
        <v>6.25</v>
      </c>
      <c r="R29" s="5"/>
      <c r="S29" s="228" t="s">
        <v>87</v>
      </c>
      <c r="T29" s="112" t="s">
        <v>33</v>
      </c>
      <c r="U29" s="140">
        <v>0</v>
      </c>
      <c r="V29" s="140">
        <v>0</v>
      </c>
      <c r="W29" s="195">
        <v>16.666666666666664</v>
      </c>
      <c r="X29" s="195">
        <v>0</v>
      </c>
      <c r="Y29" s="195">
        <v>0</v>
      </c>
      <c r="Z29" s="200">
        <v>18.181818181818183</v>
      </c>
      <c r="AB29" s="228" t="s">
        <v>87</v>
      </c>
      <c r="AC29" s="112" t="s">
        <v>33</v>
      </c>
      <c r="AD29" s="140" t="s">
        <v>51</v>
      </c>
      <c r="AE29" s="140">
        <v>0</v>
      </c>
      <c r="AF29" s="195">
        <v>0</v>
      </c>
      <c r="AG29" s="195">
        <v>8.3333333333333321</v>
      </c>
      <c r="AH29" s="195">
        <v>0</v>
      </c>
      <c r="AI29" s="200">
        <v>0</v>
      </c>
    </row>
    <row r="30" spans="1:35" ht="10.5" customHeight="1">
      <c r="A30" s="229"/>
      <c r="B30" s="113" t="s">
        <v>34</v>
      </c>
      <c r="C30" s="140">
        <v>12.501021545962644</v>
      </c>
      <c r="D30" s="140">
        <v>20.441458397372045</v>
      </c>
      <c r="E30" s="195">
        <v>10.609276221158781</v>
      </c>
      <c r="F30" s="195">
        <v>15.118998802651022</v>
      </c>
      <c r="G30" s="195">
        <v>17.926185689034163</v>
      </c>
      <c r="H30" s="200">
        <v>15.31255979173503</v>
      </c>
      <c r="J30" s="229"/>
      <c r="K30" s="113" t="s">
        <v>34</v>
      </c>
      <c r="L30" s="140">
        <v>20</v>
      </c>
      <c r="M30" s="140">
        <v>14.285714285714285</v>
      </c>
      <c r="N30" s="195">
        <v>0</v>
      </c>
      <c r="O30" s="195">
        <v>12.5</v>
      </c>
      <c r="P30" s="195">
        <v>16.666666666666664</v>
      </c>
      <c r="Q30" s="200">
        <v>12.5</v>
      </c>
      <c r="R30" s="5"/>
      <c r="S30" s="229"/>
      <c r="T30" s="113" t="s">
        <v>34</v>
      </c>
      <c r="U30" s="140">
        <v>0</v>
      </c>
      <c r="V30" s="140">
        <v>16.666666666666664</v>
      </c>
      <c r="W30" s="195">
        <v>33.333333333333329</v>
      </c>
      <c r="X30" s="195">
        <v>18.75</v>
      </c>
      <c r="Y30" s="195">
        <v>16.666666666666664</v>
      </c>
      <c r="Z30" s="200">
        <v>27.27272727272727</v>
      </c>
      <c r="AB30" s="229"/>
      <c r="AC30" s="113" t="s">
        <v>34</v>
      </c>
      <c r="AD30" s="140" t="s">
        <v>51</v>
      </c>
      <c r="AE30" s="140">
        <v>50</v>
      </c>
      <c r="AF30" s="195">
        <v>0</v>
      </c>
      <c r="AG30" s="195">
        <v>16.666666666666664</v>
      </c>
      <c r="AH30" s="195">
        <v>25</v>
      </c>
      <c r="AI30" s="200">
        <v>0</v>
      </c>
    </row>
    <row r="31" spans="1:35" ht="10.5" customHeight="1">
      <c r="A31" s="229"/>
      <c r="B31" s="113" t="s">
        <v>35</v>
      </c>
      <c r="C31" s="140">
        <v>37.494892270186789</v>
      </c>
      <c r="D31" s="140">
        <v>31.324827312434454</v>
      </c>
      <c r="E31" s="195">
        <v>42.175167648453638</v>
      </c>
      <c r="F31" s="195">
        <v>53.512573756501162</v>
      </c>
      <c r="G31" s="195">
        <v>55.30463811057939</v>
      </c>
      <c r="H31" s="200">
        <v>59.921943868413329</v>
      </c>
      <c r="J31" s="229"/>
      <c r="K31" s="113" t="s">
        <v>35</v>
      </c>
      <c r="L31" s="140">
        <v>0</v>
      </c>
      <c r="M31" s="140">
        <v>19.047619047619047</v>
      </c>
      <c r="N31" s="195">
        <v>40</v>
      </c>
      <c r="O31" s="195">
        <v>40.625</v>
      </c>
      <c r="P31" s="195">
        <v>50</v>
      </c>
      <c r="Q31" s="200">
        <v>59.375</v>
      </c>
      <c r="R31" s="5"/>
      <c r="S31" s="229"/>
      <c r="T31" s="113" t="s">
        <v>35</v>
      </c>
      <c r="U31" s="140">
        <v>100</v>
      </c>
      <c r="V31" s="140">
        <v>66.666666666666657</v>
      </c>
      <c r="W31" s="195">
        <v>50</v>
      </c>
      <c r="X31" s="195">
        <v>68.75</v>
      </c>
      <c r="Y31" s="195">
        <v>66.666666666666657</v>
      </c>
      <c r="Z31" s="200">
        <v>45.454545454545453</v>
      </c>
      <c r="AB31" s="229"/>
      <c r="AC31" s="113" t="s">
        <v>35</v>
      </c>
      <c r="AD31" s="140" t="s">
        <v>51</v>
      </c>
      <c r="AE31" s="140">
        <v>0</v>
      </c>
      <c r="AF31" s="195">
        <v>33.333333333333329</v>
      </c>
      <c r="AG31" s="195">
        <v>66.666666666666657</v>
      </c>
      <c r="AH31" s="195">
        <v>50</v>
      </c>
      <c r="AI31" s="200">
        <v>92.307692307692307</v>
      </c>
    </row>
    <row r="32" spans="1:35" ht="10.5" customHeight="1">
      <c r="A32" s="229"/>
      <c r="B32" s="113" t="s">
        <v>36</v>
      </c>
      <c r="C32" s="140">
        <v>25.002043091925287</v>
      </c>
      <c r="D32" s="140">
        <v>28.043756568342392</v>
      </c>
      <c r="E32" s="195">
        <v>12.112468498551817</v>
      </c>
      <c r="F32" s="195">
        <v>16.911785779374245</v>
      </c>
      <c r="G32" s="195">
        <v>22.990619133283946</v>
      </c>
      <c r="H32" s="200">
        <v>12.769057989873712</v>
      </c>
      <c r="J32" s="229"/>
      <c r="K32" s="113" t="s">
        <v>36</v>
      </c>
      <c r="L32" s="140">
        <v>40</v>
      </c>
      <c r="M32" s="140">
        <v>42.857142857142854</v>
      </c>
      <c r="N32" s="195">
        <v>13.333333333333334</v>
      </c>
      <c r="O32" s="195">
        <v>28.125</v>
      </c>
      <c r="P32" s="195">
        <v>33.333333333333329</v>
      </c>
      <c r="Q32" s="200">
        <v>21.875</v>
      </c>
      <c r="R32" s="5"/>
      <c r="S32" s="229"/>
      <c r="T32" s="113" t="s">
        <v>36</v>
      </c>
      <c r="U32" s="140">
        <v>0</v>
      </c>
      <c r="V32" s="140">
        <v>16.666666666666664</v>
      </c>
      <c r="W32" s="195">
        <v>0</v>
      </c>
      <c r="X32" s="195">
        <v>6.25</v>
      </c>
      <c r="Y32" s="195">
        <v>16.666666666666664</v>
      </c>
      <c r="Z32" s="200">
        <v>0</v>
      </c>
      <c r="AB32" s="229"/>
      <c r="AC32" s="113" t="s">
        <v>36</v>
      </c>
      <c r="AD32" s="140" t="s">
        <v>51</v>
      </c>
      <c r="AE32" s="140">
        <v>0</v>
      </c>
      <c r="AF32" s="195">
        <v>33.333333333333329</v>
      </c>
      <c r="AG32" s="195">
        <v>0</v>
      </c>
      <c r="AH32" s="195">
        <v>0</v>
      </c>
      <c r="AI32" s="200">
        <v>7.6923076923076925</v>
      </c>
    </row>
    <row r="33" spans="1:35" ht="10.5" customHeight="1">
      <c r="A33" s="229"/>
      <c r="B33" s="113" t="s">
        <v>37</v>
      </c>
      <c r="C33" s="140">
        <v>0</v>
      </c>
      <c r="D33" s="140">
        <v>15.136820286792656</v>
      </c>
      <c r="E33" s="195">
        <v>15.649664703092729</v>
      </c>
      <c r="F33" s="195">
        <v>8.5541190470591459</v>
      </c>
      <c r="G33" s="195">
        <v>3.7785570671024939</v>
      </c>
      <c r="H33" s="200">
        <v>6.6654243415580989</v>
      </c>
      <c r="J33" s="229"/>
      <c r="K33" s="113" t="s">
        <v>37</v>
      </c>
      <c r="L33" s="140">
        <v>0</v>
      </c>
      <c r="M33" s="140">
        <v>14.285714285714285</v>
      </c>
      <c r="N33" s="195">
        <v>20</v>
      </c>
      <c r="O33" s="195">
        <v>6.25</v>
      </c>
      <c r="P33" s="195">
        <v>0</v>
      </c>
      <c r="Q33" s="200">
        <v>0</v>
      </c>
      <c r="R33" s="5"/>
      <c r="S33" s="229"/>
      <c r="T33" s="113" t="s">
        <v>37</v>
      </c>
      <c r="U33" s="140">
        <v>0</v>
      </c>
      <c r="V33" s="140">
        <v>0</v>
      </c>
      <c r="W33" s="195">
        <v>0</v>
      </c>
      <c r="X33" s="195">
        <v>12.5</v>
      </c>
      <c r="Y33" s="195">
        <v>0</v>
      </c>
      <c r="Z33" s="200">
        <v>13.636363636363635</v>
      </c>
      <c r="AB33" s="229"/>
      <c r="AC33" s="113" t="s">
        <v>37</v>
      </c>
      <c r="AD33" s="140" t="s">
        <v>51</v>
      </c>
      <c r="AE33" s="140">
        <v>50</v>
      </c>
      <c r="AF33" s="195">
        <v>33.333333333333329</v>
      </c>
      <c r="AG33" s="195">
        <v>8.3333333333333321</v>
      </c>
      <c r="AH33" s="195">
        <v>25</v>
      </c>
      <c r="AI33" s="200">
        <v>15.384615384615385</v>
      </c>
    </row>
    <row r="34" spans="1:35" ht="10.5" customHeight="1">
      <c r="A34" s="230"/>
      <c r="B34" s="114" t="s">
        <v>4</v>
      </c>
      <c r="C34" s="143">
        <v>0</v>
      </c>
      <c r="D34" s="143">
        <v>0</v>
      </c>
      <c r="E34" s="197">
        <v>0</v>
      </c>
      <c r="F34" s="197">
        <v>0</v>
      </c>
      <c r="G34" s="197">
        <v>5.3046381105793907</v>
      </c>
      <c r="H34" s="201">
        <v>0</v>
      </c>
      <c r="J34" s="230"/>
      <c r="K34" s="114" t="s">
        <v>4</v>
      </c>
      <c r="L34" s="143">
        <v>0</v>
      </c>
      <c r="M34" s="143">
        <v>0</v>
      </c>
      <c r="N34" s="197">
        <v>0</v>
      </c>
      <c r="O34" s="197">
        <v>0</v>
      </c>
      <c r="P34" s="197">
        <v>0</v>
      </c>
      <c r="Q34" s="201">
        <v>0</v>
      </c>
      <c r="R34" s="5"/>
      <c r="S34" s="230"/>
      <c r="T34" s="114" t="s">
        <v>4</v>
      </c>
      <c r="U34" s="143">
        <v>0</v>
      </c>
      <c r="V34" s="143">
        <v>0</v>
      </c>
      <c r="W34" s="197">
        <v>0</v>
      </c>
      <c r="X34" s="197">
        <v>0</v>
      </c>
      <c r="Y34" s="197">
        <v>16.666666666666664</v>
      </c>
      <c r="Z34" s="201">
        <v>0</v>
      </c>
      <c r="AB34" s="230"/>
      <c r="AC34" s="114" t="s">
        <v>4</v>
      </c>
      <c r="AD34" s="143" t="s">
        <v>51</v>
      </c>
      <c r="AE34" s="143">
        <v>0</v>
      </c>
      <c r="AF34" s="197">
        <v>0</v>
      </c>
      <c r="AG34" s="197">
        <v>0</v>
      </c>
      <c r="AH34" s="197">
        <v>0</v>
      </c>
      <c r="AI34" s="201">
        <v>0</v>
      </c>
    </row>
    <row r="35" spans="1:35" ht="10.5" customHeight="1">
      <c r="A35" s="226" t="s">
        <v>88</v>
      </c>
      <c r="B35" s="220" t="s">
        <v>48</v>
      </c>
      <c r="C35" s="142">
        <v>68.747446135093398</v>
      </c>
      <c r="D35" s="142">
        <v>44.706657898611951</v>
      </c>
      <c r="E35" s="195">
        <v>58.797908656578365</v>
      </c>
      <c r="F35" s="195">
        <v>36.87024048881625</v>
      </c>
      <c r="G35" s="195">
        <v>30.307528601159333</v>
      </c>
      <c r="H35" s="200">
        <v>44.840897058047247</v>
      </c>
      <c r="J35" s="226" t="s">
        <v>88</v>
      </c>
      <c r="K35" s="220" t="s">
        <v>48</v>
      </c>
      <c r="L35" s="142">
        <v>50</v>
      </c>
      <c r="M35" s="142">
        <v>57.142857142857139</v>
      </c>
      <c r="N35" s="195">
        <v>53.333333333333336</v>
      </c>
      <c r="O35" s="195">
        <v>37.5</v>
      </c>
      <c r="P35" s="195">
        <v>50</v>
      </c>
      <c r="Q35" s="200">
        <v>46.875</v>
      </c>
      <c r="R35" s="5"/>
      <c r="S35" s="226" t="s">
        <v>88</v>
      </c>
      <c r="T35" s="220" t="s">
        <v>48</v>
      </c>
      <c r="U35" s="142">
        <v>100</v>
      </c>
      <c r="V35" s="142">
        <v>33.333333333333329</v>
      </c>
      <c r="W35" s="195">
        <v>80</v>
      </c>
      <c r="X35" s="195">
        <v>37.5</v>
      </c>
      <c r="Y35" s="195">
        <v>0</v>
      </c>
      <c r="Z35" s="200">
        <v>59.090909090909093</v>
      </c>
      <c r="AB35" s="226" t="s">
        <v>88</v>
      </c>
      <c r="AC35" s="220" t="s">
        <v>48</v>
      </c>
      <c r="AD35" s="142" t="s">
        <v>51</v>
      </c>
      <c r="AE35" s="142">
        <v>25</v>
      </c>
      <c r="AF35" s="195">
        <v>33.333333333333329</v>
      </c>
      <c r="AG35" s="195">
        <v>33.333333333333329</v>
      </c>
      <c r="AH35" s="195">
        <v>25</v>
      </c>
      <c r="AI35" s="200">
        <v>7.6923076923076925</v>
      </c>
    </row>
    <row r="36" spans="1:35" ht="10.5" customHeight="1">
      <c r="A36" s="227"/>
      <c r="B36" s="183" t="s">
        <v>49</v>
      </c>
      <c r="C36" s="140">
        <v>50</v>
      </c>
      <c r="D36" s="140">
        <v>64.421721315835299</v>
      </c>
      <c r="E36" s="195">
        <v>48.895146719342179</v>
      </c>
      <c r="F36" s="195">
        <v>43.036578545897072</v>
      </c>
      <c r="G36" s="195">
        <v>33.443147479688186</v>
      </c>
      <c r="H36" s="200">
        <v>54.426047148817631</v>
      </c>
      <c r="J36" s="227"/>
      <c r="K36" s="183" t="s">
        <v>49</v>
      </c>
      <c r="L36" s="140">
        <v>50</v>
      </c>
      <c r="M36" s="140">
        <v>71.428571428571431</v>
      </c>
      <c r="N36" s="195">
        <v>46.666666666666664</v>
      </c>
      <c r="O36" s="195">
        <v>40.625</v>
      </c>
      <c r="P36" s="195">
        <v>41.666666666666671</v>
      </c>
      <c r="Q36" s="200">
        <v>46.875</v>
      </c>
      <c r="R36" s="5"/>
      <c r="S36" s="227"/>
      <c r="T36" s="183" t="s">
        <v>49</v>
      </c>
      <c r="U36" s="140">
        <v>50</v>
      </c>
      <c r="V36" s="140">
        <v>83.333333333333343</v>
      </c>
      <c r="W36" s="195">
        <v>60</v>
      </c>
      <c r="X36" s="195">
        <v>43.75</v>
      </c>
      <c r="Y36" s="195">
        <v>0</v>
      </c>
      <c r="Z36" s="200">
        <v>63.636363636363633</v>
      </c>
      <c r="AB36" s="227"/>
      <c r="AC36" s="183" t="s">
        <v>49</v>
      </c>
      <c r="AD36" s="140" t="s">
        <v>51</v>
      </c>
      <c r="AE36" s="140">
        <v>0</v>
      </c>
      <c r="AF36" s="195">
        <v>33.333333333333329</v>
      </c>
      <c r="AG36" s="195">
        <v>50</v>
      </c>
      <c r="AH36" s="195">
        <v>75</v>
      </c>
      <c r="AI36" s="200">
        <v>61.53846153846154</v>
      </c>
    </row>
    <row r="37" spans="1:35" ht="10.5" customHeight="1">
      <c r="A37" s="227"/>
      <c r="B37" s="183" t="s">
        <v>50</v>
      </c>
      <c r="C37" s="140">
        <v>50</v>
      </c>
      <c r="D37" s="140">
        <v>58.07141149443823</v>
      </c>
      <c r="E37" s="195">
        <v>72.94669347474202</v>
      </c>
      <c r="F37" s="195">
        <v>74.07165954822122</v>
      </c>
      <c r="G37" s="195">
        <v>85.852371378068341</v>
      </c>
      <c r="H37" s="200">
        <v>67.551936984475503</v>
      </c>
      <c r="J37" s="227"/>
      <c r="K37" s="183" t="s">
        <v>50</v>
      </c>
      <c r="L37" s="140">
        <v>50</v>
      </c>
      <c r="M37" s="140">
        <v>38.095238095238095</v>
      </c>
      <c r="N37" s="195">
        <v>80</v>
      </c>
      <c r="O37" s="195">
        <v>71.875</v>
      </c>
      <c r="P37" s="195">
        <v>83.333333333333343</v>
      </c>
      <c r="Q37" s="200">
        <v>65.625</v>
      </c>
      <c r="R37" s="5"/>
      <c r="S37" s="227"/>
      <c r="T37" s="183" t="s">
        <v>50</v>
      </c>
      <c r="U37" s="140">
        <v>50</v>
      </c>
      <c r="V37" s="140">
        <v>83.333333333333343</v>
      </c>
      <c r="W37" s="195">
        <v>80</v>
      </c>
      <c r="X37" s="195">
        <v>81.25</v>
      </c>
      <c r="Y37" s="195">
        <v>83.333333333333343</v>
      </c>
      <c r="Z37" s="200">
        <v>77.272727272727266</v>
      </c>
      <c r="AB37" s="227"/>
      <c r="AC37" s="183" t="s">
        <v>50</v>
      </c>
      <c r="AD37" s="140" t="s">
        <v>51</v>
      </c>
      <c r="AE37" s="140">
        <v>75</v>
      </c>
      <c r="AF37" s="195">
        <v>33.333333333333329</v>
      </c>
      <c r="AG37" s="195">
        <v>66.666666666666657</v>
      </c>
      <c r="AH37" s="195">
        <v>100</v>
      </c>
      <c r="AI37" s="200">
        <v>53.846153846153847</v>
      </c>
    </row>
    <row r="38" spans="1:35" ht="10.5" customHeight="1">
      <c r="A38" s="227"/>
      <c r="B38" s="183" t="s">
        <v>232</v>
      </c>
      <c r="C38" s="140">
        <v>0</v>
      </c>
      <c r="D38" s="140">
        <v>9.0831951776818851</v>
      </c>
      <c r="E38" s="195">
        <v>6.3655657326952699</v>
      </c>
      <c r="F38" s="195">
        <v>8.5541190470591459</v>
      </c>
      <c r="G38" s="195">
        <v>3.7785570671024939</v>
      </c>
      <c r="H38" s="200">
        <v>9.3143406167460689</v>
      </c>
      <c r="J38" s="227"/>
      <c r="K38" s="183" t="s">
        <v>232</v>
      </c>
      <c r="L38" s="140">
        <v>0</v>
      </c>
      <c r="M38" s="140">
        <v>0</v>
      </c>
      <c r="N38" s="195">
        <v>0</v>
      </c>
      <c r="O38" s="195">
        <v>6.25</v>
      </c>
      <c r="P38" s="195">
        <v>0</v>
      </c>
      <c r="Q38" s="200">
        <v>9.375</v>
      </c>
      <c r="R38" s="5"/>
      <c r="S38" s="227"/>
      <c r="T38" s="183" t="s">
        <v>232</v>
      </c>
      <c r="U38" s="140">
        <v>0</v>
      </c>
      <c r="V38" s="140">
        <v>16.666666666666664</v>
      </c>
      <c r="W38" s="195">
        <v>20</v>
      </c>
      <c r="X38" s="195">
        <v>12.5</v>
      </c>
      <c r="Y38" s="195">
        <v>0</v>
      </c>
      <c r="Z38" s="200">
        <v>13.636363636363635</v>
      </c>
      <c r="AB38" s="227"/>
      <c r="AC38" s="183" t="s">
        <v>232</v>
      </c>
      <c r="AD38" s="140" t="s">
        <v>51</v>
      </c>
      <c r="AE38" s="140">
        <v>25</v>
      </c>
      <c r="AF38" s="195">
        <v>0</v>
      </c>
      <c r="AG38" s="195">
        <v>8.3333333333333321</v>
      </c>
      <c r="AH38" s="195">
        <v>25</v>
      </c>
      <c r="AI38" s="200">
        <v>0</v>
      </c>
    </row>
    <row r="39" spans="1:35" ht="10.5" customHeight="1">
      <c r="A39" s="227"/>
      <c r="B39" s="183" t="s">
        <v>52</v>
      </c>
      <c r="C39" s="140">
        <v>18.747446135093394</v>
      </c>
      <c r="D39" s="140">
        <v>0</v>
      </c>
      <c r="E39" s="195">
        <v>6.3655657326952699</v>
      </c>
      <c r="F39" s="195">
        <v>0</v>
      </c>
      <c r="G39" s="195">
        <v>3.7785570671024939</v>
      </c>
      <c r="H39" s="200">
        <v>2.8934389694069411</v>
      </c>
      <c r="J39" s="227"/>
      <c r="K39" s="183" t="s">
        <v>52</v>
      </c>
      <c r="L39" s="140">
        <v>0</v>
      </c>
      <c r="M39" s="140">
        <v>0</v>
      </c>
      <c r="N39" s="195">
        <v>0</v>
      </c>
      <c r="O39" s="195">
        <v>0</v>
      </c>
      <c r="P39" s="195">
        <v>0</v>
      </c>
      <c r="Q39" s="200">
        <v>0</v>
      </c>
      <c r="R39" s="5"/>
      <c r="S39" s="227"/>
      <c r="T39" s="183" t="s">
        <v>52</v>
      </c>
      <c r="U39" s="140">
        <v>50</v>
      </c>
      <c r="V39" s="140">
        <v>0</v>
      </c>
      <c r="W39" s="195">
        <v>20</v>
      </c>
      <c r="X39" s="195">
        <v>0</v>
      </c>
      <c r="Y39" s="195">
        <v>0</v>
      </c>
      <c r="Z39" s="200">
        <v>9.0909090909090917</v>
      </c>
      <c r="AB39" s="227"/>
      <c r="AC39" s="183" t="s">
        <v>52</v>
      </c>
      <c r="AD39" s="140" t="s">
        <v>51</v>
      </c>
      <c r="AE39" s="140">
        <v>0</v>
      </c>
      <c r="AF39" s="195">
        <v>0</v>
      </c>
      <c r="AG39" s="195">
        <v>0</v>
      </c>
      <c r="AH39" s="195">
        <v>25</v>
      </c>
      <c r="AI39" s="200">
        <v>0</v>
      </c>
    </row>
    <row r="40" spans="1:35" ht="10.5" customHeight="1">
      <c r="A40" s="227"/>
      <c r="B40" s="183" t="s">
        <v>42</v>
      </c>
      <c r="C40" s="140">
        <v>0</v>
      </c>
      <c r="D40" s="140">
        <v>0</v>
      </c>
      <c r="E40" s="195">
        <v>6.3655657326952699</v>
      </c>
      <c r="F40" s="195">
        <v>0</v>
      </c>
      <c r="G40" s="195">
        <v>3.7785570671024939</v>
      </c>
      <c r="H40" s="200">
        <v>0</v>
      </c>
      <c r="J40" s="227"/>
      <c r="K40" s="183" t="s">
        <v>42</v>
      </c>
      <c r="L40" s="140">
        <v>0</v>
      </c>
      <c r="M40" s="140">
        <v>0</v>
      </c>
      <c r="N40" s="195">
        <v>0</v>
      </c>
      <c r="O40" s="195">
        <v>0</v>
      </c>
      <c r="P40" s="195">
        <v>0</v>
      </c>
      <c r="Q40" s="200">
        <v>0</v>
      </c>
      <c r="R40" s="5"/>
      <c r="S40" s="227"/>
      <c r="T40" s="183" t="s">
        <v>42</v>
      </c>
      <c r="U40" s="140">
        <v>0</v>
      </c>
      <c r="V40" s="140">
        <v>0</v>
      </c>
      <c r="W40" s="195">
        <v>20</v>
      </c>
      <c r="X40" s="195">
        <v>0</v>
      </c>
      <c r="Y40" s="195">
        <v>0</v>
      </c>
      <c r="Z40" s="200">
        <v>0</v>
      </c>
      <c r="AB40" s="227"/>
      <c r="AC40" s="183" t="s">
        <v>42</v>
      </c>
      <c r="AD40" s="140" t="s">
        <v>51</v>
      </c>
      <c r="AE40" s="140">
        <v>0</v>
      </c>
      <c r="AF40" s="195">
        <v>0</v>
      </c>
      <c r="AG40" s="195">
        <v>0</v>
      </c>
      <c r="AH40" s="195">
        <v>25</v>
      </c>
      <c r="AI40" s="200">
        <v>0</v>
      </c>
    </row>
    <row r="41" spans="1:35" ht="10.5" customHeight="1">
      <c r="A41" s="227"/>
      <c r="B41" s="183" t="s">
        <v>233</v>
      </c>
      <c r="C41" s="140">
        <v>18.747446135093394</v>
      </c>
      <c r="D41" s="140">
        <v>5.3046381105793907</v>
      </c>
      <c r="E41" s="195">
        <v>6.3655657326952699</v>
      </c>
      <c r="F41" s="195">
        <v>0</v>
      </c>
      <c r="G41" s="195">
        <v>5.3046381105793907</v>
      </c>
      <c r="H41" s="200">
        <v>8.8916581443959046</v>
      </c>
      <c r="J41" s="227"/>
      <c r="K41" s="183" t="s">
        <v>233</v>
      </c>
      <c r="L41" s="140">
        <v>0</v>
      </c>
      <c r="M41" s="140">
        <v>0</v>
      </c>
      <c r="N41" s="195">
        <v>0</v>
      </c>
      <c r="O41" s="195">
        <v>0</v>
      </c>
      <c r="P41" s="195">
        <v>0</v>
      </c>
      <c r="Q41" s="200">
        <v>3.125</v>
      </c>
      <c r="R41" s="5"/>
      <c r="S41" s="227"/>
      <c r="T41" s="183" t="s">
        <v>233</v>
      </c>
      <c r="U41" s="140">
        <v>50</v>
      </c>
      <c r="V41" s="140">
        <v>16.666666666666664</v>
      </c>
      <c r="W41" s="195">
        <v>20</v>
      </c>
      <c r="X41" s="195">
        <v>0</v>
      </c>
      <c r="Y41" s="195">
        <v>16.666666666666664</v>
      </c>
      <c r="Z41" s="200">
        <v>22.727272727272727</v>
      </c>
      <c r="AB41" s="227"/>
      <c r="AC41" s="183" t="s">
        <v>233</v>
      </c>
      <c r="AD41" s="140" t="s">
        <v>51</v>
      </c>
      <c r="AE41" s="140">
        <v>0</v>
      </c>
      <c r="AF41" s="195">
        <v>0</v>
      </c>
      <c r="AG41" s="195">
        <v>0</v>
      </c>
      <c r="AH41" s="195">
        <v>0</v>
      </c>
      <c r="AI41" s="200">
        <v>0</v>
      </c>
    </row>
    <row r="42" spans="1:35" ht="10.5" customHeight="1">
      <c r="A42" s="227"/>
      <c r="B42" s="183" t="s">
        <v>43</v>
      </c>
      <c r="C42" s="140">
        <v>0</v>
      </c>
      <c r="D42" s="140">
        <v>0</v>
      </c>
      <c r="E42" s="195">
        <v>0</v>
      </c>
      <c r="F42" s="195">
        <v>0</v>
      </c>
      <c r="G42" s="195">
        <v>0</v>
      </c>
      <c r="H42" s="200">
        <v>3.316121441757105</v>
      </c>
      <c r="J42" s="227"/>
      <c r="K42" s="183" t="s">
        <v>43</v>
      </c>
      <c r="L42" s="140">
        <v>0</v>
      </c>
      <c r="M42" s="140">
        <v>0</v>
      </c>
      <c r="N42" s="195">
        <v>0</v>
      </c>
      <c r="O42" s="195">
        <v>0</v>
      </c>
      <c r="P42" s="195">
        <v>0</v>
      </c>
      <c r="Q42" s="200">
        <v>6.25</v>
      </c>
      <c r="R42" s="5"/>
      <c r="S42" s="227"/>
      <c r="T42" s="183" t="s">
        <v>43</v>
      </c>
      <c r="U42" s="140">
        <v>0</v>
      </c>
      <c r="V42" s="140">
        <v>0</v>
      </c>
      <c r="W42" s="195">
        <v>0</v>
      </c>
      <c r="X42" s="195">
        <v>0</v>
      </c>
      <c r="Y42" s="195">
        <v>0</v>
      </c>
      <c r="Z42" s="200">
        <v>0</v>
      </c>
      <c r="AB42" s="227"/>
      <c r="AC42" s="183" t="s">
        <v>43</v>
      </c>
      <c r="AD42" s="140" t="s">
        <v>51</v>
      </c>
      <c r="AE42" s="140">
        <v>0</v>
      </c>
      <c r="AF42" s="195">
        <v>0</v>
      </c>
      <c r="AG42" s="195">
        <v>0</v>
      </c>
      <c r="AH42" s="195">
        <v>0</v>
      </c>
      <c r="AI42" s="200">
        <v>0</v>
      </c>
    </row>
    <row r="43" spans="1:35" ht="10.5" customHeight="1">
      <c r="A43" s="227"/>
      <c r="B43" s="183" t="s">
        <v>44</v>
      </c>
      <c r="C43" s="140">
        <v>0</v>
      </c>
      <c r="D43" s="140">
        <v>0</v>
      </c>
      <c r="E43" s="195">
        <v>0</v>
      </c>
      <c r="F43" s="195">
        <v>0</v>
      </c>
      <c r="G43" s="195">
        <v>0</v>
      </c>
      <c r="H43" s="200">
        <v>1.6580607208785525</v>
      </c>
      <c r="J43" s="227"/>
      <c r="K43" s="183" t="s">
        <v>44</v>
      </c>
      <c r="L43" s="140">
        <v>0</v>
      </c>
      <c r="M43" s="140">
        <v>0</v>
      </c>
      <c r="N43" s="195">
        <v>0</v>
      </c>
      <c r="O43" s="195">
        <v>0</v>
      </c>
      <c r="P43" s="195">
        <v>0</v>
      </c>
      <c r="Q43" s="200">
        <v>3.125</v>
      </c>
      <c r="R43" s="5"/>
      <c r="S43" s="227"/>
      <c r="T43" s="183" t="s">
        <v>44</v>
      </c>
      <c r="U43" s="140">
        <v>0</v>
      </c>
      <c r="V43" s="140">
        <v>0</v>
      </c>
      <c r="W43" s="195">
        <v>0</v>
      </c>
      <c r="X43" s="195">
        <v>0</v>
      </c>
      <c r="Y43" s="195">
        <v>0</v>
      </c>
      <c r="Z43" s="200">
        <v>0</v>
      </c>
      <c r="AB43" s="227"/>
      <c r="AC43" s="183" t="s">
        <v>44</v>
      </c>
      <c r="AD43" s="140" t="s">
        <v>51</v>
      </c>
      <c r="AE43" s="140">
        <v>0</v>
      </c>
      <c r="AF43" s="195">
        <v>0</v>
      </c>
      <c r="AG43" s="195">
        <v>0</v>
      </c>
      <c r="AH43" s="195">
        <v>0</v>
      </c>
      <c r="AI43" s="200">
        <v>0</v>
      </c>
    </row>
    <row r="44" spans="1:35" ht="10.5" customHeight="1">
      <c r="A44" s="227"/>
      <c r="B44" s="183" t="s">
        <v>45</v>
      </c>
      <c r="C44" s="140">
        <v>0</v>
      </c>
      <c r="D44" s="140">
        <v>0</v>
      </c>
      <c r="E44" s="195">
        <v>5.0380760894699916</v>
      </c>
      <c r="F44" s="195">
        <v>1.9892392914672719</v>
      </c>
      <c r="G44" s="195">
        <v>3.7785570671024939</v>
      </c>
      <c r="H44" s="200">
        <v>1.6580607208785525</v>
      </c>
      <c r="J44" s="227"/>
      <c r="K44" s="183" t="s">
        <v>45</v>
      </c>
      <c r="L44" s="140">
        <v>0</v>
      </c>
      <c r="M44" s="140">
        <v>0</v>
      </c>
      <c r="N44" s="195">
        <v>0</v>
      </c>
      <c r="O44" s="195">
        <v>0</v>
      </c>
      <c r="P44" s="195">
        <v>0</v>
      </c>
      <c r="Q44" s="200">
        <v>3.125</v>
      </c>
      <c r="R44" s="5"/>
      <c r="S44" s="227"/>
      <c r="T44" s="183" t="s">
        <v>45</v>
      </c>
      <c r="U44" s="140">
        <v>0</v>
      </c>
      <c r="V44" s="140">
        <v>0</v>
      </c>
      <c r="W44" s="195">
        <v>0</v>
      </c>
      <c r="X44" s="195">
        <v>6.25</v>
      </c>
      <c r="Y44" s="195">
        <v>0</v>
      </c>
      <c r="Z44" s="200">
        <v>0</v>
      </c>
      <c r="AB44" s="227"/>
      <c r="AC44" s="183" t="s">
        <v>45</v>
      </c>
      <c r="AD44" s="140" t="s">
        <v>51</v>
      </c>
      <c r="AE44" s="140">
        <v>0</v>
      </c>
      <c r="AF44" s="195">
        <v>33.333333333333329</v>
      </c>
      <c r="AG44" s="195">
        <v>0</v>
      </c>
      <c r="AH44" s="195">
        <v>25</v>
      </c>
      <c r="AI44" s="200">
        <v>0</v>
      </c>
    </row>
    <row r="45" spans="1:35" ht="10.5" customHeight="1">
      <c r="A45" s="227"/>
      <c r="B45" s="183" t="s">
        <v>46</v>
      </c>
      <c r="C45" s="140">
        <v>100</v>
      </c>
      <c r="D45" s="140">
        <v>91.168305497839057</v>
      </c>
      <c r="E45" s="195">
        <v>85.059161973293826</v>
      </c>
      <c r="F45" s="195">
        <v>96.75124168616523</v>
      </c>
      <c r="G45" s="195">
        <v>89.39072377884122</v>
      </c>
      <c r="H45" s="200">
        <v>94.285867365990669</v>
      </c>
      <c r="J45" s="227"/>
      <c r="K45" s="183" t="s">
        <v>46</v>
      </c>
      <c r="L45" s="140">
        <v>100</v>
      </c>
      <c r="M45" s="140">
        <v>90.476190476190482</v>
      </c>
      <c r="N45" s="195">
        <v>93.333333333333329</v>
      </c>
      <c r="O45" s="195">
        <v>100</v>
      </c>
      <c r="P45" s="195">
        <v>100</v>
      </c>
      <c r="Q45" s="200">
        <v>96.875</v>
      </c>
      <c r="R45" s="5"/>
      <c r="S45" s="227"/>
      <c r="T45" s="183" t="s">
        <v>46</v>
      </c>
      <c r="U45" s="140">
        <v>100</v>
      </c>
      <c r="V45" s="140">
        <v>100</v>
      </c>
      <c r="W45" s="195">
        <v>80</v>
      </c>
      <c r="X45" s="195">
        <v>93.75</v>
      </c>
      <c r="Y45" s="195">
        <v>66.666666666666657</v>
      </c>
      <c r="Z45" s="200">
        <v>90.909090909090907</v>
      </c>
      <c r="AB45" s="227"/>
      <c r="AC45" s="183" t="s">
        <v>46</v>
      </c>
      <c r="AD45" s="140" t="s">
        <v>51</v>
      </c>
      <c r="AE45" s="140">
        <v>75</v>
      </c>
      <c r="AF45" s="195">
        <v>66.666666666666657</v>
      </c>
      <c r="AG45" s="195">
        <v>91.666666666666657</v>
      </c>
      <c r="AH45" s="195">
        <v>100</v>
      </c>
      <c r="AI45" s="200">
        <v>92.307692307692307</v>
      </c>
    </row>
    <row r="46" spans="1:35" ht="10.5" customHeight="1">
      <c r="A46" s="227"/>
      <c r="B46" s="183" t="s">
        <v>234</v>
      </c>
      <c r="C46" s="140">
        <v>60.417517954968858</v>
      </c>
      <c r="D46" s="140">
        <v>54.041353751814775</v>
      </c>
      <c r="E46" s="195">
        <v>57.470419013353087</v>
      </c>
      <c r="F46" s="195">
        <v>48.27457615119912</v>
      </c>
      <c r="G46" s="195">
        <v>52.895414212199242</v>
      </c>
      <c r="H46" s="200">
        <v>59.783347937042798</v>
      </c>
      <c r="J46" s="227"/>
      <c r="K46" s="183" t="s">
        <v>234</v>
      </c>
      <c r="L46" s="140">
        <v>66.666666666666657</v>
      </c>
      <c r="M46" s="140">
        <v>47.619047619047613</v>
      </c>
      <c r="N46" s="195">
        <v>53.333333333333336</v>
      </c>
      <c r="O46" s="195">
        <v>40.625</v>
      </c>
      <c r="P46" s="195">
        <v>58.333333333333336</v>
      </c>
      <c r="Q46" s="200">
        <v>53.125</v>
      </c>
      <c r="R46" s="5"/>
      <c r="S46" s="227"/>
      <c r="T46" s="183" t="s">
        <v>234</v>
      </c>
      <c r="U46" s="140">
        <v>50</v>
      </c>
      <c r="V46" s="140">
        <v>66.666666666666657</v>
      </c>
      <c r="W46" s="195">
        <v>60</v>
      </c>
      <c r="X46" s="195">
        <v>56.25</v>
      </c>
      <c r="Y46" s="195">
        <v>33.333333333333329</v>
      </c>
      <c r="Z46" s="200">
        <v>59.090909090909093</v>
      </c>
      <c r="AB46" s="227"/>
      <c r="AC46" s="183" t="s">
        <v>234</v>
      </c>
      <c r="AD46" s="140" t="s">
        <v>51</v>
      </c>
      <c r="AE46" s="140">
        <v>50</v>
      </c>
      <c r="AF46" s="195">
        <v>66.666666666666657</v>
      </c>
      <c r="AG46" s="195">
        <v>58.333333333333336</v>
      </c>
      <c r="AH46" s="195">
        <v>75</v>
      </c>
      <c r="AI46" s="200">
        <v>84.615384615384613</v>
      </c>
    </row>
    <row r="47" spans="1:35" ht="10.5" customHeight="1">
      <c r="A47" s="227"/>
      <c r="B47" s="183" t="s">
        <v>235</v>
      </c>
      <c r="C47" s="140">
        <v>0</v>
      </c>
      <c r="D47" s="140">
        <v>22.990619133283946</v>
      </c>
      <c r="E47" s="195">
        <v>43.85707062987219</v>
      </c>
      <c r="F47" s="195">
        <v>32.429326280536323</v>
      </c>
      <c r="G47" s="195">
        <v>35.612166711738723</v>
      </c>
      <c r="H47" s="200">
        <v>32.137689694739528</v>
      </c>
      <c r="J47" s="227"/>
      <c r="K47" s="183" t="s">
        <v>235</v>
      </c>
      <c r="L47" s="140">
        <v>0</v>
      </c>
      <c r="M47" s="140">
        <v>33.333333333333329</v>
      </c>
      <c r="N47" s="195">
        <v>46.666666666666664</v>
      </c>
      <c r="O47" s="195">
        <v>43.75</v>
      </c>
      <c r="P47" s="195">
        <v>50</v>
      </c>
      <c r="Q47" s="200">
        <v>34.375</v>
      </c>
      <c r="R47" s="5"/>
      <c r="S47" s="227"/>
      <c r="T47" s="183" t="s">
        <v>235</v>
      </c>
      <c r="U47" s="140">
        <v>0</v>
      </c>
      <c r="V47" s="140">
        <v>16.666666666666664</v>
      </c>
      <c r="W47" s="195">
        <v>60</v>
      </c>
      <c r="X47" s="195">
        <v>25</v>
      </c>
      <c r="Y47" s="195">
        <v>16.666666666666664</v>
      </c>
      <c r="Z47" s="200">
        <v>36.363636363636367</v>
      </c>
      <c r="AB47" s="227"/>
      <c r="AC47" s="183" t="s">
        <v>235</v>
      </c>
      <c r="AD47" s="140" t="s">
        <v>51</v>
      </c>
      <c r="AE47" s="140">
        <v>0</v>
      </c>
      <c r="AF47" s="195">
        <v>0</v>
      </c>
      <c r="AG47" s="195">
        <v>8.3333333333333321</v>
      </c>
      <c r="AH47" s="195">
        <v>25</v>
      </c>
      <c r="AI47" s="200">
        <v>15.384615384615385</v>
      </c>
    </row>
    <row r="48" spans="1:35" ht="10.5" customHeight="1">
      <c r="A48" s="227"/>
      <c r="B48" s="183" t="s">
        <v>47</v>
      </c>
      <c r="C48" s="140">
        <v>0</v>
      </c>
      <c r="D48" s="140">
        <v>10.609276221158781</v>
      </c>
      <c r="E48" s="195">
        <v>0</v>
      </c>
      <c r="F48" s="195">
        <v>3.6473000123458243</v>
      </c>
      <c r="G48" s="195">
        <v>3.7785570671024939</v>
      </c>
      <c r="H48" s="200">
        <v>10.476973560469913</v>
      </c>
      <c r="J48" s="227"/>
      <c r="K48" s="183" t="s">
        <v>47</v>
      </c>
      <c r="L48" s="140">
        <v>0</v>
      </c>
      <c r="M48" s="140">
        <v>0</v>
      </c>
      <c r="N48" s="195">
        <v>0</v>
      </c>
      <c r="O48" s="195">
        <v>3.125</v>
      </c>
      <c r="P48" s="195">
        <v>0</v>
      </c>
      <c r="Q48" s="200">
        <v>9.375</v>
      </c>
      <c r="R48" s="5"/>
      <c r="S48" s="227"/>
      <c r="T48" s="183" t="s">
        <v>47</v>
      </c>
      <c r="U48" s="140">
        <v>0</v>
      </c>
      <c r="V48" s="140">
        <v>33.333333333333329</v>
      </c>
      <c r="W48" s="195">
        <v>0</v>
      </c>
      <c r="X48" s="195">
        <v>6.25</v>
      </c>
      <c r="Y48" s="195">
        <v>0</v>
      </c>
      <c r="Z48" s="200">
        <v>13.636363636363635</v>
      </c>
      <c r="AB48" s="227"/>
      <c r="AC48" s="183" t="s">
        <v>47</v>
      </c>
      <c r="AD48" s="140" t="s">
        <v>51</v>
      </c>
      <c r="AE48" s="140">
        <v>0</v>
      </c>
      <c r="AF48" s="195">
        <v>0</v>
      </c>
      <c r="AG48" s="195">
        <v>0</v>
      </c>
      <c r="AH48" s="195">
        <v>25</v>
      </c>
      <c r="AI48" s="200">
        <v>7.6923076923076925</v>
      </c>
    </row>
    <row r="49" spans="1:35" ht="10.5" customHeight="1">
      <c r="A49" s="227"/>
      <c r="B49" s="183" t="s">
        <v>53</v>
      </c>
      <c r="C49" s="140">
        <v>0</v>
      </c>
      <c r="D49" s="140">
        <v>0</v>
      </c>
      <c r="E49" s="195">
        <v>6.3655657326952699</v>
      </c>
      <c r="F49" s="195">
        <v>0</v>
      </c>
      <c r="G49" s="195">
        <v>0</v>
      </c>
      <c r="H49" s="200">
        <v>3.1047802055820233</v>
      </c>
      <c r="J49" s="227"/>
      <c r="K49" s="183" t="s">
        <v>53</v>
      </c>
      <c r="L49" s="140">
        <v>0</v>
      </c>
      <c r="M49" s="140">
        <v>0</v>
      </c>
      <c r="N49" s="195">
        <v>0</v>
      </c>
      <c r="O49" s="195">
        <v>0</v>
      </c>
      <c r="P49" s="195">
        <v>0</v>
      </c>
      <c r="Q49" s="200">
        <v>3.125</v>
      </c>
      <c r="R49" s="5"/>
      <c r="S49" s="227"/>
      <c r="T49" s="183" t="s">
        <v>53</v>
      </c>
      <c r="U49" s="140">
        <v>0</v>
      </c>
      <c r="V49" s="140">
        <v>0</v>
      </c>
      <c r="W49" s="195">
        <v>20</v>
      </c>
      <c r="X49" s="195">
        <v>0</v>
      </c>
      <c r="Y49" s="195">
        <v>0</v>
      </c>
      <c r="Z49" s="200">
        <v>4.5454545454545459</v>
      </c>
      <c r="AB49" s="227"/>
      <c r="AC49" s="183" t="s">
        <v>53</v>
      </c>
      <c r="AD49" s="140" t="s">
        <v>51</v>
      </c>
      <c r="AE49" s="140">
        <v>0</v>
      </c>
      <c r="AF49" s="195">
        <v>0</v>
      </c>
      <c r="AG49" s="195">
        <v>0</v>
      </c>
      <c r="AH49" s="195">
        <v>0</v>
      </c>
      <c r="AI49" s="200">
        <v>0</v>
      </c>
    </row>
    <row r="50" spans="1:35" ht="10.5" customHeight="1">
      <c r="A50" s="227"/>
      <c r="B50" s="183" t="s">
        <v>236</v>
      </c>
      <c r="C50" s="140">
        <v>0</v>
      </c>
      <c r="D50" s="140">
        <v>0</v>
      </c>
      <c r="E50" s="195">
        <v>0</v>
      </c>
      <c r="F50" s="195">
        <v>0</v>
      </c>
      <c r="G50" s="195">
        <v>0</v>
      </c>
      <c r="H50" s="200">
        <v>1.4467194847034706</v>
      </c>
      <c r="J50" s="227"/>
      <c r="K50" s="183" t="s">
        <v>236</v>
      </c>
      <c r="L50" s="140">
        <v>0</v>
      </c>
      <c r="M50" s="140">
        <v>0</v>
      </c>
      <c r="N50" s="195">
        <v>0</v>
      </c>
      <c r="O50" s="195">
        <v>0</v>
      </c>
      <c r="P50" s="195">
        <v>0</v>
      </c>
      <c r="Q50" s="200">
        <v>0</v>
      </c>
      <c r="R50" s="5"/>
      <c r="S50" s="227"/>
      <c r="T50" s="183" t="s">
        <v>236</v>
      </c>
      <c r="U50" s="140">
        <v>0</v>
      </c>
      <c r="V50" s="140">
        <v>0</v>
      </c>
      <c r="W50" s="195">
        <v>0</v>
      </c>
      <c r="X50" s="195">
        <v>0</v>
      </c>
      <c r="Y50" s="195">
        <v>0</v>
      </c>
      <c r="Z50" s="200">
        <v>4.5454545454545459</v>
      </c>
      <c r="AB50" s="227"/>
      <c r="AC50" s="183" t="s">
        <v>236</v>
      </c>
      <c r="AD50" s="140" t="s">
        <v>51</v>
      </c>
      <c r="AE50" s="140">
        <v>0</v>
      </c>
      <c r="AF50" s="195">
        <v>0</v>
      </c>
      <c r="AG50" s="195">
        <v>0</v>
      </c>
      <c r="AH50" s="195">
        <v>0</v>
      </c>
      <c r="AI50" s="200">
        <v>0</v>
      </c>
    </row>
    <row r="51" spans="1:35" ht="10.5" customHeight="1">
      <c r="A51" s="227"/>
      <c r="B51" s="183" t="s">
        <v>237</v>
      </c>
      <c r="C51" s="140">
        <v>0</v>
      </c>
      <c r="D51" s="140">
        <v>0</v>
      </c>
      <c r="E51" s="195">
        <v>0</v>
      </c>
      <c r="F51" s="195">
        <v>0</v>
      </c>
      <c r="G51" s="195">
        <v>0</v>
      </c>
      <c r="H51" s="200">
        <v>1.4467194847034706</v>
      </c>
      <c r="J51" s="227"/>
      <c r="K51" s="183" t="s">
        <v>237</v>
      </c>
      <c r="L51" s="140">
        <v>0</v>
      </c>
      <c r="M51" s="140">
        <v>0</v>
      </c>
      <c r="N51" s="195">
        <v>0</v>
      </c>
      <c r="O51" s="195">
        <v>0</v>
      </c>
      <c r="P51" s="195">
        <v>0</v>
      </c>
      <c r="Q51" s="200">
        <v>0</v>
      </c>
      <c r="R51" s="11"/>
      <c r="S51" s="227"/>
      <c r="T51" s="183" t="s">
        <v>237</v>
      </c>
      <c r="U51" s="140">
        <v>0</v>
      </c>
      <c r="V51" s="140">
        <v>0</v>
      </c>
      <c r="W51" s="195">
        <v>0</v>
      </c>
      <c r="X51" s="195">
        <v>0</v>
      </c>
      <c r="Y51" s="195">
        <v>0</v>
      </c>
      <c r="Z51" s="200">
        <v>4.5454545454545459</v>
      </c>
      <c r="AB51" s="227"/>
      <c r="AC51" s="183" t="s">
        <v>237</v>
      </c>
      <c r="AD51" s="140" t="s">
        <v>51</v>
      </c>
      <c r="AE51" s="140">
        <v>0</v>
      </c>
      <c r="AF51" s="195">
        <v>0</v>
      </c>
      <c r="AG51" s="195">
        <v>0</v>
      </c>
      <c r="AH51" s="195">
        <v>0</v>
      </c>
      <c r="AI51" s="200">
        <v>0</v>
      </c>
    </row>
    <row r="52" spans="1:35" ht="10.5" customHeight="1">
      <c r="A52" s="227"/>
      <c r="B52" s="183" t="s">
        <v>238</v>
      </c>
      <c r="C52" s="140">
        <v>0</v>
      </c>
      <c r="D52" s="140">
        <v>0</v>
      </c>
      <c r="E52" s="195">
        <v>0</v>
      </c>
      <c r="F52" s="195">
        <v>0</v>
      </c>
      <c r="G52" s="195">
        <v>0</v>
      </c>
      <c r="H52" s="200">
        <v>0</v>
      </c>
      <c r="J52" s="227"/>
      <c r="K52" s="183" t="s">
        <v>238</v>
      </c>
      <c r="L52" s="140">
        <v>0</v>
      </c>
      <c r="M52" s="140">
        <v>0</v>
      </c>
      <c r="N52" s="195">
        <v>0</v>
      </c>
      <c r="O52" s="195">
        <v>0</v>
      </c>
      <c r="P52" s="195">
        <v>0</v>
      </c>
      <c r="Q52" s="200">
        <v>0</v>
      </c>
      <c r="R52" s="11"/>
      <c r="S52" s="227"/>
      <c r="T52" s="183" t="s">
        <v>238</v>
      </c>
      <c r="U52" s="140">
        <v>0</v>
      </c>
      <c r="V52" s="140">
        <v>0</v>
      </c>
      <c r="W52" s="195">
        <v>0</v>
      </c>
      <c r="X52" s="195">
        <v>0</v>
      </c>
      <c r="Y52" s="195">
        <v>0</v>
      </c>
      <c r="Z52" s="200">
        <v>0</v>
      </c>
      <c r="AB52" s="227"/>
      <c r="AC52" s="183" t="s">
        <v>238</v>
      </c>
      <c r="AD52" s="140" t="s">
        <v>51</v>
      </c>
      <c r="AE52" s="140">
        <v>0</v>
      </c>
      <c r="AF52" s="195">
        <v>0</v>
      </c>
      <c r="AG52" s="195">
        <v>0</v>
      </c>
      <c r="AH52" s="195">
        <v>0</v>
      </c>
      <c r="AI52" s="200">
        <v>0</v>
      </c>
    </row>
    <row r="53" spans="1:35" ht="10.5" customHeight="1">
      <c r="A53" s="227"/>
      <c r="B53" s="183" t="s">
        <v>239</v>
      </c>
      <c r="C53" s="140">
        <v>0</v>
      </c>
      <c r="D53" s="140">
        <v>0</v>
      </c>
      <c r="E53" s="195">
        <v>0</v>
      </c>
      <c r="F53" s="195">
        <v>0</v>
      </c>
      <c r="G53" s="195">
        <v>0</v>
      </c>
      <c r="H53" s="200">
        <v>1.4467194847034706</v>
      </c>
      <c r="J53" s="227"/>
      <c r="K53" s="183" t="s">
        <v>239</v>
      </c>
      <c r="L53" s="140">
        <v>0</v>
      </c>
      <c r="M53" s="140">
        <v>0</v>
      </c>
      <c r="N53" s="195">
        <v>0</v>
      </c>
      <c r="O53" s="195">
        <v>0</v>
      </c>
      <c r="P53" s="195">
        <v>0</v>
      </c>
      <c r="Q53" s="200">
        <v>0</v>
      </c>
      <c r="R53" s="11"/>
      <c r="S53" s="227"/>
      <c r="T53" s="183" t="s">
        <v>239</v>
      </c>
      <c r="U53" s="140">
        <v>0</v>
      </c>
      <c r="V53" s="140">
        <v>0</v>
      </c>
      <c r="W53" s="195">
        <v>0</v>
      </c>
      <c r="X53" s="195">
        <v>0</v>
      </c>
      <c r="Y53" s="195">
        <v>0</v>
      </c>
      <c r="Z53" s="200">
        <v>4.5454545454545459</v>
      </c>
      <c r="AB53" s="227"/>
      <c r="AC53" s="183" t="s">
        <v>239</v>
      </c>
      <c r="AD53" s="140" t="s">
        <v>51</v>
      </c>
      <c r="AE53" s="140">
        <v>0</v>
      </c>
      <c r="AF53" s="195">
        <v>0</v>
      </c>
      <c r="AG53" s="195">
        <v>0</v>
      </c>
      <c r="AH53" s="195">
        <v>0</v>
      </c>
      <c r="AI53" s="200">
        <v>0</v>
      </c>
    </row>
    <row r="54" spans="1:35" ht="10.5" customHeight="1">
      <c r="A54" s="231"/>
      <c r="B54" s="114" t="s">
        <v>224</v>
      </c>
      <c r="C54" s="143">
        <v>0</v>
      </c>
      <c r="D54" s="143">
        <v>0</v>
      </c>
      <c r="E54" s="197">
        <v>0</v>
      </c>
      <c r="F54" s="197">
        <v>0</v>
      </c>
      <c r="G54" s="197">
        <v>0</v>
      </c>
      <c r="H54" s="201">
        <v>0</v>
      </c>
      <c r="J54" s="231"/>
      <c r="K54" s="114" t="s">
        <v>224</v>
      </c>
      <c r="L54" s="143">
        <v>0</v>
      </c>
      <c r="M54" s="143">
        <v>0</v>
      </c>
      <c r="N54" s="197">
        <v>0</v>
      </c>
      <c r="O54" s="197">
        <v>0</v>
      </c>
      <c r="P54" s="197">
        <v>0</v>
      </c>
      <c r="Q54" s="201">
        <v>0</v>
      </c>
      <c r="R54" s="11"/>
      <c r="S54" s="231"/>
      <c r="T54" s="114" t="s">
        <v>224</v>
      </c>
      <c r="U54" s="143">
        <v>0</v>
      </c>
      <c r="V54" s="143">
        <v>0</v>
      </c>
      <c r="W54" s="197">
        <v>0</v>
      </c>
      <c r="X54" s="197">
        <v>0</v>
      </c>
      <c r="Y54" s="197">
        <v>0</v>
      </c>
      <c r="Z54" s="201">
        <v>0</v>
      </c>
      <c r="AB54" s="231"/>
      <c r="AC54" s="114" t="s">
        <v>224</v>
      </c>
      <c r="AD54" s="143" t="s">
        <v>51</v>
      </c>
      <c r="AE54" s="143">
        <v>0</v>
      </c>
      <c r="AF54" s="197">
        <v>0</v>
      </c>
      <c r="AG54" s="197">
        <v>0</v>
      </c>
      <c r="AH54" s="197">
        <v>0</v>
      </c>
      <c r="AI54" s="201">
        <v>0</v>
      </c>
    </row>
    <row r="55" spans="1:35" ht="10.5" customHeight="1">
      <c r="A55" s="259" t="s">
        <v>90</v>
      </c>
      <c r="B55" s="112" t="s">
        <v>153</v>
      </c>
      <c r="C55" s="139">
        <v>79.164964090062256</v>
      </c>
      <c r="D55" s="139">
        <v>51.034375701626345</v>
      </c>
      <c r="E55" s="195">
        <v>26.527815337824862</v>
      </c>
      <c r="F55" s="195">
        <v>53.581238217576541</v>
      </c>
      <c r="G55" s="195">
        <v>28.29525724386334</v>
      </c>
      <c r="H55" s="200">
        <v>39.265360355408447</v>
      </c>
      <c r="J55" s="259" t="s">
        <v>90</v>
      </c>
      <c r="K55" s="112" t="s">
        <v>153</v>
      </c>
      <c r="L55" s="139">
        <v>66.666666666666657</v>
      </c>
      <c r="M55" s="139">
        <v>76.19047619047619</v>
      </c>
      <c r="N55" s="195">
        <v>40</v>
      </c>
      <c r="O55" s="195">
        <v>43.75</v>
      </c>
      <c r="P55" s="195">
        <v>33.333333333333329</v>
      </c>
      <c r="Q55" s="200">
        <v>50</v>
      </c>
      <c r="R55" s="11"/>
      <c r="S55" s="259" t="s">
        <v>90</v>
      </c>
      <c r="T55" s="112" t="s">
        <v>153</v>
      </c>
      <c r="U55" s="139">
        <v>100</v>
      </c>
      <c r="V55" s="139">
        <v>33.333333333333329</v>
      </c>
      <c r="W55" s="195">
        <v>16.666666666666664</v>
      </c>
      <c r="X55" s="195">
        <v>87.5</v>
      </c>
      <c r="Y55" s="195">
        <v>33.333333333333329</v>
      </c>
      <c r="Z55" s="200">
        <v>36.363636363636367</v>
      </c>
      <c r="AB55" s="259" t="s">
        <v>90</v>
      </c>
      <c r="AC55" s="112" t="s">
        <v>153</v>
      </c>
      <c r="AD55" s="139" t="s">
        <v>51</v>
      </c>
      <c r="AE55" s="139">
        <v>0</v>
      </c>
      <c r="AF55" s="195">
        <v>0</v>
      </c>
      <c r="AG55" s="195">
        <v>16.666666666666664</v>
      </c>
      <c r="AH55" s="195">
        <v>0</v>
      </c>
      <c r="AI55" s="200">
        <v>7.6923076923076925</v>
      </c>
    </row>
    <row r="56" spans="1:35" ht="10.5" customHeight="1">
      <c r="A56" s="260"/>
      <c r="B56" s="113" t="s">
        <v>154</v>
      </c>
      <c r="C56" s="140">
        <v>0</v>
      </c>
      <c r="D56" s="140">
        <v>19.69247139884067</v>
      </c>
      <c r="E56" s="195">
        <v>26.256628531787555</v>
      </c>
      <c r="F56" s="195">
        <v>12.332676114161639</v>
      </c>
      <c r="G56" s="195">
        <v>10.609276221158781</v>
      </c>
      <c r="H56" s="200">
        <v>13.614935224095825</v>
      </c>
      <c r="J56" s="260"/>
      <c r="K56" s="113" t="s">
        <v>154</v>
      </c>
      <c r="L56" s="140">
        <v>0</v>
      </c>
      <c r="M56" s="140">
        <v>0</v>
      </c>
      <c r="N56" s="195">
        <v>0</v>
      </c>
      <c r="O56" s="195">
        <v>6.25</v>
      </c>
      <c r="P56" s="195">
        <v>0</v>
      </c>
      <c r="Q56" s="200">
        <v>0</v>
      </c>
      <c r="R56" s="11"/>
      <c r="S56" s="260"/>
      <c r="T56" s="113" t="s">
        <v>154</v>
      </c>
      <c r="U56" s="140">
        <v>0</v>
      </c>
      <c r="V56" s="140">
        <v>50</v>
      </c>
      <c r="W56" s="195">
        <v>66.666666666666657</v>
      </c>
      <c r="X56" s="195">
        <v>12.5</v>
      </c>
      <c r="Y56" s="195">
        <v>33.333333333333329</v>
      </c>
      <c r="Z56" s="200">
        <v>31.818181818181817</v>
      </c>
      <c r="AB56" s="260"/>
      <c r="AC56" s="113" t="s">
        <v>154</v>
      </c>
      <c r="AD56" s="140" t="s">
        <v>51</v>
      </c>
      <c r="AE56" s="140">
        <v>25</v>
      </c>
      <c r="AF56" s="195">
        <v>33.333333333333329</v>
      </c>
      <c r="AG56" s="195">
        <v>33.333333333333329</v>
      </c>
      <c r="AH56" s="195">
        <v>0</v>
      </c>
      <c r="AI56" s="200">
        <v>23.076923076923077</v>
      </c>
    </row>
    <row r="57" spans="1:35" ht="10.5" customHeight="1">
      <c r="A57" s="260"/>
      <c r="B57" s="113" t="s">
        <v>38</v>
      </c>
      <c r="C57" s="140">
        <v>0</v>
      </c>
      <c r="D57" s="140">
        <v>0</v>
      </c>
      <c r="E57" s="195">
        <v>3.537196204540912</v>
      </c>
      <c r="F57" s="195">
        <v>0</v>
      </c>
      <c r="G57" s="195">
        <v>0</v>
      </c>
      <c r="H57" s="200">
        <v>0</v>
      </c>
      <c r="J57" s="260"/>
      <c r="K57" s="113" t="s">
        <v>38</v>
      </c>
      <c r="L57" s="140">
        <v>0</v>
      </c>
      <c r="M57" s="140">
        <v>0</v>
      </c>
      <c r="N57" s="195">
        <v>6.666666666666667</v>
      </c>
      <c r="O57" s="195">
        <v>0</v>
      </c>
      <c r="P57" s="195">
        <v>0</v>
      </c>
      <c r="Q57" s="200">
        <v>0</v>
      </c>
      <c r="R57" s="11"/>
      <c r="S57" s="260"/>
      <c r="T57" s="113" t="s">
        <v>38</v>
      </c>
      <c r="U57" s="140">
        <v>0</v>
      </c>
      <c r="V57" s="140">
        <v>0</v>
      </c>
      <c r="W57" s="195">
        <v>0</v>
      </c>
      <c r="X57" s="195">
        <v>0</v>
      </c>
      <c r="Y57" s="195">
        <v>0</v>
      </c>
      <c r="Z57" s="200">
        <v>0</v>
      </c>
      <c r="AB57" s="260"/>
      <c r="AC57" s="113" t="s">
        <v>38</v>
      </c>
      <c r="AD57" s="140" t="s">
        <v>51</v>
      </c>
      <c r="AE57" s="140">
        <v>0</v>
      </c>
      <c r="AF57" s="195">
        <v>0</v>
      </c>
      <c r="AG57" s="195">
        <v>0</v>
      </c>
      <c r="AH57" s="195">
        <v>0</v>
      </c>
      <c r="AI57" s="200">
        <v>0</v>
      </c>
    </row>
    <row r="58" spans="1:35" ht="10.5" customHeight="1">
      <c r="A58" s="260"/>
      <c r="B58" s="113" t="s">
        <v>39</v>
      </c>
      <c r="C58" s="140">
        <v>0</v>
      </c>
      <c r="D58" s="140">
        <v>0</v>
      </c>
      <c r="E58" s="195">
        <v>0</v>
      </c>
      <c r="F58" s="195">
        <v>3.6473000123458243</v>
      </c>
      <c r="G58" s="195">
        <v>3.7785570671024939</v>
      </c>
      <c r="H58" s="200">
        <v>2.8206936646023966</v>
      </c>
      <c r="J58" s="260"/>
      <c r="K58" s="113" t="s">
        <v>39</v>
      </c>
      <c r="L58" s="140">
        <v>0</v>
      </c>
      <c r="M58" s="140">
        <v>0</v>
      </c>
      <c r="N58" s="195">
        <v>0</v>
      </c>
      <c r="O58" s="195">
        <v>3.125</v>
      </c>
      <c r="P58" s="195">
        <v>0</v>
      </c>
      <c r="Q58" s="200">
        <v>3.125</v>
      </c>
      <c r="R58" s="11"/>
      <c r="S58" s="260"/>
      <c r="T58" s="113" t="s">
        <v>39</v>
      </c>
      <c r="U58" s="140">
        <v>0</v>
      </c>
      <c r="V58" s="140">
        <v>0</v>
      </c>
      <c r="W58" s="195">
        <v>0</v>
      </c>
      <c r="X58" s="195">
        <v>6.25</v>
      </c>
      <c r="Y58" s="195">
        <v>0</v>
      </c>
      <c r="Z58" s="200">
        <v>0</v>
      </c>
      <c r="AB58" s="260"/>
      <c r="AC58" s="113" t="s">
        <v>39</v>
      </c>
      <c r="AD58" s="140" t="s">
        <v>51</v>
      </c>
      <c r="AE58" s="140">
        <v>0</v>
      </c>
      <c r="AF58" s="195">
        <v>0</v>
      </c>
      <c r="AG58" s="195">
        <v>0</v>
      </c>
      <c r="AH58" s="195">
        <v>25</v>
      </c>
      <c r="AI58" s="200">
        <v>7.6923076923076925</v>
      </c>
    </row>
    <row r="59" spans="1:35" ht="10.5" customHeight="1">
      <c r="A59" s="260"/>
      <c r="B59" s="113" t="s">
        <v>40</v>
      </c>
      <c r="C59" s="140">
        <v>20.835035909937734</v>
      </c>
      <c r="D59" s="140">
        <v>41.408510164168661</v>
      </c>
      <c r="E59" s="195">
        <v>45.445801831885149</v>
      </c>
      <c r="F59" s="195">
        <v>41.911785779374249</v>
      </c>
      <c r="G59" s="195">
        <v>50.642938188573652</v>
      </c>
      <c r="H59" s="200">
        <v>42.046490173250191</v>
      </c>
      <c r="J59" s="260"/>
      <c r="K59" s="113" t="s">
        <v>40</v>
      </c>
      <c r="L59" s="140">
        <v>33.333333333333329</v>
      </c>
      <c r="M59" s="140">
        <v>23.809523809523807</v>
      </c>
      <c r="N59" s="195">
        <v>46.666666666666664</v>
      </c>
      <c r="O59" s="195">
        <v>53.125</v>
      </c>
      <c r="P59" s="195">
        <v>58.333333333333336</v>
      </c>
      <c r="Q59" s="200">
        <v>43.75</v>
      </c>
      <c r="R59" s="11"/>
      <c r="S59" s="260"/>
      <c r="T59" s="113" t="s">
        <v>40</v>
      </c>
      <c r="U59" s="140">
        <v>0</v>
      </c>
      <c r="V59" s="140">
        <v>66.666666666666657</v>
      </c>
      <c r="W59" s="195">
        <v>33.333333333333329</v>
      </c>
      <c r="X59" s="195">
        <v>31.25</v>
      </c>
      <c r="Y59" s="195">
        <v>50</v>
      </c>
      <c r="Z59" s="200">
        <v>40.909090909090914</v>
      </c>
      <c r="AB59" s="260"/>
      <c r="AC59" s="113" t="s">
        <v>40</v>
      </c>
      <c r="AD59" s="140" t="s">
        <v>51</v>
      </c>
      <c r="AE59" s="140">
        <v>50</v>
      </c>
      <c r="AF59" s="195">
        <v>66.666666666666657</v>
      </c>
      <c r="AG59" s="195">
        <v>25</v>
      </c>
      <c r="AH59" s="195">
        <v>25</v>
      </c>
      <c r="AI59" s="200">
        <v>38.461538461538467</v>
      </c>
    </row>
    <row r="60" spans="1:35" ht="10.5" customHeight="1">
      <c r="A60" s="260"/>
      <c r="B60" s="113" t="s">
        <v>41</v>
      </c>
      <c r="C60" s="140">
        <v>18.747446135093394</v>
      </c>
      <c r="D60" s="140">
        <v>6.3051257846317164</v>
      </c>
      <c r="E60" s="195">
        <v>12.379030519661214</v>
      </c>
      <c r="F60" s="195">
        <v>0</v>
      </c>
      <c r="G60" s="195">
        <v>4.4214952556761391</v>
      </c>
      <c r="H60" s="200">
        <v>4.5514996902854934</v>
      </c>
      <c r="J60" s="260"/>
      <c r="K60" s="113" t="s">
        <v>41</v>
      </c>
      <c r="L60" s="140">
        <v>0</v>
      </c>
      <c r="M60" s="140">
        <v>4.7619047619047619</v>
      </c>
      <c r="N60" s="195">
        <v>13.333333333333334</v>
      </c>
      <c r="O60" s="195">
        <v>0</v>
      </c>
      <c r="P60" s="195">
        <v>8.3333333333333321</v>
      </c>
      <c r="Q60" s="200">
        <v>3.125</v>
      </c>
      <c r="R60" s="11"/>
      <c r="S60" s="260"/>
      <c r="T60" s="113" t="s">
        <v>41</v>
      </c>
      <c r="U60" s="140">
        <v>50</v>
      </c>
      <c r="V60" s="140">
        <v>0</v>
      </c>
      <c r="W60" s="195">
        <v>16.666666666666664</v>
      </c>
      <c r="X60" s="195">
        <v>0</v>
      </c>
      <c r="Y60" s="195">
        <v>0</v>
      </c>
      <c r="Z60" s="200">
        <v>9.0909090909090917</v>
      </c>
      <c r="AB60" s="260"/>
      <c r="AC60" s="113" t="s">
        <v>41</v>
      </c>
      <c r="AD60" s="140" t="s">
        <v>51</v>
      </c>
      <c r="AE60" s="140">
        <v>25</v>
      </c>
      <c r="AF60" s="195">
        <v>0</v>
      </c>
      <c r="AG60" s="195">
        <v>0</v>
      </c>
      <c r="AH60" s="195">
        <v>0</v>
      </c>
      <c r="AI60" s="200">
        <v>0</v>
      </c>
    </row>
    <row r="61" spans="1:35" ht="10.5" customHeight="1">
      <c r="A61" s="260"/>
      <c r="B61" s="113" t="s">
        <v>155</v>
      </c>
      <c r="C61" s="140">
        <v>0</v>
      </c>
      <c r="D61" s="140">
        <v>0</v>
      </c>
      <c r="E61" s="195">
        <v>0</v>
      </c>
      <c r="F61" s="195">
        <v>0</v>
      </c>
      <c r="G61" s="195">
        <v>3.7785570671024939</v>
      </c>
      <c r="H61" s="200">
        <v>1.1626329437238443</v>
      </c>
      <c r="J61" s="260"/>
      <c r="K61" s="113" t="s">
        <v>155</v>
      </c>
      <c r="L61" s="140">
        <v>0</v>
      </c>
      <c r="M61" s="140">
        <v>0</v>
      </c>
      <c r="N61" s="195">
        <v>0</v>
      </c>
      <c r="O61" s="195">
        <v>0</v>
      </c>
      <c r="P61" s="195">
        <v>0</v>
      </c>
      <c r="Q61" s="200">
        <v>0</v>
      </c>
      <c r="R61" s="5"/>
      <c r="S61" s="260"/>
      <c r="T61" s="113" t="s">
        <v>155</v>
      </c>
      <c r="U61" s="140">
        <v>0</v>
      </c>
      <c r="V61" s="140">
        <v>0</v>
      </c>
      <c r="W61" s="195">
        <v>0</v>
      </c>
      <c r="X61" s="195">
        <v>0</v>
      </c>
      <c r="Y61" s="195">
        <v>0</v>
      </c>
      <c r="Z61" s="200">
        <v>0</v>
      </c>
      <c r="AB61" s="260"/>
      <c r="AC61" s="113" t="s">
        <v>155</v>
      </c>
      <c r="AD61" s="140" t="s">
        <v>51</v>
      </c>
      <c r="AE61" s="140">
        <v>0</v>
      </c>
      <c r="AF61" s="195">
        <v>0</v>
      </c>
      <c r="AG61" s="195">
        <v>0</v>
      </c>
      <c r="AH61" s="195">
        <v>25</v>
      </c>
      <c r="AI61" s="200">
        <v>7.6923076923076925</v>
      </c>
    </row>
    <row r="62" spans="1:35" ht="10.5" customHeight="1">
      <c r="A62" s="260"/>
      <c r="B62" s="113" t="s">
        <v>156</v>
      </c>
      <c r="C62" s="140">
        <v>0</v>
      </c>
      <c r="D62" s="140">
        <v>0</v>
      </c>
      <c r="E62" s="195">
        <v>0</v>
      </c>
      <c r="F62" s="195">
        <v>0</v>
      </c>
      <c r="G62" s="195">
        <v>0</v>
      </c>
      <c r="H62" s="200">
        <v>0</v>
      </c>
      <c r="J62" s="260"/>
      <c r="K62" s="113" t="s">
        <v>156</v>
      </c>
      <c r="L62" s="140">
        <v>0</v>
      </c>
      <c r="M62" s="140">
        <v>0</v>
      </c>
      <c r="N62" s="195">
        <v>0</v>
      </c>
      <c r="O62" s="195">
        <v>0</v>
      </c>
      <c r="P62" s="195">
        <v>0</v>
      </c>
      <c r="Q62" s="200">
        <v>0</v>
      </c>
      <c r="R62" s="5"/>
      <c r="S62" s="260"/>
      <c r="T62" s="113" t="s">
        <v>156</v>
      </c>
      <c r="U62" s="140">
        <v>0</v>
      </c>
      <c r="V62" s="140">
        <v>0</v>
      </c>
      <c r="W62" s="195">
        <v>0</v>
      </c>
      <c r="X62" s="195">
        <v>0</v>
      </c>
      <c r="Y62" s="195">
        <v>0</v>
      </c>
      <c r="Z62" s="200">
        <v>0</v>
      </c>
      <c r="AB62" s="260"/>
      <c r="AC62" s="113" t="s">
        <v>156</v>
      </c>
      <c r="AD62" s="140" t="s">
        <v>51</v>
      </c>
      <c r="AE62" s="140">
        <v>0</v>
      </c>
      <c r="AF62" s="195">
        <v>0</v>
      </c>
      <c r="AG62" s="195">
        <v>0</v>
      </c>
      <c r="AH62" s="195">
        <v>0</v>
      </c>
      <c r="AI62" s="200">
        <v>0</v>
      </c>
    </row>
    <row r="63" spans="1:35" ht="10.5" customHeight="1">
      <c r="A63" s="260"/>
      <c r="B63" s="113" t="s">
        <v>246</v>
      </c>
      <c r="C63" s="140">
        <v>0</v>
      </c>
      <c r="D63" s="140">
        <v>6.3051257846317164</v>
      </c>
      <c r="E63" s="195">
        <v>8.5752722940109045</v>
      </c>
      <c r="F63" s="195">
        <v>6.2975951118374907</v>
      </c>
      <c r="G63" s="195">
        <v>3.7785570671024939</v>
      </c>
      <c r="H63" s="200">
        <v>5.1459595520500852</v>
      </c>
      <c r="J63" s="260"/>
      <c r="K63" s="113" t="s">
        <v>246</v>
      </c>
      <c r="L63" s="140">
        <v>0</v>
      </c>
      <c r="M63" s="140">
        <v>4.7619047619047619</v>
      </c>
      <c r="N63" s="195">
        <v>6.666666666666667</v>
      </c>
      <c r="O63" s="195">
        <v>0</v>
      </c>
      <c r="P63" s="195">
        <v>0</v>
      </c>
      <c r="Q63" s="200">
        <v>3.125</v>
      </c>
      <c r="R63" s="5"/>
      <c r="S63" s="260"/>
      <c r="T63" s="113" t="s">
        <v>246</v>
      </c>
      <c r="U63" s="140">
        <v>0</v>
      </c>
      <c r="V63" s="140">
        <v>0</v>
      </c>
      <c r="W63" s="195">
        <v>0</v>
      </c>
      <c r="X63" s="195">
        <v>0</v>
      </c>
      <c r="Y63" s="195">
        <v>0</v>
      </c>
      <c r="Z63" s="200">
        <v>0</v>
      </c>
      <c r="AB63" s="260"/>
      <c r="AC63" s="113" t="s">
        <v>246</v>
      </c>
      <c r="AD63" s="140" t="s">
        <v>51</v>
      </c>
      <c r="AE63" s="140">
        <v>25</v>
      </c>
      <c r="AF63" s="195">
        <v>33.333333333333329</v>
      </c>
      <c r="AG63" s="195">
        <v>41.666666666666671</v>
      </c>
      <c r="AH63" s="195">
        <v>25</v>
      </c>
      <c r="AI63" s="200">
        <v>23.076923076923077</v>
      </c>
    </row>
    <row r="64" spans="1:35" ht="10.5" customHeight="1">
      <c r="A64" s="261"/>
      <c r="B64" s="113" t="s">
        <v>4</v>
      </c>
      <c r="C64" s="194">
        <v>0</v>
      </c>
      <c r="D64" s="194">
        <v>0</v>
      </c>
      <c r="E64" s="197">
        <v>0</v>
      </c>
      <c r="F64" s="197">
        <v>0</v>
      </c>
      <c r="G64" s="197">
        <v>0</v>
      </c>
      <c r="H64" s="201">
        <v>0</v>
      </c>
      <c r="J64" s="261"/>
      <c r="K64" s="113" t="s">
        <v>4</v>
      </c>
      <c r="L64" s="194">
        <v>0</v>
      </c>
      <c r="M64" s="194">
        <v>0</v>
      </c>
      <c r="N64" s="197">
        <v>0</v>
      </c>
      <c r="O64" s="197">
        <v>0</v>
      </c>
      <c r="P64" s="197">
        <v>0</v>
      </c>
      <c r="Q64" s="201">
        <v>0</v>
      </c>
      <c r="R64" s="5"/>
      <c r="S64" s="261"/>
      <c r="T64" s="113" t="s">
        <v>4</v>
      </c>
      <c r="U64" s="194">
        <v>0</v>
      </c>
      <c r="V64" s="194">
        <v>0</v>
      </c>
      <c r="W64" s="197">
        <v>0</v>
      </c>
      <c r="X64" s="197">
        <v>0</v>
      </c>
      <c r="Y64" s="197">
        <v>0</v>
      </c>
      <c r="Z64" s="201">
        <v>0</v>
      </c>
      <c r="AB64" s="261"/>
      <c r="AC64" s="113" t="s">
        <v>4</v>
      </c>
      <c r="AD64" s="194" t="s">
        <v>51</v>
      </c>
      <c r="AE64" s="194">
        <v>0</v>
      </c>
      <c r="AF64" s="197">
        <v>0</v>
      </c>
      <c r="AG64" s="197">
        <v>0</v>
      </c>
      <c r="AH64" s="197">
        <v>0</v>
      </c>
      <c r="AI64" s="201">
        <v>0</v>
      </c>
    </row>
    <row r="65" spans="1:35" ht="10.5" customHeight="1">
      <c r="A65" s="226" t="s">
        <v>30</v>
      </c>
      <c r="B65" s="112" t="s">
        <v>31</v>
      </c>
      <c r="C65" s="139">
        <v>20.835035909937734</v>
      </c>
      <c r="D65" s="139">
        <v>54.270262408953045</v>
      </c>
      <c r="E65" s="195">
        <v>73.472184662175138</v>
      </c>
      <c r="F65" s="195">
        <v>62.103672655549374</v>
      </c>
      <c r="G65" s="195">
        <v>82.314018977295433</v>
      </c>
      <c r="H65" s="200">
        <v>64.748678955171499</v>
      </c>
      <c r="J65" s="226" t="s">
        <v>30</v>
      </c>
      <c r="K65" s="112" t="s">
        <v>31</v>
      </c>
      <c r="L65" s="139">
        <v>33.333333333333329</v>
      </c>
      <c r="M65" s="139">
        <v>23.809523809523807</v>
      </c>
      <c r="N65" s="195">
        <v>60</v>
      </c>
      <c r="O65" s="195">
        <v>56.25</v>
      </c>
      <c r="P65" s="195">
        <v>66.666666666666657</v>
      </c>
      <c r="Q65" s="200">
        <v>54.838709677419352</v>
      </c>
      <c r="R65" s="5"/>
      <c r="S65" s="226" t="s">
        <v>30</v>
      </c>
      <c r="T65" s="112" t="s">
        <v>31</v>
      </c>
      <c r="U65" s="139">
        <v>0</v>
      </c>
      <c r="V65" s="139">
        <v>83.333333333333343</v>
      </c>
      <c r="W65" s="195">
        <v>83.333333333333343</v>
      </c>
      <c r="X65" s="195">
        <v>62.5</v>
      </c>
      <c r="Y65" s="195">
        <v>100</v>
      </c>
      <c r="Z65" s="200">
        <v>68.181818181818173</v>
      </c>
      <c r="AB65" s="226" t="s">
        <v>30</v>
      </c>
      <c r="AC65" s="112" t="s">
        <v>31</v>
      </c>
      <c r="AD65" s="139" t="s">
        <v>51</v>
      </c>
      <c r="AE65" s="139">
        <v>100</v>
      </c>
      <c r="AF65" s="195">
        <v>100</v>
      </c>
      <c r="AG65" s="195">
        <v>81.818181818181827</v>
      </c>
      <c r="AH65" s="195">
        <v>100</v>
      </c>
      <c r="AI65" s="200">
        <v>92.307692307692307</v>
      </c>
    </row>
    <row r="66" spans="1:35" ht="10.5" customHeight="1">
      <c r="A66" s="235"/>
      <c r="B66" s="116" t="s">
        <v>32</v>
      </c>
      <c r="C66" s="140">
        <v>79.164964090062256</v>
      </c>
      <c r="D66" s="140">
        <v>45.729737591046955</v>
      </c>
      <c r="E66" s="197">
        <v>26.527815337824862</v>
      </c>
      <c r="F66" s="197">
        <v>37.896327344450633</v>
      </c>
      <c r="G66" s="197">
        <v>17.685981022704556</v>
      </c>
      <c r="H66" s="201">
        <v>35.251321044828508</v>
      </c>
      <c r="J66" s="235"/>
      <c r="K66" s="116" t="s">
        <v>32</v>
      </c>
      <c r="L66" s="140">
        <v>66.666666666666657</v>
      </c>
      <c r="M66" s="140">
        <v>76.19047619047619</v>
      </c>
      <c r="N66" s="197">
        <v>40</v>
      </c>
      <c r="O66" s="197">
        <v>43.75</v>
      </c>
      <c r="P66" s="197">
        <v>33.333333333333329</v>
      </c>
      <c r="Q66" s="201">
        <v>45.161290322580641</v>
      </c>
      <c r="R66" s="5"/>
      <c r="S66" s="235"/>
      <c r="T66" s="116" t="s">
        <v>32</v>
      </c>
      <c r="U66" s="140">
        <v>100</v>
      </c>
      <c r="V66" s="140">
        <v>16.666666666666664</v>
      </c>
      <c r="W66" s="197">
        <v>16.666666666666664</v>
      </c>
      <c r="X66" s="197">
        <v>37.5</v>
      </c>
      <c r="Y66" s="197">
        <v>0</v>
      </c>
      <c r="Z66" s="201">
        <v>31.818181818181817</v>
      </c>
      <c r="AB66" s="235"/>
      <c r="AC66" s="116" t="s">
        <v>32</v>
      </c>
      <c r="AD66" s="140" t="s">
        <v>51</v>
      </c>
      <c r="AE66" s="140">
        <v>0</v>
      </c>
      <c r="AF66" s="197">
        <v>0</v>
      </c>
      <c r="AG66" s="197">
        <v>18.181818181818183</v>
      </c>
      <c r="AH66" s="197">
        <v>0</v>
      </c>
      <c r="AI66" s="201">
        <v>7.6923076923076925</v>
      </c>
    </row>
    <row r="67" spans="1:35" ht="10.5" customHeight="1">
      <c r="A67" s="228" t="s">
        <v>229</v>
      </c>
      <c r="B67" s="112" t="s">
        <v>58</v>
      </c>
      <c r="C67" s="142">
        <v>31.252553864906606</v>
      </c>
      <c r="D67" s="142">
        <v>30.296232591967989</v>
      </c>
      <c r="E67" s="195">
        <v>44.211483968065473</v>
      </c>
      <c r="F67" s="195">
        <v>49.206385804065896</v>
      </c>
      <c r="G67" s="195">
        <v>17.926185689034163</v>
      </c>
      <c r="H67" s="200">
        <v>47.09341764069039</v>
      </c>
      <c r="J67" s="228" t="s">
        <v>229</v>
      </c>
      <c r="K67" s="112" t="s">
        <v>58</v>
      </c>
      <c r="L67" s="142">
        <v>50</v>
      </c>
      <c r="M67" s="142">
        <v>42.857142857142854</v>
      </c>
      <c r="N67" s="195">
        <v>53.333333333333336</v>
      </c>
      <c r="O67" s="195">
        <v>59.375</v>
      </c>
      <c r="P67" s="195">
        <v>16.666666666666664</v>
      </c>
      <c r="Q67" s="200">
        <v>50</v>
      </c>
      <c r="R67" s="5"/>
      <c r="S67" s="228" t="s">
        <v>229</v>
      </c>
      <c r="T67" s="112" t="s">
        <v>58</v>
      </c>
      <c r="U67" s="142">
        <v>0</v>
      </c>
      <c r="V67" s="142">
        <v>0</v>
      </c>
      <c r="W67" s="195">
        <v>50</v>
      </c>
      <c r="X67" s="195">
        <v>43.75</v>
      </c>
      <c r="Y67" s="195">
        <v>16.666666666666664</v>
      </c>
      <c r="Z67" s="200">
        <v>50</v>
      </c>
      <c r="AB67" s="228" t="s">
        <v>229</v>
      </c>
      <c r="AC67" s="112" t="s">
        <v>58</v>
      </c>
      <c r="AD67" s="142" t="s">
        <v>51</v>
      </c>
      <c r="AE67" s="142">
        <v>50</v>
      </c>
      <c r="AF67" s="195">
        <v>0</v>
      </c>
      <c r="AG67" s="195">
        <v>25</v>
      </c>
      <c r="AH67" s="195">
        <v>25</v>
      </c>
      <c r="AI67" s="200">
        <v>30.76923076923077</v>
      </c>
    </row>
    <row r="68" spans="1:35" ht="10.5" customHeight="1">
      <c r="A68" s="229"/>
      <c r="B68" s="113" t="s">
        <v>59</v>
      </c>
      <c r="C68" s="140">
        <v>68.747446135093398</v>
      </c>
      <c r="D68" s="140">
        <v>33.096894003400848</v>
      </c>
      <c r="E68" s="195">
        <v>42.175167648453638</v>
      </c>
      <c r="F68" s="195">
        <v>39.72045710413996</v>
      </c>
      <c r="G68" s="195">
        <v>61.738404723551525</v>
      </c>
      <c r="H68" s="200">
        <v>46.525244558731146</v>
      </c>
      <c r="J68" s="229"/>
      <c r="K68" s="113" t="s">
        <v>59</v>
      </c>
      <c r="L68" s="140">
        <v>50</v>
      </c>
      <c r="M68" s="140">
        <v>52.380952380952387</v>
      </c>
      <c r="N68" s="195">
        <v>40</v>
      </c>
      <c r="O68" s="195">
        <v>34.375</v>
      </c>
      <c r="P68" s="195">
        <v>75</v>
      </c>
      <c r="Q68" s="200">
        <v>50</v>
      </c>
      <c r="R68" s="5"/>
      <c r="S68" s="229"/>
      <c r="T68" s="113" t="s">
        <v>59</v>
      </c>
      <c r="U68" s="140">
        <v>100</v>
      </c>
      <c r="V68" s="140">
        <v>16.666666666666664</v>
      </c>
      <c r="W68" s="195">
        <v>50</v>
      </c>
      <c r="X68" s="195">
        <v>43.75</v>
      </c>
      <c r="Y68" s="195">
        <v>33.333333333333329</v>
      </c>
      <c r="Z68" s="200">
        <v>40.909090909090914</v>
      </c>
      <c r="AB68" s="229"/>
      <c r="AC68" s="113" t="s">
        <v>59</v>
      </c>
      <c r="AD68" s="140" t="s">
        <v>51</v>
      </c>
      <c r="AE68" s="140">
        <v>0</v>
      </c>
      <c r="AF68" s="195">
        <v>33.333333333333329</v>
      </c>
      <c r="AG68" s="195">
        <v>50</v>
      </c>
      <c r="AH68" s="195">
        <v>75</v>
      </c>
      <c r="AI68" s="200">
        <v>46.153846153846153</v>
      </c>
    </row>
    <row r="69" spans="1:35" ht="10.5" customHeight="1">
      <c r="A69" s="229"/>
      <c r="B69" s="113" t="s">
        <v>60</v>
      </c>
      <c r="C69" s="140">
        <v>0</v>
      </c>
      <c r="D69" s="140">
        <v>22.219040116369893</v>
      </c>
      <c r="E69" s="195">
        <v>8.5752722940109045</v>
      </c>
      <c r="F69" s="195">
        <v>3.316121441757105</v>
      </c>
      <c r="G69" s="195">
        <v>5.3046381105793907</v>
      </c>
      <c r="H69" s="200">
        <v>2.8934389694069411</v>
      </c>
      <c r="J69" s="229"/>
      <c r="K69" s="113" t="s">
        <v>60</v>
      </c>
      <c r="L69" s="140">
        <v>0</v>
      </c>
      <c r="M69" s="140">
        <v>4.7619047619047619</v>
      </c>
      <c r="N69" s="195">
        <v>6.666666666666667</v>
      </c>
      <c r="O69" s="195">
        <v>6.25</v>
      </c>
      <c r="P69" s="195">
        <v>0</v>
      </c>
      <c r="Q69" s="200">
        <v>0</v>
      </c>
      <c r="R69" s="5"/>
      <c r="S69" s="229"/>
      <c r="T69" s="113" t="s">
        <v>60</v>
      </c>
      <c r="U69" s="140">
        <v>0</v>
      </c>
      <c r="V69" s="140">
        <v>50</v>
      </c>
      <c r="W69" s="195">
        <v>0</v>
      </c>
      <c r="X69" s="195">
        <v>0</v>
      </c>
      <c r="Y69" s="195">
        <v>16.666666666666664</v>
      </c>
      <c r="Z69" s="200">
        <v>9.0909090909090917</v>
      </c>
      <c r="AB69" s="229"/>
      <c r="AC69" s="113" t="s">
        <v>60</v>
      </c>
      <c r="AD69" s="140" t="s">
        <v>51</v>
      </c>
      <c r="AE69" s="140">
        <v>25</v>
      </c>
      <c r="AF69" s="195">
        <v>33.333333333333329</v>
      </c>
      <c r="AG69" s="195">
        <v>0</v>
      </c>
      <c r="AH69" s="195">
        <v>0</v>
      </c>
      <c r="AI69" s="200">
        <v>0</v>
      </c>
    </row>
    <row r="70" spans="1:35" ht="10.5" customHeight="1">
      <c r="A70" s="229"/>
      <c r="B70" s="113" t="s">
        <v>61</v>
      </c>
      <c r="C70" s="140">
        <v>0</v>
      </c>
      <c r="D70" s="140">
        <v>5.3046381105793907</v>
      </c>
      <c r="E70" s="195">
        <v>0</v>
      </c>
      <c r="F70" s="195">
        <v>3.2487583138347698</v>
      </c>
      <c r="G70" s="195">
        <v>15.030771476834921</v>
      </c>
      <c r="H70" s="200">
        <v>2.3252658874476886</v>
      </c>
      <c r="J70" s="229"/>
      <c r="K70" s="113" t="s">
        <v>61</v>
      </c>
      <c r="L70" s="140">
        <v>0</v>
      </c>
      <c r="M70" s="140">
        <v>0</v>
      </c>
      <c r="N70" s="195">
        <v>0</v>
      </c>
      <c r="O70" s="195">
        <v>0</v>
      </c>
      <c r="P70" s="195">
        <v>8.3333333333333321</v>
      </c>
      <c r="Q70" s="200">
        <v>0</v>
      </c>
      <c r="R70" s="5"/>
      <c r="S70" s="229"/>
      <c r="T70" s="113" t="s">
        <v>61</v>
      </c>
      <c r="U70" s="140">
        <v>0</v>
      </c>
      <c r="V70" s="140">
        <v>16.666666666666664</v>
      </c>
      <c r="W70" s="195">
        <v>0</v>
      </c>
      <c r="X70" s="195">
        <v>6.25</v>
      </c>
      <c r="Y70" s="195">
        <v>33.333333333333329</v>
      </c>
      <c r="Z70" s="200">
        <v>0</v>
      </c>
      <c r="AB70" s="229"/>
      <c r="AC70" s="113" t="s">
        <v>61</v>
      </c>
      <c r="AD70" s="140" t="s">
        <v>51</v>
      </c>
      <c r="AE70" s="140">
        <v>0</v>
      </c>
      <c r="AF70" s="195">
        <v>0</v>
      </c>
      <c r="AG70" s="195">
        <v>8.3333333333333321</v>
      </c>
      <c r="AH70" s="195">
        <v>0</v>
      </c>
      <c r="AI70" s="200">
        <v>15.384615384615385</v>
      </c>
    </row>
    <row r="71" spans="1:35" ht="10.5" customHeight="1">
      <c r="A71" s="229"/>
      <c r="B71" s="113" t="s">
        <v>62</v>
      </c>
      <c r="C71" s="140">
        <v>0</v>
      </c>
      <c r="D71" s="140">
        <v>0</v>
      </c>
      <c r="E71" s="195">
        <v>5.0380760894699916</v>
      </c>
      <c r="F71" s="195">
        <v>1.2595190223674979</v>
      </c>
      <c r="G71" s="195">
        <v>0</v>
      </c>
      <c r="H71" s="200">
        <v>1.1626329437238443</v>
      </c>
      <c r="J71" s="229"/>
      <c r="K71" s="113" t="s">
        <v>62</v>
      </c>
      <c r="L71" s="140">
        <v>0</v>
      </c>
      <c r="M71" s="140">
        <v>0</v>
      </c>
      <c r="N71" s="195">
        <v>0</v>
      </c>
      <c r="O71" s="195">
        <v>0</v>
      </c>
      <c r="P71" s="195">
        <v>0</v>
      </c>
      <c r="Q71" s="200">
        <v>0</v>
      </c>
      <c r="R71" s="5"/>
      <c r="S71" s="229"/>
      <c r="T71" s="113" t="s">
        <v>62</v>
      </c>
      <c r="U71" s="140">
        <v>0</v>
      </c>
      <c r="V71" s="140">
        <v>0</v>
      </c>
      <c r="W71" s="195">
        <v>0</v>
      </c>
      <c r="X71" s="195">
        <v>0</v>
      </c>
      <c r="Y71" s="195">
        <v>0</v>
      </c>
      <c r="Z71" s="200">
        <v>0</v>
      </c>
      <c r="AB71" s="229"/>
      <c r="AC71" s="113" t="s">
        <v>62</v>
      </c>
      <c r="AD71" s="140" t="s">
        <v>51</v>
      </c>
      <c r="AE71" s="140">
        <v>0</v>
      </c>
      <c r="AF71" s="195">
        <v>33.333333333333329</v>
      </c>
      <c r="AG71" s="195">
        <v>8.3333333333333321</v>
      </c>
      <c r="AH71" s="195">
        <v>0</v>
      </c>
      <c r="AI71" s="200">
        <v>7.6923076923076925</v>
      </c>
    </row>
    <row r="72" spans="1:35" ht="10.5" customHeight="1">
      <c r="A72" s="229"/>
      <c r="B72" s="113" t="s">
        <v>63</v>
      </c>
      <c r="C72" s="140">
        <v>0</v>
      </c>
      <c r="D72" s="140">
        <v>9.0831951776818851</v>
      </c>
      <c r="E72" s="195">
        <v>0</v>
      </c>
      <c r="F72" s="195">
        <v>3.2487583138347698</v>
      </c>
      <c r="G72" s="195">
        <v>0</v>
      </c>
      <c r="H72" s="200">
        <v>0</v>
      </c>
      <c r="J72" s="229"/>
      <c r="K72" s="113" t="s">
        <v>63</v>
      </c>
      <c r="L72" s="140">
        <v>0</v>
      </c>
      <c r="M72" s="140">
        <v>0</v>
      </c>
      <c r="N72" s="195">
        <v>0</v>
      </c>
      <c r="O72" s="195">
        <v>0</v>
      </c>
      <c r="P72" s="195">
        <v>0</v>
      </c>
      <c r="Q72" s="200">
        <v>0</v>
      </c>
      <c r="R72" s="5"/>
      <c r="S72" s="229"/>
      <c r="T72" s="113" t="s">
        <v>63</v>
      </c>
      <c r="U72" s="140">
        <v>0</v>
      </c>
      <c r="V72" s="140">
        <v>16.666666666666664</v>
      </c>
      <c r="W72" s="195">
        <v>0</v>
      </c>
      <c r="X72" s="195">
        <v>6.25</v>
      </c>
      <c r="Y72" s="195">
        <v>0</v>
      </c>
      <c r="Z72" s="200">
        <v>0</v>
      </c>
      <c r="AB72" s="229"/>
      <c r="AC72" s="113" t="s">
        <v>63</v>
      </c>
      <c r="AD72" s="140" t="s">
        <v>51</v>
      </c>
      <c r="AE72" s="140">
        <v>25</v>
      </c>
      <c r="AF72" s="195">
        <v>0</v>
      </c>
      <c r="AG72" s="195">
        <v>8.3333333333333321</v>
      </c>
      <c r="AH72" s="195">
        <v>0</v>
      </c>
      <c r="AI72" s="200">
        <v>0</v>
      </c>
    </row>
    <row r="73" spans="1:35" ht="10.5" customHeight="1">
      <c r="A73" s="230"/>
      <c r="B73" s="114" t="s">
        <v>64</v>
      </c>
      <c r="C73" s="141">
        <v>0</v>
      </c>
      <c r="D73" s="141">
        <v>0</v>
      </c>
      <c r="E73" s="197">
        <v>0</v>
      </c>
      <c r="F73" s="197">
        <v>0</v>
      </c>
      <c r="G73" s="197">
        <v>0</v>
      </c>
      <c r="H73" s="201">
        <v>0</v>
      </c>
      <c r="J73" s="230"/>
      <c r="K73" s="114" t="s">
        <v>64</v>
      </c>
      <c r="L73" s="141">
        <v>0</v>
      </c>
      <c r="M73" s="141">
        <v>0</v>
      </c>
      <c r="N73" s="197">
        <v>0</v>
      </c>
      <c r="O73" s="197">
        <v>0</v>
      </c>
      <c r="P73" s="197">
        <v>0</v>
      </c>
      <c r="Q73" s="201">
        <v>0</v>
      </c>
      <c r="R73" s="5"/>
      <c r="S73" s="230"/>
      <c r="T73" s="114" t="s">
        <v>64</v>
      </c>
      <c r="U73" s="141">
        <v>0</v>
      </c>
      <c r="V73" s="141">
        <v>0</v>
      </c>
      <c r="W73" s="197">
        <v>0</v>
      </c>
      <c r="X73" s="197">
        <v>0</v>
      </c>
      <c r="Y73" s="197">
        <v>0</v>
      </c>
      <c r="Z73" s="201">
        <v>0</v>
      </c>
      <c r="AB73" s="230"/>
      <c r="AC73" s="114" t="s">
        <v>64</v>
      </c>
      <c r="AD73" s="141" t="s">
        <v>51</v>
      </c>
      <c r="AE73" s="141">
        <v>0</v>
      </c>
      <c r="AF73" s="197">
        <v>0</v>
      </c>
      <c r="AG73" s="197">
        <v>0</v>
      </c>
      <c r="AH73" s="197">
        <v>0</v>
      </c>
      <c r="AI73" s="201">
        <v>0</v>
      </c>
    </row>
    <row r="74" spans="1:35" ht="10.5" customHeight="1">
      <c r="A74" s="226" t="s">
        <v>95</v>
      </c>
      <c r="B74" s="119" t="s">
        <v>75</v>
      </c>
      <c r="C74" s="195">
        <v>87.498978454037371</v>
      </c>
      <c r="D74" s="195">
        <v>57.429326280536316</v>
      </c>
      <c r="E74" s="195">
        <v>60.417956921090415</v>
      </c>
      <c r="F74" s="195">
        <v>75.098066239533239</v>
      </c>
      <c r="G74" s="195">
        <v>71.464538089807064</v>
      </c>
      <c r="H74" s="200">
        <v>80.366458753770772</v>
      </c>
      <c r="J74" s="226" t="s">
        <v>95</v>
      </c>
      <c r="K74" s="119" t="s">
        <v>75</v>
      </c>
      <c r="L74" s="195">
        <v>80</v>
      </c>
      <c r="M74" s="195">
        <v>68.75</v>
      </c>
      <c r="N74" s="195">
        <v>63.636363636363633</v>
      </c>
      <c r="O74" s="195">
        <v>70.833333333333343</v>
      </c>
      <c r="P74" s="195">
        <v>83.333333333333343</v>
      </c>
      <c r="Q74" s="200">
        <v>84.615384615384613</v>
      </c>
      <c r="R74" s="5"/>
      <c r="S74" s="226" t="s">
        <v>95</v>
      </c>
      <c r="T74" s="119" t="s">
        <v>75</v>
      </c>
      <c r="U74" s="195">
        <v>100</v>
      </c>
      <c r="V74" s="195">
        <v>50</v>
      </c>
      <c r="W74" s="195">
        <v>60</v>
      </c>
      <c r="X74" s="195">
        <v>83.333333333333343</v>
      </c>
      <c r="Y74" s="195">
        <v>50</v>
      </c>
      <c r="Z74" s="200">
        <v>78.571428571428569</v>
      </c>
      <c r="AB74" s="226" t="s">
        <v>95</v>
      </c>
      <c r="AC74" s="119" t="s">
        <v>75</v>
      </c>
      <c r="AD74" s="195" t="s">
        <v>51</v>
      </c>
      <c r="AE74" s="195">
        <v>33.333333333333329</v>
      </c>
      <c r="AF74" s="195">
        <v>50</v>
      </c>
      <c r="AG74" s="195">
        <v>72.727272727272734</v>
      </c>
      <c r="AH74" s="195">
        <v>75</v>
      </c>
      <c r="AI74" s="200">
        <v>69.230769230769226</v>
      </c>
    </row>
    <row r="75" spans="1:35" ht="10.5" customHeight="1">
      <c r="A75" s="227"/>
      <c r="B75" s="120" t="s">
        <v>76</v>
      </c>
      <c r="C75" s="196">
        <v>62.496935362112076</v>
      </c>
      <c r="D75" s="196">
        <v>54.113204838779211</v>
      </c>
      <c r="E75" s="196">
        <v>66.783522653785681</v>
      </c>
      <c r="F75" s="196">
        <v>64.881054976507301</v>
      </c>
      <c r="G75" s="196">
        <v>67.283247500460519</v>
      </c>
      <c r="H75" s="202">
        <v>73.455273596427517</v>
      </c>
      <c r="J75" s="227"/>
      <c r="K75" s="120" t="s">
        <v>76</v>
      </c>
      <c r="L75" s="196">
        <v>40</v>
      </c>
      <c r="M75" s="196">
        <v>62.5</v>
      </c>
      <c r="N75" s="196">
        <v>63.636363636363633</v>
      </c>
      <c r="O75" s="196">
        <v>54.166666666666664</v>
      </c>
      <c r="P75" s="196">
        <v>58.333333333333336</v>
      </c>
      <c r="Q75" s="202">
        <v>76.923076923076934</v>
      </c>
      <c r="R75" s="5"/>
      <c r="S75" s="227"/>
      <c r="T75" s="120" t="s">
        <v>76</v>
      </c>
      <c r="U75" s="196">
        <v>100</v>
      </c>
      <c r="V75" s="196">
        <v>50</v>
      </c>
      <c r="W75" s="196">
        <v>80</v>
      </c>
      <c r="X75" s="196">
        <v>83.333333333333343</v>
      </c>
      <c r="Y75" s="196">
        <v>66.666666666666657</v>
      </c>
      <c r="Z75" s="202">
        <v>73.333333333333329</v>
      </c>
      <c r="AB75" s="227"/>
      <c r="AC75" s="120" t="s">
        <v>76</v>
      </c>
      <c r="AD75" s="196" t="s">
        <v>51</v>
      </c>
      <c r="AE75" s="196">
        <v>33.333333333333329</v>
      </c>
      <c r="AF75" s="196">
        <v>50</v>
      </c>
      <c r="AG75" s="196">
        <v>63.636363636363633</v>
      </c>
      <c r="AH75" s="196">
        <v>100</v>
      </c>
      <c r="AI75" s="202">
        <v>61.53846153846154</v>
      </c>
    </row>
    <row r="76" spans="1:35" ht="10.5" customHeight="1">
      <c r="A76" s="227"/>
      <c r="B76" s="120" t="s">
        <v>77</v>
      </c>
      <c r="C76" s="196">
        <v>89.582482045031142</v>
      </c>
      <c r="D76" s="196">
        <v>63.264485767028425</v>
      </c>
      <c r="E76" s="196">
        <v>64.574934113611818</v>
      </c>
      <c r="F76" s="196">
        <v>77.1908951016473</v>
      </c>
      <c r="G76" s="196">
        <v>50.486190313819087</v>
      </c>
      <c r="H76" s="202">
        <v>76.070239217494191</v>
      </c>
      <c r="J76" s="227"/>
      <c r="K76" s="120" t="s">
        <v>77</v>
      </c>
      <c r="L76" s="196">
        <v>83.333333333333343</v>
      </c>
      <c r="M76" s="196">
        <v>75</v>
      </c>
      <c r="N76" s="196">
        <v>85.714285714285708</v>
      </c>
      <c r="O76" s="196">
        <v>90</v>
      </c>
      <c r="P76" s="196">
        <v>66.666666666666657</v>
      </c>
      <c r="Q76" s="202">
        <v>83.870967741935488</v>
      </c>
      <c r="R76" s="5"/>
      <c r="S76" s="227"/>
      <c r="T76" s="120" t="s">
        <v>77</v>
      </c>
      <c r="U76" s="196">
        <v>100</v>
      </c>
      <c r="V76" s="196">
        <v>50</v>
      </c>
      <c r="W76" s="196">
        <v>60</v>
      </c>
      <c r="X76" s="196">
        <v>68.75</v>
      </c>
      <c r="Y76" s="196">
        <v>0</v>
      </c>
      <c r="Z76" s="202">
        <v>77.272727272727266</v>
      </c>
      <c r="AB76" s="227"/>
      <c r="AC76" s="120" t="s">
        <v>77</v>
      </c>
      <c r="AD76" s="196" t="s">
        <v>51</v>
      </c>
      <c r="AE76" s="196">
        <v>50</v>
      </c>
      <c r="AF76" s="196">
        <v>0</v>
      </c>
      <c r="AG76" s="196">
        <v>50</v>
      </c>
      <c r="AH76" s="196">
        <v>100</v>
      </c>
      <c r="AI76" s="202">
        <v>46.153846153846153</v>
      </c>
    </row>
    <row r="77" spans="1:35" ht="10.5" customHeight="1">
      <c r="A77" s="227"/>
      <c r="B77" s="120" t="s">
        <v>78</v>
      </c>
      <c r="C77" s="196">
        <v>41.670071819875467</v>
      </c>
      <c r="D77" s="196">
        <v>58.583959163037107</v>
      </c>
      <c r="E77" s="196">
        <v>53.54493382547799</v>
      </c>
      <c r="F77" s="196">
        <v>77.432429679426633</v>
      </c>
      <c r="G77" s="196">
        <v>47.214399934155608</v>
      </c>
      <c r="H77" s="202">
        <v>67.912898713112938</v>
      </c>
      <c r="J77" s="227"/>
      <c r="K77" s="120" t="s">
        <v>78</v>
      </c>
      <c r="L77" s="196">
        <v>66.666666666666657</v>
      </c>
      <c r="M77" s="196">
        <v>71.428571428571431</v>
      </c>
      <c r="N77" s="196">
        <v>76.923076923076934</v>
      </c>
      <c r="O77" s="196">
        <v>78.125</v>
      </c>
      <c r="P77" s="196">
        <v>50</v>
      </c>
      <c r="Q77" s="202">
        <v>74.193548387096769</v>
      </c>
      <c r="R77" s="5"/>
      <c r="S77" s="227"/>
      <c r="T77" s="120" t="s">
        <v>78</v>
      </c>
      <c r="U77" s="196">
        <v>0</v>
      </c>
      <c r="V77" s="196">
        <v>33.333333333333329</v>
      </c>
      <c r="W77" s="196">
        <v>40</v>
      </c>
      <c r="X77" s="196">
        <v>86.666666666666671</v>
      </c>
      <c r="Y77" s="196">
        <v>33.333333333333329</v>
      </c>
      <c r="Z77" s="202">
        <v>71.428571428571431</v>
      </c>
      <c r="AB77" s="227"/>
      <c r="AC77" s="120" t="s">
        <v>78</v>
      </c>
      <c r="AD77" s="196" t="s">
        <v>51</v>
      </c>
      <c r="AE77" s="196">
        <v>66.666666666666657</v>
      </c>
      <c r="AF77" s="196">
        <v>0</v>
      </c>
      <c r="AG77" s="196">
        <v>55.555555555555557</v>
      </c>
      <c r="AH77" s="196">
        <v>66.666666666666657</v>
      </c>
      <c r="AI77" s="202">
        <v>38.461538461538467</v>
      </c>
    </row>
    <row r="78" spans="1:35" ht="10.5" customHeight="1">
      <c r="A78" s="227"/>
      <c r="B78" s="120" t="s">
        <v>96</v>
      </c>
      <c r="C78" s="196">
        <v>79.164964090062256</v>
      </c>
      <c r="D78" s="196">
        <v>58.606830514543056</v>
      </c>
      <c r="E78" s="196">
        <v>72.716526439380331</v>
      </c>
      <c r="F78" s="196">
        <v>80.884701130272802</v>
      </c>
      <c r="G78" s="196">
        <v>44.054924487381072</v>
      </c>
      <c r="H78" s="202">
        <v>72.505102845835751</v>
      </c>
      <c r="J78" s="227"/>
      <c r="K78" s="120" t="s">
        <v>96</v>
      </c>
      <c r="L78" s="196">
        <v>66.666666666666657</v>
      </c>
      <c r="M78" s="196">
        <v>76.470588235294116</v>
      </c>
      <c r="N78" s="196">
        <v>78.571428571428569</v>
      </c>
      <c r="O78" s="196">
        <v>85.714285714285708</v>
      </c>
      <c r="P78" s="196">
        <v>54.54545454545454</v>
      </c>
      <c r="Q78" s="202">
        <v>77.41935483870968</v>
      </c>
      <c r="R78" s="5"/>
      <c r="S78" s="227"/>
      <c r="T78" s="120" t="s">
        <v>96</v>
      </c>
      <c r="U78" s="196">
        <v>100</v>
      </c>
      <c r="V78" s="196">
        <v>25</v>
      </c>
      <c r="W78" s="196">
        <v>50</v>
      </c>
      <c r="X78" s="196">
        <v>87.5</v>
      </c>
      <c r="Y78" s="196">
        <v>0</v>
      </c>
      <c r="Z78" s="202">
        <v>75</v>
      </c>
      <c r="AB78" s="227"/>
      <c r="AC78" s="120" t="s">
        <v>96</v>
      </c>
      <c r="AD78" s="196" t="s">
        <v>51</v>
      </c>
      <c r="AE78" s="196">
        <v>66.666666666666657</v>
      </c>
      <c r="AF78" s="196">
        <v>100</v>
      </c>
      <c r="AG78" s="196">
        <v>50</v>
      </c>
      <c r="AH78" s="196">
        <v>100</v>
      </c>
      <c r="AI78" s="202">
        <v>50</v>
      </c>
    </row>
    <row r="79" spans="1:35" ht="10.5" customHeight="1">
      <c r="A79" s="227"/>
      <c r="B79" s="120" t="s">
        <v>157</v>
      </c>
      <c r="C79" s="196">
        <v>68.747446135093398</v>
      </c>
      <c r="D79" s="196">
        <v>79.310177074392413</v>
      </c>
      <c r="E79" s="196">
        <v>83.479015458315629</v>
      </c>
      <c r="F79" s="196">
        <v>78.886425031452447</v>
      </c>
      <c r="G79" s="196">
        <v>54.021652224012037</v>
      </c>
      <c r="H79" s="202">
        <v>71.202223525895022</v>
      </c>
      <c r="J79" s="227"/>
      <c r="K79" s="120" t="s">
        <v>157</v>
      </c>
      <c r="L79" s="196">
        <v>50</v>
      </c>
      <c r="M79" s="196">
        <v>85</v>
      </c>
      <c r="N79" s="196">
        <v>92.857142857142861</v>
      </c>
      <c r="O79" s="196">
        <v>80</v>
      </c>
      <c r="P79" s="196">
        <v>58.333333333333336</v>
      </c>
      <c r="Q79" s="202">
        <v>81.25</v>
      </c>
      <c r="R79" s="5"/>
      <c r="S79" s="227"/>
      <c r="T79" s="120" t="s">
        <v>157</v>
      </c>
      <c r="U79" s="196">
        <v>100</v>
      </c>
      <c r="V79" s="196">
        <v>60</v>
      </c>
      <c r="W79" s="196">
        <v>60</v>
      </c>
      <c r="X79" s="196">
        <v>81.25</v>
      </c>
      <c r="Y79" s="196">
        <v>25</v>
      </c>
      <c r="Z79" s="202">
        <v>70</v>
      </c>
      <c r="AB79" s="227"/>
      <c r="AC79" s="120" t="s">
        <v>157</v>
      </c>
      <c r="AD79" s="196" t="s">
        <v>51</v>
      </c>
      <c r="AE79" s="196">
        <v>100</v>
      </c>
      <c r="AF79" s="196">
        <v>100</v>
      </c>
      <c r="AG79" s="196">
        <v>70</v>
      </c>
      <c r="AH79" s="196">
        <v>100</v>
      </c>
      <c r="AI79" s="202">
        <v>38.461538461538467</v>
      </c>
    </row>
    <row r="80" spans="1:35" ht="10.5" customHeight="1">
      <c r="A80" s="227"/>
      <c r="B80" s="120" t="s">
        <v>79</v>
      </c>
      <c r="C80" s="196">
        <v>68.747446135093398</v>
      </c>
      <c r="D80" s="196">
        <v>45.823334195581374</v>
      </c>
      <c r="E80" s="196">
        <v>37.932613356222099</v>
      </c>
      <c r="F80" s="196">
        <v>64.471229118989172</v>
      </c>
      <c r="G80" s="196">
        <v>40.451651400957097</v>
      </c>
      <c r="H80" s="202">
        <v>44.189387462353636</v>
      </c>
      <c r="J80" s="227"/>
      <c r="K80" s="120" t="s">
        <v>79</v>
      </c>
      <c r="L80" s="196">
        <v>50</v>
      </c>
      <c r="M80" s="196">
        <v>65</v>
      </c>
      <c r="N80" s="196">
        <v>50</v>
      </c>
      <c r="O80" s="196">
        <v>46.875</v>
      </c>
      <c r="P80" s="196">
        <v>50</v>
      </c>
      <c r="Q80" s="202">
        <v>43.333333333333336</v>
      </c>
      <c r="R80" s="5"/>
      <c r="S80" s="227"/>
      <c r="T80" s="120" t="s">
        <v>79</v>
      </c>
      <c r="U80" s="196">
        <v>100</v>
      </c>
      <c r="V80" s="196">
        <v>0</v>
      </c>
      <c r="W80" s="196">
        <v>20</v>
      </c>
      <c r="X80" s="196">
        <v>81.25</v>
      </c>
      <c r="Y80" s="196">
        <v>20</v>
      </c>
      <c r="Z80" s="202">
        <v>42.857142857142854</v>
      </c>
      <c r="AB80" s="227"/>
      <c r="AC80" s="120" t="s">
        <v>79</v>
      </c>
      <c r="AD80" s="196" t="s">
        <v>51</v>
      </c>
      <c r="AE80" s="196">
        <v>75</v>
      </c>
      <c r="AF80" s="196">
        <v>33.333333333333329</v>
      </c>
      <c r="AG80" s="196">
        <v>90.909090909090907</v>
      </c>
      <c r="AH80" s="196">
        <v>50</v>
      </c>
      <c r="AI80" s="202">
        <v>50</v>
      </c>
    </row>
    <row r="81" spans="1:35" ht="10.5" customHeight="1">
      <c r="A81" s="227"/>
      <c r="B81" s="120" t="s">
        <v>158</v>
      </c>
      <c r="C81" s="196">
        <v>62.496935362112076</v>
      </c>
      <c r="D81" s="196">
        <v>38.274870647323439</v>
      </c>
      <c r="E81" s="196">
        <v>43.027364057358533</v>
      </c>
      <c r="F81" s="196">
        <v>69.387825556708535</v>
      </c>
      <c r="G81" s="196">
        <v>42.863376085871352</v>
      </c>
      <c r="H81" s="202">
        <v>49.578055416145041</v>
      </c>
      <c r="J81" s="227"/>
      <c r="K81" s="120" t="s">
        <v>158</v>
      </c>
      <c r="L81" s="196">
        <v>40</v>
      </c>
      <c r="M81" s="196">
        <v>57.894736842105267</v>
      </c>
      <c r="N81" s="196">
        <v>42.857142857142854</v>
      </c>
      <c r="O81" s="196">
        <v>65.517241379310349</v>
      </c>
      <c r="P81" s="196">
        <v>54.54545454545454</v>
      </c>
      <c r="Q81" s="202">
        <v>50</v>
      </c>
      <c r="R81" s="5"/>
      <c r="S81" s="227"/>
      <c r="T81" s="120" t="s">
        <v>158</v>
      </c>
      <c r="U81" s="196">
        <v>100</v>
      </c>
      <c r="V81" s="196">
        <v>0</v>
      </c>
      <c r="W81" s="196">
        <v>40</v>
      </c>
      <c r="X81" s="196">
        <v>78.571428571428569</v>
      </c>
      <c r="Y81" s="196">
        <v>20</v>
      </c>
      <c r="Z81" s="202">
        <v>52.631578947368418</v>
      </c>
      <c r="AB81" s="227"/>
      <c r="AC81" s="120" t="s">
        <v>158</v>
      </c>
      <c r="AD81" s="196" t="s">
        <v>51</v>
      </c>
      <c r="AE81" s="196">
        <v>50</v>
      </c>
      <c r="AF81" s="196">
        <v>50</v>
      </c>
      <c r="AG81" s="196">
        <v>63.636363636363633</v>
      </c>
      <c r="AH81" s="196">
        <v>50</v>
      </c>
      <c r="AI81" s="202">
        <v>41.666666666666671</v>
      </c>
    </row>
    <row r="82" spans="1:35" ht="10.5" customHeight="1">
      <c r="A82" s="227"/>
      <c r="B82" s="120" t="s">
        <v>80</v>
      </c>
      <c r="C82" s="196">
        <v>79.164964090062256</v>
      </c>
      <c r="D82" s="196">
        <v>34.086085668261831</v>
      </c>
      <c r="E82" s="196">
        <v>65.913914331738184</v>
      </c>
      <c r="F82" s="196">
        <v>75.631772929066258</v>
      </c>
      <c r="G82" s="196">
        <v>26.261253316715464</v>
      </c>
      <c r="H82" s="202">
        <v>60.465206611986702</v>
      </c>
      <c r="J82" s="227"/>
      <c r="K82" s="120" t="s">
        <v>80</v>
      </c>
      <c r="L82" s="196">
        <v>66.666666666666657</v>
      </c>
      <c r="M82" s="196">
        <v>50</v>
      </c>
      <c r="N82" s="196">
        <v>50</v>
      </c>
      <c r="O82" s="196">
        <v>78.571428571428569</v>
      </c>
      <c r="P82" s="196">
        <v>40</v>
      </c>
      <c r="Q82" s="202">
        <v>78.571428571428569</v>
      </c>
      <c r="R82" s="5"/>
      <c r="S82" s="227"/>
      <c r="T82" s="120" t="s">
        <v>80</v>
      </c>
      <c r="U82" s="196">
        <v>100</v>
      </c>
      <c r="V82" s="196">
        <v>0</v>
      </c>
      <c r="W82" s="196">
        <v>100</v>
      </c>
      <c r="X82" s="196">
        <v>72.727272727272734</v>
      </c>
      <c r="Y82" s="196">
        <v>0</v>
      </c>
      <c r="Z82" s="202">
        <v>40</v>
      </c>
      <c r="AB82" s="227"/>
      <c r="AC82" s="120" t="s">
        <v>80</v>
      </c>
      <c r="AD82" s="196" t="s">
        <v>51</v>
      </c>
      <c r="AE82" s="196">
        <v>50</v>
      </c>
      <c r="AF82" s="196">
        <v>50</v>
      </c>
      <c r="AG82" s="196">
        <v>71.428571428571431</v>
      </c>
      <c r="AH82" s="196">
        <v>33.333333333333329</v>
      </c>
      <c r="AI82" s="202">
        <v>40</v>
      </c>
    </row>
    <row r="83" spans="1:35" ht="19">
      <c r="A83" s="227"/>
      <c r="B83" s="185" t="s">
        <v>225</v>
      </c>
      <c r="C83" s="196">
        <v>87.498978454037371</v>
      </c>
      <c r="D83" s="196">
        <v>47.34883714094228</v>
      </c>
      <c r="E83" s="196">
        <v>63.794371479970373</v>
      </c>
      <c r="F83" s="196">
        <v>82.645545509059474</v>
      </c>
      <c r="G83" s="196">
        <v>44.59086330625091</v>
      </c>
      <c r="H83" s="202">
        <v>60.774577008548015</v>
      </c>
      <c r="J83" s="227"/>
      <c r="K83" s="185" t="s">
        <v>225</v>
      </c>
      <c r="L83" s="196">
        <v>80</v>
      </c>
      <c r="M83" s="196">
        <v>60</v>
      </c>
      <c r="N83" s="196">
        <v>70</v>
      </c>
      <c r="O83" s="196">
        <v>84</v>
      </c>
      <c r="P83" s="196">
        <v>55.555555555555557</v>
      </c>
      <c r="Q83" s="202">
        <v>68</v>
      </c>
      <c r="R83" s="5"/>
      <c r="S83" s="227"/>
      <c r="T83" s="185" t="s">
        <v>225</v>
      </c>
      <c r="U83" s="196">
        <v>100</v>
      </c>
      <c r="V83" s="196">
        <v>25</v>
      </c>
      <c r="W83" s="196">
        <v>60</v>
      </c>
      <c r="X83" s="196">
        <v>85.714285714285708</v>
      </c>
      <c r="Y83" s="196">
        <v>0</v>
      </c>
      <c r="Z83" s="202">
        <v>53.846153846153847</v>
      </c>
      <c r="AB83" s="227"/>
      <c r="AC83" s="185" t="s">
        <v>225</v>
      </c>
      <c r="AD83" s="196" t="s">
        <v>51</v>
      </c>
      <c r="AE83" s="196">
        <v>50</v>
      </c>
      <c r="AF83" s="196">
        <v>50</v>
      </c>
      <c r="AG83" s="196">
        <v>71.428571428571431</v>
      </c>
      <c r="AH83" s="196">
        <v>100</v>
      </c>
      <c r="AI83" s="202">
        <v>50</v>
      </c>
    </row>
    <row r="84" spans="1:35" ht="10.5" customHeight="1">
      <c r="A84" s="227"/>
      <c r="B84" s="120" t="s">
        <v>231</v>
      </c>
      <c r="C84" s="196">
        <v>62.505107729813211</v>
      </c>
      <c r="D84" s="196">
        <v>43.237366596511031</v>
      </c>
      <c r="E84" s="196">
        <v>37.875938744555661</v>
      </c>
      <c r="F84" s="196">
        <v>68.225368611036004</v>
      </c>
      <c r="G84" s="196">
        <v>37.86464273536432</v>
      </c>
      <c r="H84" s="202">
        <v>53.021577477185424</v>
      </c>
      <c r="J84" s="227"/>
      <c r="K84" s="120" t="s">
        <v>231</v>
      </c>
      <c r="L84" s="196">
        <v>100</v>
      </c>
      <c r="M84" s="196">
        <v>62.5</v>
      </c>
      <c r="N84" s="196">
        <v>57.142857142857139</v>
      </c>
      <c r="O84" s="196">
        <v>87.5</v>
      </c>
      <c r="P84" s="196">
        <v>50</v>
      </c>
      <c r="Q84" s="202">
        <v>57.142857142857139</v>
      </c>
      <c r="R84" s="5"/>
      <c r="S84" s="227"/>
      <c r="T84" s="120" t="s">
        <v>231</v>
      </c>
      <c r="U84" s="196">
        <v>0</v>
      </c>
      <c r="V84" s="196">
        <v>0</v>
      </c>
      <c r="W84" s="196">
        <v>0</v>
      </c>
      <c r="X84" s="196">
        <v>40</v>
      </c>
      <c r="Y84" s="196">
        <v>0</v>
      </c>
      <c r="Z84" s="202">
        <v>35.714285714285715</v>
      </c>
      <c r="AB84" s="227"/>
      <c r="AC84" s="120" t="s">
        <v>231</v>
      </c>
      <c r="AD84" s="196" t="s">
        <v>51</v>
      </c>
      <c r="AE84" s="196">
        <v>66.666666666666657</v>
      </c>
      <c r="AF84" s="196">
        <v>50</v>
      </c>
      <c r="AG84" s="196">
        <v>60</v>
      </c>
      <c r="AH84" s="196">
        <v>75</v>
      </c>
      <c r="AI84" s="202">
        <v>75</v>
      </c>
    </row>
    <row r="85" spans="1:35" customFormat="1" ht="10.5" customHeight="1">
      <c r="A85" s="227"/>
      <c r="B85" s="120" t="s">
        <v>159</v>
      </c>
      <c r="C85" s="196">
        <v>89.582482045031142</v>
      </c>
      <c r="D85" s="196">
        <v>58.065896466406755</v>
      </c>
      <c r="E85" s="196">
        <v>51.004253010449439</v>
      </c>
      <c r="F85" s="196">
        <v>68.739642612885902</v>
      </c>
      <c r="G85" s="196">
        <v>61.738404723551525</v>
      </c>
      <c r="H85" s="202">
        <v>67.02244050938171</v>
      </c>
      <c r="J85" s="227"/>
      <c r="K85" s="120" t="s">
        <v>159</v>
      </c>
      <c r="L85" s="196">
        <v>83.333333333333343</v>
      </c>
      <c r="M85" s="196">
        <v>80.952380952380949</v>
      </c>
      <c r="N85" s="196">
        <v>57.142857142857139</v>
      </c>
      <c r="O85" s="196">
        <v>65.625</v>
      </c>
      <c r="P85" s="196">
        <v>75</v>
      </c>
      <c r="Q85" s="202">
        <v>72.41379310344827</v>
      </c>
      <c r="S85" s="227"/>
      <c r="T85" s="120" t="s">
        <v>159</v>
      </c>
      <c r="U85" s="196">
        <v>100</v>
      </c>
      <c r="V85" s="196">
        <v>0</v>
      </c>
      <c r="W85" s="196">
        <v>33.333333333333329</v>
      </c>
      <c r="X85" s="196">
        <v>73.333333333333329</v>
      </c>
      <c r="Y85" s="196">
        <v>33.333333333333329</v>
      </c>
      <c r="Z85" s="202">
        <v>53.333333333333336</v>
      </c>
      <c r="AB85" s="227"/>
      <c r="AC85" s="120" t="s">
        <v>159</v>
      </c>
      <c r="AD85" s="196" t="s">
        <v>51</v>
      </c>
      <c r="AE85" s="196">
        <v>100</v>
      </c>
      <c r="AF85" s="196">
        <v>66.666666666666657</v>
      </c>
      <c r="AG85" s="196">
        <v>70</v>
      </c>
      <c r="AH85" s="196">
        <v>75</v>
      </c>
      <c r="AI85" s="202">
        <v>76.923076923076934</v>
      </c>
    </row>
    <row r="86" spans="1:35" customFormat="1" ht="10.5" customHeight="1">
      <c r="A86" s="227"/>
      <c r="B86" s="120" t="s">
        <v>230</v>
      </c>
      <c r="C86" s="196">
        <v>53.12116920264009</v>
      </c>
      <c r="D86" s="196">
        <v>74.867290125630362</v>
      </c>
      <c r="E86" s="196">
        <v>63.679184488218105</v>
      </c>
      <c r="F86" s="196">
        <v>56.269827187474661</v>
      </c>
      <c r="G86" s="196">
        <v>44.59086330625091</v>
      </c>
      <c r="H86" s="202">
        <v>48.488577173159001</v>
      </c>
      <c r="J86" s="227"/>
      <c r="K86" s="120" t="s">
        <v>230</v>
      </c>
      <c r="L86" s="196">
        <v>25</v>
      </c>
      <c r="M86" s="196">
        <v>52.631578947368418</v>
      </c>
      <c r="N86" s="196">
        <v>61.53846153846154</v>
      </c>
      <c r="O86" s="196">
        <v>63.636363636363633</v>
      </c>
      <c r="P86" s="196">
        <v>55.555555555555557</v>
      </c>
      <c r="Q86" s="202">
        <v>50</v>
      </c>
      <c r="S86" s="227"/>
      <c r="T86" s="120" t="s">
        <v>230</v>
      </c>
      <c r="U86" s="196">
        <v>100</v>
      </c>
      <c r="V86" s="196">
        <v>100</v>
      </c>
      <c r="W86" s="196">
        <v>50</v>
      </c>
      <c r="X86" s="196">
        <v>57.142857142857139</v>
      </c>
      <c r="Y86" s="196">
        <v>0</v>
      </c>
      <c r="Z86" s="202">
        <v>50</v>
      </c>
      <c r="AB86" s="227"/>
      <c r="AC86" s="120" t="s">
        <v>230</v>
      </c>
      <c r="AD86" s="196" t="s">
        <v>51</v>
      </c>
      <c r="AE86" s="196">
        <v>100</v>
      </c>
      <c r="AF86" s="196">
        <v>100</v>
      </c>
      <c r="AG86" s="196">
        <v>28.571428571428569</v>
      </c>
      <c r="AH86" s="196">
        <v>100</v>
      </c>
      <c r="AI86" s="202">
        <v>40</v>
      </c>
    </row>
    <row r="87" spans="1:35" ht="10.5" customHeight="1">
      <c r="A87" s="227"/>
      <c r="B87" s="120" t="s">
        <v>160</v>
      </c>
      <c r="C87" s="196">
        <v>29.164964090062263</v>
      </c>
      <c r="D87" s="196">
        <v>40.05007407494503</v>
      </c>
      <c r="E87" s="196">
        <v>50</v>
      </c>
      <c r="F87" s="196">
        <v>52.94487222071983</v>
      </c>
      <c r="G87" s="196">
        <v>38.371409422803325</v>
      </c>
      <c r="H87" s="202">
        <v>49.418683528138075</v>
      </c>
      <c r="J87" s="227"/>
      <c r="K87" s="120" t="s">
        <v>160</v>
      </c>
      <c r="L87" s="196">
        <v>16.666666666666664</v>
      </c>
      <c r="M87" s="196">
        <v>35</v>
      </c>
      <c r="N87" s="196">
        <v>50</v>
      </c>
      <c r="O87" s="196">
        <v>50</v>
      </c>
      <c r="P87" s="196">
        <v>33.333333333333329</v>
      </c>
      <c r="Q87" s="202">
        <v>50</v>
      </c>
      <c r="R87" s="5"/>
      <c r="S87" s="227"/>
      <c r="T87" s="120" t="s">
        <v>160</v>
      </c>
      <c r="U87" s="196">
        <v>50</v>
      </c>
      <c r="V87" s="196">
        <v>20</v>
      </c>
      <c r="W87" s="196">
        <v>50</v>
      </c>
      <c r="X87" s="196">
        <v>68.75</v>
      </c>
      <c r="Y87" s="196">
        <v>33.333333333333329</v>
      </c>
      <c r="Z87" s="202">
        <v>50</v>
      </c>
      <c r="AB87" s="227"/>
      <c r="AC87" s="120" t="s">
        <v>160</v>
      </c>
      <c r="AD87" s="196" t="s">
        <v>51</v>
      </c>
      <c r="AE87" s="196">
        <v>100</v>
      </c>
      <c r="AF87" s="196">
        <v>50</v>
      </c>
      <c r="AG87" s="196">
        <v>30</v>
      </c>
      <c r="AH87" s="196">
        <v>66.666666666666657</v>
      </c>
      <c r="AI87" s="202">
        <v>46.153846153846153</v>
      </c>
    </row>
    <row r="88" spans="1:35" customFormat="1" ht="10.5" customHeight="1">
      <c r="A88" s="235"/>
      <c r="B88" s="121" t="s">
        <v>161</v>
      </c>
      <c r="C88" s="197">
        <v>100</v>
      </c>
      <c r="D88" s="197">
        <v>72.94461134169714</v>
      </c>
      <c r="E88" s="197">
        <v>72.983088460489711</v>
      </c>
      <c r="F88" s="197">
        <v>81.061072146644875</v>
      </c>
      <c r="G88" s="197">
        <v>69.321876212536296</v>
      </c>
      <c r="H88" s="201">
        <v>80.140911981057087</v>
      </c>
      <c r="J88" s="235"/>
      <c r="K88" s="121" t="s">
        <v>161</v>
      </c>
      <c r="L88" s="197">
        <v>100</v>
      </c>
      <c r="M88" s="197">
        <v>85</v>
      </c>
      <c r="N88" s="197">
        <v>78.571428571428569</v>
      </c>
      <c r="O88" s="197">
        <v>81.25</v>
      </c>
      <c r="P88" s="197">
        <v>91.666666666666657</v>
      </c>
      <c r="Q88" s="201">
        <v>83.333333333333343</v>
      </c>
      <c r="S88" s="235"/>
      <c r="T88" s="121" t="s">
        <v>161</v>
      </c>
      <c r="U88" s="197">
        <v>100</v>
      </c>
      <c r="V88" s="197">
        <v>40</v>
      </c>
      <c r="W88" s="197">
        <v>66.666666666666657</v>
      </c>
      <c r="X88" s="197">
        <v>81.25</v>
      </c>
      <c r="Y88" s="197">
        <v>33.333333333333329</v>
      </c>
      <c r="Z88" s="201">
        <v>80</v>
      </c>
      <c r="AB88" s="235"/>
      <c r="AC88" s="121" t="s">
        <v>161</v>
      </c>
      <c r="AD88" s="197" t="s">
        <v>51</v>
      </c>
      <c r="AE88" s="197">
        <v>100</v>
      </c>
      <c r="AF88" s="197">
        <v>66.666666666666657</v>
      </c>
      <c r="AG88" s="197">
        <v>80</v>
      </c>
      <c r="AH88" s="197">
        <v>66.666666666666657</v>
      </c>
      <c r="AI88" s="201">
        <v>69.230769230769226</v>
      </c>
    </row>
    <row r="89" spans="1:35" customFormat="1" ht="10.5" customHeight="1"/>
    <row r="90" spans="1:35" customFormat="1" ht="12"/>
    <row r="91" spans="1:35" customFormat="1" ht="12"/>
    <row r="92" spans="1:35" customFormat="1" ht="12"/>
    <row r="93" spans="1:35" customFormat="1" ht="12"/>
    <row r="94" spans="1:35" customFormat="1" ht="12"/>
    <row r="95" spans="1:35" customFormat="1" ht="12"/>
    <row r="96" spans="1:35" customFormat="1" ht="12"/>
    <row r="97" customFormat="1" ht="12"/>
    <row r="98" customFormat="1" ht="12"/>
    <row r="99" customFormat="1" ht="12"/>
    <row r="100" customFormat="1" ht="12"/>
    <row r="101" customFormat="1" ht="12"/>
    <row r="102" customFormat="1" ht="12"/>
    <row r="103" customFormat="1" ht="12"/>
    <row r="104" customFormat="1" ht="12"/>
    <row r="105" customFormat="1" ht="12"/>
    <row r="106" customFormat="1" ht="12"/>
    <row r="107" customFormat="1" ht="12"/>
    <row r="108" customFormat="1" ht="12"/>
    <row r="109" customFormat="1" ht="12"/>
    <row r="110" customFormat="1" ht="12"/>
    <row r="111" customFormat="1" ht="12"/>
    <row r="112" customFormat="1" ht="12"/>
    <row r="113" customFormat="1" ht="12"/>
    <row r="114" customFormat="1" ht="12"/>
    <row r="115" customFormat="1" ht="12"/>
    <row r="116" customFormat="1" ht="12"/>
    <row r="117" customFormat="1" ht="12"/>
    <row r="118" customFormat="1" ht="12"/>
    <row r="119" customFormat="1" ht="12"/>
    <row r="120" customFormat="1" ht="12"/>
    <row r="121" customFormat="1" ht="12"/>
    <row r="122" customFormat="1" ht="12"/>
    <row r="123" customFormat="1" ht="12"/>
    <row r="124" customFormat="1" ht="12"/>
    <row r="125" customFormat="1" ht="12"/>
    <row r="126" customFormat="1" ht="12"/>
    <row r="127" customFormat="1" ht="12"/>
    <row r="128" customFormat="1" ht="12"/>
    <row r="129" customFormat="1" ht="12"/>
    <row r="130" customFormat="1" ht="12"/>
    <row r="131" customFormat="1" ht="12"/>
    <row r="132" customFormat="1" ht="12"/>
    <row r="133" customFormat="1" ht="12"/>
    <row r="134" customFormat="1" ht="12"/>
    <row r="135" customFormat="1" ht="12"/>
    <row r="136" customFormat="1" ht="12"/>
    <row r="137" customFormat="1" ht="12"/>
    <row r="138" customFormat="1" ht="12"/>
    <row r="139" customFormat="1" ht="12"/>
    <row r="140" customFormat="1" ht="12"/>
    <row r="141" customFormat="1" ht="12"/>
    <row r="142" customFormat="1" ht="12"/>
    <row r="143" customFormat="1" ht="12"/>
    <row r="144" customFormat="1" ht="12"/>
    <row r="145" customFormat="1" ht="12"/>
    <row r="146" customFormat="1" ht="12"/>
    <row r="147" customFormat="1" ht="12"/>
    <row r="148" customFormat="1" ht="12"/>
    <row r="149" customFormat="1" ht="12"/>
    <row r="150" customFormat="1" ht="12"/>
    <row r="151" customFormat="1" ht="12"/>
    <row r="152" customFormat="1" ht="12"/>
    <row r="153" customFormat="1" ht="12"/>
    <row r="154" customFormat="1" ht="12"/>
    <row r="155" customFormat="1" ht="12"/>
    <row r="156" customFormat="1" ht="12"/>
    <row r="157" customFormat="1" ht="12"/>
    <row r="158" customFormat="1" ht="12"/>
    <row r="159" customFormat="1" ht="12"/>
    <row r="160" customFormat="1" ht="12"/>
    <row r="161" customFormat="1" ht="12"/>
    <row r="162" customFormat="1" ht="12"/>
    <row r="163" customFormat="1" ht="12"/>
    <row r="164" customFormat="1" ht="12"/>
    <row r="165" customFormat="1" ht="12"/>
    <row r="166" customFormat="1" ht="12"/>
    <row r="167" customFormat="1" ht="12" customHeight="1"/>
    <row r="168" customFormat="1" ht="12"/>
    <row r="169" customFormat="1" ht="12"/>
    <row r="170" customFormat="1" ht="12"/>
    <row r="171" customFormat="1" ht="12"/>
    <row r="172" customFormat="1" ht="12"/>
    <row r="173" customFormat="1" ht="12"/>
    <row r="174" customFormat="1" ht="12"/>
    <row r="175" customFormat="1" ht="12"/>
    <row r="176" customFormat="1" ht="12"/>
    <row r="177" customFormat="1" ht="11.25" customHeight="1"/>
    <row r="178" customFormat="1" ht="11.25" customHeight="1"/>
    <row r="179" customFormat="1" ht="11.25" customHeight="1"/>
    <row r="180" customFormat="1" ht="11.25" customHeight="1"/>
    <row r="181" customFormat="1" ht="11.25" customHeight="1"/>
    <row r="182" customFormat="1" ht="11.25" customHeight="1"/>
    <row r="183" customFormat="1" ht="11.25" customHeight="1"/>
    <row r="184" customFormat="1" ht="11.25" customHeight="1"/>
    <row r="185" customFormat="1" ht="11.25" customHeight="1"/>
    <row r="186" customFormat="1" ht="11.25" customHeight="1"/>
    <row r="187" customFormat="1" ht="21" customHeight="1"/>
    <row r="188" customFormat="1" ht="11.25" customHeight="1"/>
    <row r="189" customFormat="1" ht="11.25" customHeight="1"/>
    <row r="190" customFormat="1" ht="11.25" customHeight="1"/>
    <row r="191" customFormat="1" ht="11.25" customHeight="1"/>
    <row r="192" customFormat="1" ht="11.25" customHeight="1"/>
    <row r="193" customFormat="1" ht="11.25" customHeight="1"/>
    <row r="194" customFormat="1" ht="11.25" customHeight="1"/>
    <row r="195" customFormat="1" ht="21" customHeight="1"/>
    <row r="196" customFormat="1" ht="10.5" customHeight="1"/>
    <row r="197" customFormat="1" ht="11.25" customHeight="1"/>
    <row r="198" customFormat="1" ht="11.25" customHeight="1"/>
    <row r="199" customFormat="1" ht="11.25" customHeight="1"/>
    <row r="200" customFormat="1" ht="31.5" customHeight="1"/>
    <row r="201" customFormat="1" ht="10.5" customHeight="1"/>
    <row r="202" customFormat="1" ht="11.25" customHeight="1"/>
    <row r="203" customFormat="1" ht="11.25" customHeight="1"/>
    <row r="204" customFormat="1" ht="11.25" customHeight="1"/>
    <row r="205" customFormat="1" ht="21" customHeight="1"/>
    <row r="206" customFormat="1" ht="10.5" customHeight="1"/>
    <row r="207" customFormat="1" ht="11.25" customHeight="1"/>
    <row r="208" customFormat="1" ht="11.25" customHeight="1"/>
    <row r="209" customFormat="1" ht="11.25" customHeight="1"/>
    <row r="210" customFormat="1" ht="21" customHeight="1"/>
    <row r="211" customFormat="1" ht="10.5" customHeight="1"/>
    <row r="212" customFormat="1" ht="11.25" customHeight="1"/>
    <row r="213" customFormat="1" ht="11.25" customHeight="1"/>
    <row r="214" customFormat="1" ht="11.25" customHeight="1"/>
    <row r="215" customFormat="1" ht="21" customHeight="1"/>
    <row r="216" customFormat="1" ht="10.5" customHeight="1"/>
    <row r="217" customFormat="1" ht="11.25" customHeight="1"/>
    <row r="218" customFormat="1" ht="11.25" customHeight="1"/>
    <row r="219" customFormat="1" ht="11.25" customHeight="1"/>
    <row r="220" customFormat="1" ht="21" customHeight="1"/>
    <row r="221" customFormat="1" ht="10.5" customHeight="1"/>
    <row r="222" customFormat="1" ht="11.25" customHeight="1"/>
    <row r="223" customFormat="1" ht="11.25" customHeight="1"/>
    <row r="224" customFormat="1" ht="11.25" customHeight="1"/>
    <row r="225" spans="1:18" customFormat="1" ht="21" customHeight="1"/>
    <row r="226" spans="1:18" customFormat="1" ht="10.5" customHeight="1"/>
    <row r="227" spans="1:18" customFormat="1" ht="11.25" customHeight="1"/>
    <row r="228" spans="1:18" customFormat="1" ht="11.25" customHeight="1"/>
    <row r="229" spans="1:18" customFormat="1" ht="11.25" customHeight="1"/>
    <row r="230" spans="1:18" customFormat="1" ht="21" customHeight="1"/>
    <row r="231" spans="1:18" customFormat="1" ht="10.5" customHeight="1"/>
    <row r="232" spans="1:18" customFormat="1" ht="11.25" customHeight="1"/>
    <row r="233" spans="1:18" customFormat="1" ht="11.25" customHeight="1"/>
    <row r="234" spans="1:18" customFormat="1" ht="11.25" customHeight="1"/>
    <row r="235" spans="1:18" customFormat="1" ht="21" customHeight="1"/>
    <row r="236" spans="1:18" customFormat="1" ht="10.5" customHeight="1">
      <c r="A236" s="6"/>
      <c r="B236" s="6"/>
      <c r="C236" s="6"/>
      <c r="D236" s="6"/>
      <c r="E236" s="6"/>
      <c r="F236" s="6"/>
      <c r="G236" s="6"/>
      <c r="H236" s="6"/>
    </row>
    <row r="237" spans="1:18" ht="11.25" customHeight="1">
      <c r="J237" s="5"/>
      <c r="K237" s="5"/>
      <c r="L237" s="5"/>
      <c r="M237" s="5"/>
      <c r="N237" s="5"/>
      <c r="O237" s="5"/>
      <c r="P237" s="5"/>
      <c r="Q237" s="5"/>
      <c r="R237" s="5"/>
    </row>
    <row r="238" spans="1:18" ht="11.25" customHeight="1">
      <c r="J238" s="5"/>
      <c r="K238" s="5"/>
      <c r="L238" s="5"/>
      <c r="M238" s="5"/>
      <c r="N238" s="5"/>
      <c r="O238" s="5"/>
      <c r="P238" s="5"/>
      <c r="Q238" s="5"/>
      <c r="R238" s="5"/>
    </row>
    <row r="239" spans="1:18" ht="11.25" customHeight="1">
      <c r="J239" s="5"/>
      <c r="K239" s="5"/>
      <c r="L239" s="5"/>
      <c r="M239" s="5"/>
      <c r="N239" s="5"/>
      <c r="O239" s="5"/>
      <c r="P239" s="5"/>
      <c r="Q239" s="5"/>
      <c r="R239" s="5"/>
    </row>
    <row r="240" spans="1:18" ht="21" customHeight="1">
      <c r="J240" s="5"/>
      <c r="K240" s="5"/>
      <c r="L240" s="5"/>
      <c r="M240" s="5"/>
      <c r="N240" s="5"/>
      <c r="O240" s="5"/>
      <c r="P240" s="5"/>
      <c r="Q240" s="5"/>
      <c r="R240" s="5"/>
    </row>
    <row r="241" spans="10:18" ht="10.5" customHeight="1">
      <c r="J241" s="5"/>
      <c r="K241" s="5"/>
      <c r="L241" s="5"/>
      <c r="M241" s="5"/>
      <c r="N241" s="5"/>
      <c r="O241" s="5"/>
      <c r="P241" s="5"/>
      <c r="Q241" s="5"/>
      <c r="R241" s="5"/>
    </row>
    <row r="242" spans="10:18" ht="11.25" customHeight="1">
      <c r="J242" s="5"/>
      <c r="K242" s="5"/>
      <c r="L242" s="5"/>
      <c r="M242" s="5"/>
      <c r="N242" s="5"/>
      <c r="O242" s="5"/>
      <c r="P242" s="5"/>
      <c r="Q242" s="5"/>
      <c r="R242" s="5"/>
    </row>
    <row r="243" spans="10:18" ht="11.25" customHeight="1">
      <c r="J243" s="5"/>
      <c r="K243" s="5"/>
      <c r="L243" s="5"/>
      <c r="M243" s="5"/>
      <c r="N243" s="5"/>
      <c r="O243" s="5"/>
      <c r="P243" s="5"/>
      <c r="Q243" s="5"/>
      <c r="R243" s="5"/>
    </row>
    <row r="244" spans="10:18" ht="11.25" customHeight="1">
      <c r="J244" s="5"/>
      <c r="K244" s="5"/>
      <c r="L244" s="5"/>
      <c r="M244" s="5"/>
      <c r="N244" s="5"/>
      <c r="O244" s="5"/>
      <c r="P244" s="5"/>
      <c r="Q244" s="5"/>
      <c r="R244" s="5"/>
    </row>
    <row r="245" spans="10:18" ht="21" customHeight="1">
      <c r="J245" s="5"/>
      <c r="K245" s="5"/>
      <c r="L245" s="5"/>
      <c r="M245" s="5"/>
      <c r="N245" s="5"/>
      <c r="O245" s="5"/>
      <c r="P245" s="5"/>
      <c r="Q245" s="5"/>
      <c r="R245" s="5"/>
    </row>
    <row r="246" spans="10:18" ht="10.5" customHeight="1">
      <c r="J246" s="5"/>
      <c r="K246" s="5"/>
      <c r="L246" s="5"/>
      <c r="M246" s="5"/>
      <c r="N246" s="5"/>
      <c r="O246" s="5"/>
      <c r="P246" s="5"/>
      <c r="Q246" s="5"/>
      <c r="R246" s="5"/>
    </row>
    <row r="247" spans="10:18" ht="11.25" customHeight="1">
      <c r="J247" s="5"/>
      <c r="K247" s="5"/>
      <c r="L247" s="5"/>
      <c r="M247" s="5"/>
      <c r="N247" s="5"/>
      <c r="O247" s="5"/>
      <c r="P247" s="5"/>
      <c r="Q247" s="5"/>
      <c r="R247" s="5"/>
    </row>
    <row r="248" spans="10:18" ht="11.25" customHeight="1">
      <c r="J248" s="5"/>
      <c r="K248" s="5"/>
      <c r="L248" s="5"/>
      <c r="M248" s="5"/>
      <c r="N248" s="5"/>
      <c r="O248" s="5"/>
      <c r="P248" s="5"/>
      <c r="Q248" s="5"/>
      <c r="R248" s="5"/>
    </row>
    <row r="249" spans="10:18" ht="11.25" customHeight="1">
      <c r="J249" s="5"/>
      <c r="K249" s="5"/>
      <c r="L249" s="5"/>
      <c r="M249" s="5"/>
      <c r="N249" s="5"/>
      <c r="O249" s="5"/>
      <c r="P249" s="5"/>
      <c r="Q249" s="5"/>
      <c r="R249" s="5"/>
    </row>
    <row r="250" spans="10:18" ht="31.5" customHeight="1">
      <c r="J250" s="5"/>
      <c r="K250" s="5"/>
      <c r="L250" s="5"/>
      <c r="M250" s="5"/>
      <c r="N250" s="5"/>
      <c r="O250" s="5"/>
      <c r="P250" s="5"/>
      <c r="Q250" s="5"/>
      <c r="R250" s="5"/>
    </row>
    <row r="251" spans="10:18" ht="10.5" customHeight="1">
      <c r="J251" s="5"/>
      <c r="K251" s="5"/>
      <c r="L251" s="5"/>
      <c r="M251" s="5"/>
      <c r="N251" s="5"/>
      <c r="O251" s="5"/>
      <c r="P251" s="5"/>
      <c r="Q251" s="5"/>
      <c r="R251" s="5"/>
    </row>
    <row r="252" spans="10:18" ht="11.25" customHeight="1">
      <c r="J252" s="5"/>
      <c r="K252" s="5"/>
      <c r="L252" s="5"/>
      <c r="M252" s="5"/>
      <c r="N252" s="5"/>
      <c r="O252" s="5"/>
      <c r="P252" s="5"/>
      <c r="Q252" s="5"/>
      <c r="R252" s="5"/>
    </row>
    <row r="253" spans="10:18" ht="11.25" customHeight="1">
      <c r="J253" s="5"/>
      <c r="K253" s="5"/>
      <c r="L253" s="5"/>
      <c r="M253" s="5"/>
      <c r="N253" s="5"/>
      <c r="O253" s="5"/>
      <c r="P253" s="5"/>
      <c r="Q253" s="5"/>
      <c r="R253" s="5"/>
    </row>
    <row r="254" spans="10:18" ht="11.25" customHeight="1">
      <c r="J254" s="5"/>
      <c r="K254" s="5"/>
      <c r="L254" s="5"/>
      <c r="M254" s="5"/>
      <c r="N254" s="5"/>
      <c r="O254" s="5"/>
      <c r="P254" s="5"/>
      <c r="Q254" s="5"/>
      <c r="R254" s="5"/>
    </row>
    <row r="255" spans="10:18" ht="21" customHeight="1">
      <c r="J255" s="5"/>
      <c r="K255" s="5"/>
      <c r="L255" s="5"/>
      <c r="M255" s="5"/>
      <c r="N255" s="5"/>
      <c r="O255" s="5"/>
      <c r="P255" s="5"/>
      <c r="Q255" s="5"/>
      <c r="R255" s="5"/>
    </row>
    <row r="256" spans="10:18" ht="10.5" customHeight="1">
      <c r="J256" s="5"/>
      <c r="K256" s="5"/>
      <c r="L256" s="5"/>
      <c r="M256" s="5"/>
      <c r="N256" s="5"/>
      <c r="O256" s="5"/>
      <c r="P256" s="5"/>
      <c r="Q256" s="5"/>
      <c r="R256" s="5"/>
    </row>
    <row r="257" spans="10:18" ht="11.25" customHeight="1">
      <c r="J257" s="5"/>
      <c r="K257" s="5"/>
      <c r="L257" s="5"/>
      <c r="M257" s="5"/>
      <c r="N257" s="5"/>
      <c r="O257" s="5"/>
      <c r="P257" s="5"/>
      <c r="Q257" s="5"/>
      <c r="R257" s="5"/>
    </row>
    <row r="258" spans="10:18" ht="11.25" customHeight="1">
      <c r="J258" s="5"/>
      <c r="K258" s="5"/>
      <c r="L258" s="5"/>
      <c r="M258" s="5"/>
      <c r="N258" s="5"/>
      <c r="O258" s="5"/>
      <c r="P258" s="5"/>
      <c r="Q258" s="5"/>
      <c r="R258" s="5"/>
    </row>
    <row r="259" spans="10:18" ht="11.25" customHeight="1">
      <c r="J259" s="5"/>
      <c r="K259" s="5"/>
      <c r="L259" s="5"/>
      <c r="M259" s="5"/>
      <c r="N259" s="5"/>
      <c r="O259" s="5"/>
      <c r="P259" s="5"/>
      <c r="Q259" s="5"/>
      <c r="R259" s="5"/>
    </row>
    <row r="260" spans="10:18" ht="42" customHeight="1">
      <c r="J260" s="5"/>
      <c r="K260" s="5"/>
      <c r="L260" s="5"/>
      <c r="M260" s="5"/>
      <c r="N260" s="5"/>
      <c r="O260" s="5"/>
      <c r="P260" s="5"/>
      <c r="Q260" s="5"/>
      <c r="R260" s="5"/>
    </row>
    <row r="261" spans="10:18" ht="10.5" customHeight="1">
      <c r="J261" s="5"/>
      <c r="K261" s="5"/>
      <c r="L261" s="5"/>
      <c r="M261" s="5"/>
      <c r="N261" s="5"/>
      <c r="O261" s="5"/>
      <c r="P261" s="5"/>
      <c r="Q261" s="5"/>
      <c r="R261" s="5"/>
    </row>
    <row r="262" spans="10:18" ht="11.25" customHeight="1">
      <c r="J262" s="5"/>
      <c r="K262" s="5"/>
      <c r="L262" s="5"/>
      <c r="M262" s="5"/>
      <c r="N262" s="5"/>
      <c r="O262" s="5"/>
      <c r="P262" s="5"/>
      <c r="Q262" s="5"/>
      <c r="R262" s="5"/>
    </row>
    <row r="263" spans="10:18" ht="11.25" customHeight="1">
      <c r="J263" s="5"/>
      <c r="K263" s="5"/>
      <c r="L263" s="5"/>
      <c r="M263" s="5"/>
      <c r="N263" s="5"/>
      <c r="O263" s="5"/>
      <c r="P263" s="5"/>
      <c r="Q263" s="5"/>
      <c r="R263" s="5"/>
    </row>
    <row r="264" spans="10:18" ht="11.25" customHeight="1">
      <c r="J264" s="5"/>
      <c r="K264" s="5"/>
      <c r="L264" s="5"/>
      <c r="M264" s="5"/>
      <c r="N264" s="5"/>
      <c r="O264" s="5"/>
      <c r="P264" s="5"/>
      <c r="Q264" s="5"/>
      <c r="R264" s="5"/>
    </row>
    <row r="265" spans="10:18" ht="21" customHeight="1">
      <c r="J265" s="5"/>
      <c r="K265" s="5"/>
      <c r="L265" s="5"/>
      <c r="M265" s="5"/>
      <c r="N265" s="5"/>
      <c r="O265" s="5"/>
      <c r="P265" s="5"/>
      <c r="Q265" s="5"/>
      <c r="R265" s="5"/>
    </row>
    <row r="266" spans="10:18" ht="11.25" customHeight="1">
      <c r="J266" s="5"/>
      <c r="K266" s="5"/>
      <c r="L266" s="5"/>
      <c r="M266" s="5"/>
      <c r="N266" s="5"/>
      <c r="O266" s="5"/>
      <c r="P266" s="5"/>
      <c r="Q266" s="5"/>
      <c r="R266" s="5"/>
    </row>
    <row r="267" spans="10:18" ht="12" customHeight="1">
      <c r="J267" s="5"/>
      <c r="K267" s="5"/>
      <c r="L267" s="5"/>
      <c r="M267" s="5"/>
      <c r="N267" s="5"/>
      <c r="O267" s="5"/>
      <c r="P267" s="5"/>
      <c r="Q267" s="5"/>
      <c r="R267" s="5"/>
    </row>
    <row r="268" spans="10:18" ht="12" customHeight="1">
      <c r="J268" s="5"/>
      <c r="K268" s="5"/>
      <c r="L268" s="5"/>
      <c r="M268" s="5"/>
      <c r="N268" s="5"/>
      <c r="O268" s="5"/>
      <c r="P268" s="5"/>
      <c r="Q268" s="5"/>
      <c r="R268" s="5"/>
    </row>
    <row r="269" spans="10:18" ht="12.75" customHeight="1">
      <c r="J269" s="5"/>
      <c r="K269" s="5"/>
      <c r="L269" s="5"/>
      <c r="M269" s="5"/>
      <c r="N269" s="5"/>
      <c r="O269" s="5"/>
      <c r="P269" s="5"/>
      <c r="Q269" s="5"/>
      <c r="R269" s="5"/>
    </row>
    <row r="270" spans="10:18" ht="13.5" customHeight="1">
      <c r="J270" s="5"/>
      <c r="K270" s="5"/>
      <c r="L270" s="5"/>
      <c r="M270" s="5"/>
      <c r="N270" s="5"/>
      <c r="O270" s="5"/>
      <c r="P270" s="5"/>
      <c r="Q270" s="5"/>
      <c r="R270" s="5"/>
    </row>
    <row r="271" spans="10:18" ht="12.75" customHeight="1">
      <c r="J271" s="5"/>
      <c r="K271" s="5"/>
      <c r="L271" s="5"/>
      <c r="M271" s="5"/>
      <c r="N271" s="5"/>
      <c r="O271" s="5"/>
      <c r="P271" s="5"/>
      <c r="Q271" s="5"/>
      <c r="R271" s="5"/>
    </row>
    <row r="272" spans="10:18" ht="12" customHeight="1">
      <c r="J272" s="5"/>
      <c r="K272" s="5"/>
      <c r="L272" s="5"/>
      <c r="M272" s="5"/>
      <c r="N272" s="5"/>
      <c r="O272" s="5"/>
      <c r="P272" s="5"/>
      <c r="Q272" s="5"/>
      <c r="R272" s="5"/>
    </row>
    <row r="273" spans="10:18" ht="12" customHeight="1">
      <c r="J273" s="5"/>
      <c r="K273" s="5"/>
      <c r="L273" s="5"/>
      <c r="M273" s="5"/>
      <c r="N273" s="5"/>
      <c r="O273" s="5"/>
      <c r="P273" s="5"/>
      <c r="Q273" s="5"/>
      <c r="R273" s="5"/>
    </row>
    <row r="274" spans="10:18" ht="12" customHeight="1">
      <c r="J274" s="5"/>
      <c r="K274" s="5"/>
      <c r="L274" s="5"/>
      <c r="M274" s="5"/>
      <c r="N274" s="5"/>
      <c r="O274" s="5"/>
      <c r="P274" s="5"/>
      <c r="Q274" s="5"/>
      <c r="R274" s="5"/>
    </row>
    <row r="275" spans="10:18" ht="12" customHeight="1">
      <c r="J275" s="5"/>
      <c r="K275" s="5"/>
      <c r="L275" s="5"/>
      <c r="M275" s="5"/>
      <c r="N275" s="5"/>
      <c r="O275" s="5"/>
      <c r="P275" s="5"/>
      <c r="Q275" s="5"/>
      <c r="R275" s="5"/>
    </row>
    <row r="276" spans="10:18" ht="12" customHeight="1">
      <c r="J276" s="5"/>
      <c r="K276" s="5"/>
      <c r="L276" s="5"/>
      <c r="M276" s="5"/>
      <c r="N276" s="5"/>
      <c r="O276" s="5"/>
      <c r="P276" s="5"/>
      <c r="Q276" s="5"/>
      <c r="R276" s="5"/>
    </row>
    <row r="277" spans="10:18" ht="12" customHeight="1">
      <c r="J277" s="5"/>
      <c r="K277" s="5"/>
      <c r="L277" s="5"/>
      <c r="M277" s="5"/>
      <c r="N277" s="5"/>
      <c r="O277" s="5"/>
      <c r="P277" s="5"/>
      <c r="Q277" s="5"/>
      <c r="R277" s="5"/>
    </row>
    <row r="278" spans="10:18" ht="12" customHeight="1">
      <c r="J278" s="5"/>
      <c r="K278" s="5"/>
      <c r="L278" s="5"/>
      <c r="M278" s="5"/>
      <c r="N278" s="5"/>
      <c r="O278" s="5"/>
      <c r="P278" s="5"/>
      <c r="Q278" s="5"/>
      <c r="R278" s="5"/>
    </row>
    <row r="279" spans="10:18" ht="12" customHeight="1">
      <c r="J279" s="5"/>
      <c r="K279" s="5"/>
      <c r="L279" s="5"/>
      <c r="M279" s="5"/>
      <c r="N279" s="5"/>
      <c r="O279" s="5"/>
      <c r="P279" s="5"/>
      <c r="Q279" s="5"/>
      <c r="R279" s="5"/>
    </row>
    <row r="280" spans="10:18" ht="12" customHeight="1">
      <c r="J280" s="5"/>
      <c r="K280" s="5"/>
      <c r="L280" s="5"/>
      <c r="M280" s="5"/>
      <c r="N280" s="5"/>
      <c r="O280" s="5"/>
      <c r="P280" s="5"/>
      <c r="Q280" s="5"/>
      <c r="R280" s="5"/>
    </row>
    <row r="281" spans="10:18" ht="12" customHeight="1">
      <c r="J281" s="5"/>
      <c r="K281" s="5"/>
      <c r="L281" s="5"/>
      <c r="M281" s="5"/>
      <c r="N281" s="5"/>
      <c r="O281" s="5"/>
      <c r="P281" s="5"/>
      <c r="Q281" s="5"/>
      <c r="R281" s="5"/>
    </row>
    <row r="282" spans="10:18" ht="12" customHeight="1">
      <c r="J282" s="5"/>
      <c r="K282" s="5"/>
      <c r="L282" s="5"/>
      <c r="M282" s="5"/>
      <c r="N282" s="5"/>
      <c r="O282" s="5"/>
      <c r="P282" s="5"/>
      <c r="Q282" s="5"/>
      <c r="R282" s="5"/>
    </row>
    <row r="283" spans="10:18" ht="12" customHeight="1">
      <c r="J283" s="5"/>
      <c r="K283" s="5"/>
      <c r="L283" s="5"/>
      <c r="M283" s="5"/>
      <c r="N283" s="5"/>
      <c r="O283" s="5"/>
      <c r="P283" s="5"/>
      <c r="Q283" s="5"/>
      <c r="R283" s="5"/>
    </row>
    <row r="284" spans="10:18" ht="12" customHeight="1">
      <c r="J284" s="5"/>
      <c r="K284" s="5"/>
      <c r="L284" s="5"/>
      <c r="M284" s="5"/>
      <c r="N284" s="5"/>
      <c r="O284" s="5"/>
      <c r="P284" s="5"/>
      <c r="Q284" s="5"/>
      <c r="R284" s="5"/>
    </row>
    <row r="285" spans="10:18" ht="12" customHeight="1">
      <c r="J285" s="5"/>
      <c r="K285" s="5"/>
      <c r="L285" s="5"/>
      <c r="M285" s="5"/>
      <c r="N285" s="5"/>
      <c r="O285" s="5"/>
      <c r="P285" s="5"/>
      <c r="Q285" s="5"/>
      <c r="R285" s="5"/>
    </row>
    <row r="286" spans="10:18" ht="12" customHeight="1">
      <c r="J286" s="5"/>
      <c r="K286" s="5"/>
      <c r="L286" s="5"/>
      <c r="M286" s="5"/>
      <c r="N286" s="5"/>
      <c r="O286" s="5"/>
      <c r="P286" s="5"/>
      <c r="Q286" s="5"/>
      <c r="R286" s="5"/>
    </row>
    <row r="287" spans="10:18" ht="12" customHeight="1">
      <c r="J287" s="5"/>
      <c r="K287" s="5"/>
      <c r="L287" s="5"/>
      <c r="M287" s="5"/>
      <c r="N287" s="5"/>
      <c r="O287" s="5"/>
      <c r="P287" s="5"/>
      <c r="Q287" s="5"/>
      <c r="R287" s="5"/>
    </row>
    <row r="288" spans="10:18" ht="12" customHeight="1">
      <c r="J288" s="5"/>
      <c r="K288" s="5"/>
      <c r="L288" s="5"/>
      <c r="M288" s="5"/>
      <c r="N288" s="5"/>
      <c r="O288" s="5"/>
      <c r="P288" s="5"/>
      <c r="Q288" s="5"/>
      <c r="R288" s="5"/>
    </row>
    <row r="289" spans="10:18" ht="12" customHeight="1">
      <c r="J289" s="5"/>
      <c r="K289" s="5"/>
      <c r="L289" s="5"/>
      <c r="M289" s="5"/>
      <c r="N289" s="5"/>
      <c r="O289" s="5"/>
      <c r="P289" s="5"/>
      <c r="Q289" s="5"/>
      <c r="R289" s="5"/>
    </row>
    <row r="290" spans="10:18" ht="12" customHeight="1">
      <c r="J290" s="5"/>
      <c r="K290" s="5"/>
      <c r="L290" s="5"/>
      <c r="M290" s="5"/>
      <c r="N290" s="5"/>
      <c r="O290" s="5"/>
      <c r="P290" s="5"/>
      <c r="Q290" s="5"/>
      <c r="R290" s="5"/>
    </row>
    <row r="291" spans="10:18" ht="12" customHeight="1">
      <c r="J291" s="5"/>
      <c r="K291" s="5"/>
      <c r="L291" s="5"/>
      <c r="M291" s="5"/>
      <c r="N291" s="5"/>
      <c r="O291" s="5"/>
      <c r="P291" s="5"/>
      <c r="Q291" s="5"/>
      <c r="R291" s="5"/>
    </row>
    <row r="292" spans="10:18" ht="21" customHeight="1">
      <c r="J292" s="5"/>
      <c r="K292" s="5"/>
      <c r="L292" s="5"/>
      <c r="M292" s="5"/>
      <c r="N292" s="5"/>
      <c r="O292" s="5"/>
      <c r="P292" s="5"/>
      <c r="Q292" s="5"/>
      <c r="R292" s="5"/>
    </row>
    <row r="293" spans="10:18" ht="12" customHeight="1">
      <c r="J293" s="5"/>
      <c r="K293" s="5"/>
      <c r="L293" s="5"/>
      <c r="M293" s="5"/>
      <c r="N293" s="5"/>
      <c r="O293" s="5"/>
      <c r="P293" s="5"/>
      <c r="Q293" s="5"/>
      <c r="R293" s="5"/>
    </row>
    <row r="294" spans="10:18" ht="12" customHeight="1">
      <c r="J294" s="5"/>
      <c r="K294" s="5"/>
      <c r="L294" s="5"/>
      <c r="M294" s="5"/>
      <c r="N294" s="5"/>
      <c r="O294" s="5"/>
      <c r="P294" s="5"/>
      <c r="Q294" s="5"/>
      <c r="R294" s="5"/>
    </row>
    <row r="295" spans="10:18" ht="12" customHeight="1">
      <c r="J295" s="5"/>
      <c r="K295" s="5"/>
      <c r="L295" s="5"/>
      <c r="M295" s="5"/>
      <c r="N295" s="5"/>
      <c r="O295" s="5"/>
      <c r="P295" s="5"/>
      <c r="Q295" s="5"/>
      <c r="R295" s="5"/>
    </row>
    <row r="296" spans="10:18" ht="12" customHeight="1">
      <c r="J296" s="5"/>
      <c r="K296" s="5"/>
      <c r="L296" s="5"/>
      <c r="M296" s="5"/>
      <c r="N296" s="5"/>
      <c r="O296" s="5"/>
      <c r="P296" s="5"/>
      <c r="Q296" s="5"/>
      <c r="R296" s="5"/>
    </row>
    <row r="297" spans="10:18" ht="12" customHeight="1">
      <c r="J297" s="5"/>
      <c r="K297" s="5"/>
      <c r="L297" s="5"/>
      <c r="M297" s="5"/>
      <c r="N297" s="5"/>
      <c r="O297" s="5"/>
      <c r="P297" s="5"/>
      <c r="Q297" s="5"/>
      <c r="R297" s="5"/>
    </row>
    <row r="298" spans="10:18" ht="12" customHeight="1">
      <c r="J298" s="5"/>
      <c r="K298" s="5"/>
      <c r="L298" s="5"/>
      <c r="M298" s="5"/>
      <c r="N298" s="5"/>
      <c r="O298" s="5"/>
      <c r="P298" s="5"/>
      <c r="Q298" s="5"/>
      <c r="R298" s="5"/>
    </row>
    <row r="299" spans="10:18" ht="12" customHeight="1">
      <c r="J299" s="5"/>
      <c r="K299" s="5"/>
      <c r="L299" s="5"/>
      <c r="M299" s="5"/>
      <c r="N299" s="5"/>
      <c r="O299" s="5"/>
      <c r="P299" s="5"/>
      <c r="Q299" s="5"/>
      <c r="R299" s="5"/>
    </row>
    <row r="300" spans="10:18" ht="12" customHeight="1">
      <c r="J300" s="5"/>
      <c r="K300" s="5"/>
      <c r="L300" s="5"/>
      <c r="M300" s="5"/>
      <c r="N300" s="5"/>
      <c r="O300" s="5"/>
      <c r="P300" s="5"/>
      <c r="Q300" s="5"/>
      <c r="R300" s="5"/>
    </row>
    <row r="301" spans="10:18" ht="12" customHeight="1">
      <c r="J301" s="5"/>
      <c r="K301" s="5"/>
      <c r="L301" s="5"/>
      <c r="M301" s="5"/>
      <c r="N301" s="5"/>
      <c r="O301" s="5"/>
      <c r="P301" s="5"/>
      <c r="Q301" s="5"/>
      <c r="R301" s="5"/>
    </row>
    <row r="302" spans="10:18" ht="12" customHeight="1">
      <c r="J302" s="5"/>
      <c r="K302" s="5"/>
      <c r="L302" s="5"/>
      <c r="M302" s="5"/>
      <c r="N302" s="5"/>
      <c r="O302" s="5"/>
      <c r="P302" s="5"/>
      <c r="Q302" s="5"/>
      <c r="R302" s="5"/>
    </row>
    <row r="303" spans="10:18" ht="12" customHeight="1">
      <c r="J303" s="5"/>
      <c r="K303" s="5"/>
      <c r="L303" s="5"/>
      <c r="M303" s="5"/>
      <c r="N303" s="5"/>
      <c r="O303" s="5"/>
      <c r="P303" s="5"/>
      <c r="Q303" s="5"/>
      <c r="R303" s="5"/>
    </row>
    <row r="304" spans="10:18" ht="12" customHeight="1">
      <c r="J304" s="5"/>
      <c r="K304" s="5"/>
      <c r="L304" s="5"/>
      <c r="M304" s="5"/>
      <c r="N304" s="5"/>
      <c r="O304" s="5"/>
      <c r="P304" s="5"/>
      <c r="Q304" s="5"/>
      <c r="R304" s="5"/>
    </row>
    <row r="305" spans="10:18" ht="12" customHeight="1">
      <c r="J305" s="5"/>
      <c r="K305" s="5"/>
      <c r="L305" s="5"/>
      <c r="M305" s="5"/>
      <c r="N305" s="5"/>
      <c r="O305" s="5"/>
      <c r="P305" s="5"/>
      <c r="Q305" s="5"/>
      <c r="R305" s="5"/>
    </row>
    <row r="306" spans="10:18" ht="12" customHeight="1">
      <c r="J306" s="5"/>
      <c r="K306" s="5"/>
      <c r="L306" s="5"/>
      <c r="M306" s="5"/>
      <c r="N306" s="5"/>
      <c r="O306" s="5"/>
      <c r="P306" s="5"/>
      <c r="Q306" s="5"/>
      <c r="R306" s="5"/>
    </row>
    <row r="307" spans="10:18" ht="12" customHeight="1">
      <c r="J307" s="5"/>
      <c r="K307" s="5"/>
      <c r="L307" s="5"/>
      <c r="M307" s="5"/>
      <c r="N307" s="5"/>
      <c r="O307" s="5"/>
      <c r="P307" s="5"/>
      <c r="Q307" s="5"/>
      <c r="R307" s="5"/>
    </row>
    <row r="308" spans="10:18" ht="12" customHeight="1">
      <c r="J308" s="5"/>
      <c r="K308" s="5"/>
      <c r="L308" s="5"/>
      <c r="M308" s="5"/>
      <c r="N308" s="5"/>
      <c r="O308" s="5"/>
      <c r="P308" s="5"/>
      <c r="Q308" s="5"/>
      <c r="R308" s="5"/>
    </row>
    <row r="309" spans="10:18" ht="12" customHeight="1">
      <c r="J309" s="5"/>
      <c r="K309" s="5"/>
      <c r="L309" s="5"/>
      <c r="M309" s="5"/>
      <c r="N309" s="5"/>
      <c r="O309" s="5"/>
      <c r="P309" s="5"/>
      <c r="Q309" s="5"/>
      <c r="R309" s="5"/>
    </row>
    <row r="310" spans="10:18" ht="12" customHeight="1">
      <c r="J310" s="5"/>
      <c r="K310" s="5"/>
      <c r="L310" s="5"/>
      <c r="M310" s="5"/>
      <c r="N310" s="5"/>
      <c r="O310" s="5"/>
      <c r="P310" s="5"/>
      <c r="Q310" s="5"/>
      <c r="R310" s="5"/>
    </row>
    <row r="311" spans="10:18" ht="12" customHeight="1">
      <c r="J311" s="5"/>
      <c r="K311" s="5"/>
      <c r="L311" s="5"/>
      <c r="M311" s="5"/>
      <c r="N311" s="5"/>
      <c r="O311" s="5"/>
      <c r="P311" s="5"/>
      <c r="Q311" s="5"/>
      <c r="R311" s="5"/>
    </row>
    <row r="312" spans="10:18" ht="12" customHeight="1">
      <c r="J312" s="5"/>
      <c r="K312" s="5"/>
      <c r="L312" s="5"/>
      <c r="M312" s="5"/>
      <c r="N312" s="5"/>
      <c r="O312" s="5"/>
      <c r="P312" s="5"/>
      <c r="Q312" s="5"/>
      <c r="R312" s="5"/>
    </row>
    <row r="313" spans="10:18" ht="12" customHeight="1">
      <c r="J313" s="5"/>
      <c r="K313" s="5"/>
      <c r="L313" s="5"/>
      <c r="M313" s="5"/>
      <c r="N313" s="5"/>
      <c r="O313" s="5"/>
      <c r="P313" s="5"/>
      <c r="Q313" s="5"/>
      <c r="R313" s="5"/>
    </row>
    <row r="314" spans="10:18" ht="12" customHeight="1">
      <c r="J314" s="5"/>
      <c r="K314" s="5"/>
      <c r="L314" s="5"/>
      <c r="M314" s="5"/>
      <c r="N314" s="5"/>
      <c r="O314" s="5"/>
      <c r="P314" s="5"/>
      <c r="Q314" s="5"/>
      <c r="R314" s="5"/>
    </row>
    <row r="315" spans="10:18" ht="12" customHeight="1">
      <c r="J315" s="5"/>
      <c r="K315" s="5"/>
      <c r="L315" s="5"/>
      <c r="M315" s="5"/>
      <c r="N315" s="5"/>
      <c r="O315" s="5"/>
      <c r="P315" s="5"/>
      <c r="Q315" s="5"/>
      <c r="R315" s="5"/>
    </row>
    <row r="316" spans="10:18" ht="12" customHeight="1">
      <c r="J316" s="5"/>
      <c r="K316" s="5"/>
      <c r="L316" s="5"/>
      <c r="M316" s="5"/>
      <c r="N316" s="5"/>
      <c r="O316" s="5"/>
      <c r="P316" s="5"/>
      <c r="Q316" s="5"/>
      <c r="R316" s="5"/>
    </row>
    <row r="317" spans="10:18" ht="12" customHeight="1">
      <c r="J317" s="5"/>
      <c r="K317" s="5"/>
      <c r="L317" s="5"/>
      <c r="M317" s="5"/>
      <c r="N317" s="5"/>
      <c r="O317" s="5"/>
      <c r="P317" s="5"/>
      <c r="Q317" s="5"/>
      <c r="R317" s="5"/>
    </row>
    <row r="318" spans="10:18" ht="12" customHeight="1">
      <c r="J318" s="5"/>
      <c r="K318" s="5"/>
      <c r="L318" s="5"/>
      <c r="M318" s="5"/>
      <c r="N318" s="5"/>
      <c r="O318" s="5"/>
      <c r="P318" s="5"/>
      <c r="Q318" s="5"/>
      <c r="R318" s="5"/>
    </row>
    <row r="319" spans="10:18" ht="12" customHeight="1">
      <c r="J319" s="5"/>
      <c r="K319" s="5"/>
      <c r="L319" s="5"/>
      <c r="M319" s="5"/>
      <c r="N319" s="5"/>
      <c r="O319" s="5"/>
      <c r="P319" s="5"/>
      <c r="Q319" s="5"/>
      <c r="R319" s="5"/>
    </row>
    <row r="320" spans="10:18" ht="12" customHeight="1">
      <c r="J320" s="5"/>
      <c r="K320" s="5"/>
      <c r="L320" s="5"/>
      <c r="M320" s="5"/>
      <c r="N320" s="5"/>
      <c r="O320" s="5"/>
      <c r="P320" s="5"/>
      <c r="Q320" s="5"/>
      <c r="R320" s="5"/>
    </row>
    <row r="321" spans="10:18" ht="12" customHeight="1">
      <c r="J321" s="5"/>
      <c r="K321" s="5"/>
      <c r="L321" s="5"/>
      <c r="M321" s="5"/>
      <c r="N321" s="5"/>
      <c r="O321" s="5"/>
      <c r="P321" s="5"/>
      <c r="Q321" s="5"/>
      <c r="R321" s="5"/>
    </row>
    <row r="322" spans="10:18" ht="12" customHeight="1">
      <c r="J322" s="5"/>
      <c r="K322" s="5"/>
      <c r="L322" s="5"/>
      <c r="M322" s="5"/>
      <c r="N322" s="5"/>
      <c r="O322" s="5"/>
      <c r="P322" s="5"/>
      <c r="Q322" s="5"/>
      <c r="R322" s="5"/>
    </row>
    <row r="323" spans="10:18" ht="12" customHeight="1">
      <c r="J323" s="5"/>
      <c r="K323" s="5"/>
      <c r="L323" s="5"/>
      <c r="M323" s="5"/>
      <c r="N323" s="5"/>
      <c r="O323" s="5"/>
      <c r="P323" s="5"/>
      <c r="Q323" s="5"/>
      <c r="R323" s="5"/>
    </row>
    <row r="324" spans="10:18" ht="12" customHeight="1">
      <c r="J324" s="5"/>
      <c r="K324" s="5"/>
      <c r="L324" s="5"/>
      <c r="M324" s="5"/>
      <c r="N324" s="5"/>
      <c r="O324" s="5"/>
      <c r="P324" s="5"/>
      <c r="Q324" s="5"/>
      <c r="R324" s="5"/>
    </row>
    <row r="325" spans="10:18" ht="12" customHeight="1">
      <c r="J325" s="5"/>
      <c r="K325" s="5"/>
      <c r="L325" s="5"/>
      <c r="M325" s="5"/>
      <c r="N325" s="5"/>
      <c r="O325" s="5"/>
      <c r="P325" s="5"/>
      <c r="Q325" s="5"/>
      <c r="R325" s="5"/>
    </row>
    <row r="326" spans="10:18" ht="12" customHeight="1">
      <c r="J326" s="5"/>
      <c r="K326" s="5"/>
      <c r="L326" s="5"/>
      <c r="M326" s="5"/>
      <c r="N326" s="5"/>
      <c r="O326" s="5"/>
      <c r="P326" s="5"/>
      <c r="Q326" s="5"/>
      <c r="R326" s="5"/>
    </row>
    <row r="327" spans="10:18" ht="12" customHeight="1">
      <c r="J327" s="5"/>
      <c r="K327" s="5"/>
      <c r="L327" s="5"/>
      <c r="M327" s="5"/>
      <c r="N327" s="5"/>
      <c r="O327" s="5"/>
      <c r="P327" s="5"/>
      <c r="Q327" s="5"/>
      <c r="R327" s="5"/>
    </row>
    <row r="328" spans="10:18" ht="12" customHeight="1">
      <c r="J328" s="5"/>
      <c r="K328" s="5"/>
      <c r="L328" s="5"/>
      <c r="M328" s="5"/>
      <c r="N328" s="5"/>
      <c r="O328" s="5"/>
      <c r="P328" s="5"/>
      <c r="Q328" s="5"/>
      <c r="R328" s="5"/>
    </row>
    <row r="329" spans="10:18" ht="12" customHeight="1">
      <c r="J329" s="5"/>
      <c r="K329" s="5"/>
      <c r="L329" s="5"/>
      <c r="M329" s="5"/>
      <c r="N329" s="5"/>
      <c r="O329" s="5"/>
      <c r="P329" s="5"/>
      <c r="Q329" s="5"/>
      <c r="R329" s="5"/>
    </row>
    <row r="330" spans="10:18" ht="12" customHeight="1">
      <c r="J330" s="5"/>
      <c r="K330" s="5"/>
      <c r="L330" s="5"/>
      <c r="M330" s="5"/>
      <c r="N330" s="5"/>
      <c r="O330" s="5"/>
      <c r="P330" s="5"/>
      <c r="Q330" s="5"/>
      <c r="R330" s="5"/>
    </row>
    <row r="331" spans="10:18" ht="12" customHeight="1">
      <c r="J331" s="5"/>
      <c r="K331" s="5"/>
      <c r="L331" s="5"/>
      <c r="M331" s="5"/>
      <c r="N331" s="5"/>
      <c r="O331" s="5"/>
      <c r="P331" s="5"/>
      <c r="Q331" s="5"/>
      <c r="R331" s="5"/>
    </row>
    <row r="332" spans="10:18" ht="12" customHeight="1">
      <c r="J332" s="5"/>
      <c r="K332" s="5"/>
      <c r="L332" s="5"/>
      <c r="M332" s="5"/>
      <c r="N332" s="5"/>
      <c r="O332" s="5"/>
      <c r="P332" s="5"/>
      <c r="Q332" s="5"/>
      <c r="R332" s="5"/>
    </row>
    <row r="333" spans="10:18" ht="12" customHeight="1">
      <c r="J333" s="5"/>
      <c r="K333" s="5"/>
      <c r="L333" s="5"/>
      <c r="M333" s="5"/>
      <c r="N333" s="5"/>
      <c r="O333" s="5"/>
      <c r="P333" s="5"/>
      <c r="Q333" s="5"/>
      <c r="R333" s="5"/>
    </row>
    <row r="334" spans="10:18" ht="12" customHeight="1">
      <c r="J334" s="5"/>
      <c r="K334" s="5"/>
      <c r="L334" s="5"/>
      <c r="M334" s="5"/>
      <c r="N334" s="5"/>
      <c r="O334" s="5"/>
      <c r="P334" s="5"/>
      <c r="Q334" s="5"/>
      <c r="R334" s="5"/>
    </row>
    <row r="335" spans="10:18" ht="12" customHeight="1">
      <c r="J335" s="5"/>
      <c r="K335" s="5"/>
      <c r="L335" s="5"/>
      <c r="M335" s="5"/>
      <c r="N335" s="5"/>
      <c r="O335" s="5"/>
      <c r="P335" s="5"/>
      <c r="Q335" s="5"/>
      <c r="R335" s="5"/>
    </row>
    <row r="336" spans="10:18" ht="12" customHeight="1">
      <c r="J336" s="5"/>
      <c r="K336" s="5"/>
      <c r="L336" s="5"/>
      <c r="M336" s="5"/>
      <c r="N336" s="5"/>
      <c r="O336" s="5"/>
      <c r="P336" s="5"/>
      <c r="Q336" s="5"/>
      <c r="R336" s="5"/>
    </row>
    <row r="337" spans="10:18" ht="12" customHeight="1">
      <c r="J337" s="5"/>
      <c r="K337" s="5"/>
      <c r="L337" s="5"/>
      <c r="M337" s="5"/>
      <c r="N337" s="5"/>
      <c r="O337" s="5"/>
      <c r="P337" s="5"/>
      <c r="Q337" s="5"/>
      <c r="R337" s="5"/>
    </row>
    <row r="338" spans="10:18" ht="12" customHeight="1">
      <c r="J338" s="5"/>
      <c r="K338" s="5"/>
      <c r="L338" s="5"/>
      <c r="M338" s="5"/>
      <c r="N338" s="5"/>
      <c r="O338" s="5"/>
      <c r="P338" s="5"/>
      <c r="Q338" s="5"/>
      <c r="R338" s="5"/>
    </row>
    <row r="339" spans="10:18" ht="12" customHeight="1">
      <c r="J339" s="5"/>
      <c r="K339" s="5"/>
      <c r="L339" s="5"/>
      <c r="M339" s="5"/>
      <c r="N339" s="5"/>
      <c r="O339" s="5"/>
      <c r="P339" s="5"/>
      <c r="Q339" s="5"/>
      <c r="R339" s="5"/>
    </row>
    <row r="340" spans="10:18" ht="12" customHeight="1">
      <c r="J340" s="5"/>
      <c r="K340" s="5"/>
      <c r="L340" s="5"/>
      <c r="M340" s="5"/>
      <c r="N340" s="5"/>
      <c r="O340" s="5"/>
      <c r="P340" s="5"/>
      <c r="Q340" s="5"/>
      <c r="R340" s="5"/>
    </row>
    <row r="341" spans="10:18" ht="12" customHeight="1">
      <c r="J341" s="5"/>
      <c r="K341" s="5"/>
      <c r="L341" s="5"/>
      <c r="M341" s="5"/>
      <c r="N341" s="5"/>
      <c r="O341" s="5"/>
      <c r="P341" s="5"/>
      <c r="Q341" s="5"/>
      <c r="R341" s="5"/>
    </row>
    <row r="342" spans="10:18" ht="12" customHeight="1">
      <c r="J342" s="5"/>
      <c r="K342" s="5"/>
      <c r="L342" s="5"/>
      <c r="M342" s="5"/>
      <c r="N342" s="5"/>
      <c r="O342" s="5"/>
      <c r="P342" s="5"/>
      <c r="Q342" s="5"/>
      <c r="R342" s="5"/>
    </row>
    <row r="343" spans="10:18" ht="12" customHeight="1">
      <c r="J343" s="5"/>
      <c r="K343" s="5"/>
      <c r="L343" s="5"/>
      <c r="M343" s="5"/>
      <c r="N343" s="5"/>
      <c r="O343" s="5"/>
      <c r="P343" s="5"/>
      <c r="Q343" s="5"/>
      <c r="R343" s="5"/>
    </row>
    <row r="344" spans="10:18" ht="12" customHeight="1">
      <c r="J344" s="5"/>
      <c r="K344" s="5"/>
      <c r="L344" s="5"/>
      <c r="M344" s="5"/>
      <c r="N344" s="5"/>
      <c r="O344" s="5"/>
      <c r="P344" s="5"/>
      <c r="Q344" s="5"/>
      <c r="R344" s="5"/>
    </row>
    <row r="345" spans="10:18" ht="12" customHeight="1">
      <c r="J345" s="5"/>
      <c r="K345" s="5"/>
      <c r="L345" s="5"/>
      <c r="M345" s="5"/>
      <c r="N345" s="5"/>
      <c r="O345" s="5"/>
      <c r="P345" s="5"/>
      <c r="Q345" s="5"/>
      <c r="R345" s="5"/>
    </row>
    <row r="346" spans="10:18" ht="12" customHeight="1">
      <c r="J346" s="5"/>
      <c r="K346" s="5"/>
      <c r="L346" s="5"/>
      <c r="M346" s="5"/>
      <c r="N346" s="5"/>
      <c r="O346" s="5"/>
      <c r="P346" s="5"/>
      <c r="Q346" s="5"/>
      <c r="R346" s="5"/>
    </row>
    <row r="347" spans="10:18" ht="12" customHeight="1">
      <c r="J347" s="5"/>
      <c r="K347" s="5"/>
      <c r="L347" s="5"/>
      <c r="M347" s="5"/>
      <c r="N347" s="5"/>
      <c r="O347" s="5"/>
      <c r="P347" s="5"/>
      <c r="Q347" s="5"/>
      <c r="R347" s="5"/>
    </row>
    <row r="348" spans="10:18" ht="12" customHeight="1">
      <c r="J348" s="5"/>
      <c r="K348" s="5"/>
      <c r="L348" s="5"/>
      <c r="M348" s="5"/>
      <c r="N348" s="5"/>
      <c r="O348" s="5"/>
      <c r="P348" s="5"/>
      <c r="Q348" s="5"/>
      <c r="R348" s="5"/>
    </row>
    <row r="349" spans="10:18" ht="12" customHeight="1">
      <c r="J349" s="5"/>
      <c r="K349" s="5"/>
      <c r="L349" s="5"/>
      <c r="M349" s="5"/>
      <c r="N349" s="5"/>
      <c r="O349" s="5"/>
      <c r="P349" s="5"/>
      <c r="Q349" s="5"/>
      <c r="R349" s="5"/>
    </row>
    <row r="350" spans="10:18" ht="12" customHeight="1">
      <c r="J350" s="5"/>
      <c r="K350" s="5"/>
      <c r="L350" s="5"/>
      <c r="M350" s="5"/>
      <c r="N350" s="5"/>
      <c r="O350" s="5"/>
      <c r="P350" s="5"/>
      <c r="Q350" s="5"/>
      <c r="R350" s="5"/>
    </row>
    <row r="351" spans="10:18" ht="12" customHeight="1">
      <c r="J351" s="5"/>
      <c r="K351" s="5"/>
      <c r="L351" s="5"/>
      <c r="M351" s="5"/>
      <c r="N351" s="5"/>
      <c r="O351" s="5"/>
      <c r="P351" s="5"/>
      <c r="Q351" s="5"/>
      <c r="R351" s="5"/>
    </row>
    <row r="352" spans="10:18" ht="12" customHeight="1">
      <c r="J352" s="5"/>
      <c r="K352" s="5"/>
      <c r="L352" s="5"/>
      <c r="M352" s="5"/>
      <c r="N352" s="5"/>
      <c r="O352" s="5"/>
      <c r="P352" s="5"/>
      <c r="Q352" s="5"/>
      <c r="R352" s="5"/>
    </row>
    <row r="353" spans="10:18" ht="12" customHeight="1">
      <c r="J353" s="5"/>
      <c r="K353" s="5"/>
      <c r="L353" s="5"/>
      <c r="M353" s="5"/>
      <c r="N353" s="5"/>
      <c r="O353" s="5"/>
      <c r="P353" s="5"/>
      <c r="Q353" s="5"/>
      <c r="R353" s="5"/>
    </row>
    <row r="354" spans="10:18" ht="12" customHeight="1">
      <c r="J354" s="5"/>
      <c r="K354" s="5"/>
      <c r="L354" s="5"/>
      <c r="M354" s="5"/>
      <c r="N354" s="5"/>
      <c r="O354" s="5"/>
      <c r="P354" s="5"/>
      <c r="Q354" s="5"/>
      <c r="R354" s="5"/>
    </row>
    <row r="355" spans="10:18" ht="12" customHeight="1">
      <c r="J355" s="5"/>
      <c r="K355" s="5"/>
      <c r="L355" s="5"/>
      <c r="M355" s="5"/>
      <c r="N355" s="5"/>
      <c r="O355" s="5"/>
      <c r="P355" s="5"/>
      <c r="Q355" s="5"/>
      <c r="R355" s="5"/>
    </row>
    <row r="356" spans="10:18" ht="12" customHeight="1">
      <c r="J356" s="5"/>
      <c r="K356" s="5"/>
      <c r="L356" s="5"/>
      <c r="M356" s="5"/>
      <c r="N356" s="5"/>
      <c r="O356" s="5"/>
      <c r="P356" s="5"/>
      <c r="Q356" s="5"/>
      <c r="R356" s="5"/>
    </row>
    <row r="357" spans="10:18" ht="12" customHeight="1">
      <c r="J357" s="5"/>
      <c r="K357" s="5"/>
      <c r="L357" s="5"/>
      <c r="M357" s="5"/>
      <c r="N357" s="5"/>
      <c r="O357" s="5"/>
      <c r="P357" s="5"/>
      <c r="Q357" s="5"/>
      <c r="R357" s="5"/>
    </row>
    <row r="358" spans="10:18" ht="12" customHeight="1">
      <c r="J358" s="5"/>
      <c r="K358" s="5"/>
      <c r="L358" s="5"/>
      <c r="M358" s="5"/>
      <c r="N358" s="5"/>
      <c r="O358" s="5"/>
      <c r="P358" s="5"/>
      <c r="Q358" s="5"/>
      <c r="R358" s="5"/>
    </row>
    <row r="359" spans="10:18" ht="12" customHeight="1">
      <c r="J359" s="5"/>
      <c r="K359" s="5"/>
      <c r="L359" s="5"/>
      <c r="M359" s="5"/>
      <c r="N359" s="5"/>
      <c r="O359" s="5"/>
      <c r="P359" s="5"/>
      <c r="Q359" s="5"/>
      <c r="R359" s="5"/>
    </row>
    <row r="360" spans="10:18" ht="12" customHeight="1">
      <c r="J360" s="5"/>
      <c r="K360" s="5"/>
      <c r="L360" s="5"/>
      <c r="M360" s="5"/>
      <c r="N360" s="5"/>
      <c r="O360" s="5"/>
      <c r="P360" s="5"/>
      <c r="Q360" s="5"/>
      <c r="R360" s="5"/>
    </row>
    <row r="361" spans="10:18" ht="10.5" customHeight="1">
      <c r="J361" s="5"/>
      <c r="K361" s="5"/>
      <c r="L361" s="5"/>
      <c r="M361" s="5"/>
      <c r="N361" s="5"/>
      <c r="O361" s="5"/>
      <c r="P361" s="5"/>
      <c r="Q361" s="5"/>
      <c r="R361" s="5"/>
    </row>
    <row r="362" spans="10:18" ht="10.5" customHeight="1">
      <c r="J362" s="5"/>
      <c r="K362" s="5"/>
      <c r="L362" s="5"/>
      <c r="M362" s="5"/>
      <c r="N362" s="5"/>
      <c r="O362" s="5"/>
      <c r="P362" s="5"/>
      <c r="Q362" s="5"/>
      <c r="R362" s="5"/>
    </row>
    <row r="363" spans="10:18" ht="10.5" customHeight="1">
      <c r="J363" s="5"/>
      <c r="K363" s="5"/>
      <c r="L363" s="5"/>
      <c r="M363" s="5"/>
      <c r="N363" s="5"/>
      <c r="O363" s="5"/>
      <c r="P363" s="5"/>
      <c r="Q363" s="5"/>
      <c r="R363" s="5"/>
    </row>
    <row r="364" spans="10:18" ht="10.5" customHeight="1">
      <c r="J364" s="5"/>
      <c r="K364" s="5"/>
      <c r="L364" s="5"/>
      <c r="M364" s="5"/>
      <c r="N364" s="5"/>
      <c r="O364" s="5"/>
      <c r="P364" s="5"/>
      <c r="Q364" s="5"/>
      <c r="R364" s="5"/>
    </row>
    <row r="365" spans="10:18" ht="10.5" customHeight="1">
      <c r="J365" s="5"/>
      <c r="K365" s="5"/>
      <c r="L365" s="5"/>
      <c r="M365" s="5"/>
      <c r="N365" s="5"/>
      <c r="O365" s="5"/>
      <c r="P365" s="5"/>
      <c r="Q365" s="5"/>
      <c r="R365" s="5"/>
    </row>
    <row r="366" spans="10:18" ht="10.5" customHeight="1">
      <c r="J366" s="5"/>
      <c r="K366" s="5"/>
      <c r="L366" s="5"/>
      <c r="M366" s="5"/>
      <c r="N366" s="5"/>
      <c r="O366" s="5"/>
      <c r="P366" s="5"/>
      <c r="Q366" s="5"/>
      <c r="R366" s="5"/>
    </row>
    <row r="367" spans="10:18" ht="10.5" customHeight="1">
      <c r="J367" s="5"/>
      <c r="K367" s="5"/>
      <c r="L367" s="5"/>
      <c r="M367" s="5"/>
      <c r="N367" s="5"/>
      <c r="O367" s="5"/>
      <c r="P367" s="5"/>
      <c r="Q367" s="5"/>
      <c r="R367" s="5"/>
    </row>
    <row r="368" spans="10:18" ht="10.5" customHeight="1">
      <c r="J368" s="5"/>
      <c r="K368" s="5"/>
      <c r="L368" s="5"/>
      <c r="M368" s="5"/>
      <c r="N368" s="5"/>
      <c r="O368" s="5"/>
      <c r="P368" s="5"/>
      <c r="Q368" s="5"/>
      <c r="R368" s="5"/>
    </row>
    <row r="369" spans="10:18" ht="10.5" customHeight="1">
      <c r="J369" s="5"/>
      <c r="K369" s="5"/>
      <c r="L369" s="5"/>
      <c r="M369" s="5"/>
      <c r="N369" s="5"/>
      <c r="O369" s="5"/>
      <c r="P369" s="5"/>
      <c r="Q369" s="5"/>
      <c r="R369" s="5"/>
    </row>
    <row r="370" spans="10:18" ht="10.5" customHeight="1">
      <c r="J370" s="5"/>
      <c r="K370" s="5"/>
      <c r="L370" s="5"/>
      <c r="M370" s="5"/>
      <c r="N370" s="5"/>
      <c r="O370" s="5"/>
      <c r="P370" s="5"/>
      <c r="Q370" s="5"/>
      <c r="R370" s="5"/>
    </row>
    <row r="371" spans="10:18" ht="10.5" customHeight="1">
      <c r="J371" s="5"/>
      <c r="K371" s="5"/>
      <c r="L371" s="5"/>
      <c r="M371" s="5"/>
      <c r="N371" s="5"/>
      <c r="O371" s="5"/>
      <c r="P371" s="5"/>
      <c r="Q371" s="5"/>
      <c r="R371" s="5"/>
    </row>
    <row r="372" spans="10:18" ht="10.5" customHeight="1">
      <c r="J372" s="5"/>
      <c r="K372" s="5"/>
      <c r="L372" s="5"/>
      <c r="M372" s="5"/>
      <c r="N372" s="5"/>
      <c r="O372" s="5"/>
      <c r="P372" s="5"/>
      <c r="Q372" s="5"/>
      <c r="R372" s="5"/>
    </row>
    <row r="373" spans="10:18" ht="10.5" customHeight="1">
      <c r="J373" s="5"/>
      <c r="K373" s="5"/>
      <c r="L373" s="5"/>
      <c r="M373" s="5"/>
      <c r="N373" s="5"/>
      <c r="O373" s="5"/>
      <c r="P373" s="5"/>
      <c r="Q373" s="5"/>
      <c r="R373" s="5"/>
    </row>
    <row r="374" spans="10:18" ht="10.5" customHeight="1">
      <c r="J374" s="5"/>
      <c r="K374" s="5"/>
      <c r="L374" s="5"/>
      <c r="M374" s="5"/>
      <c r="N374" s="5"/>
      <c r="O374" s="5"/>
      <c r="P374" s="5"/>
      <c r="Q374" s="5"/>
      <c r="R374" s="5"/>
    </row>
    <row r="375" spans="10:18" ht="10.5" customHeight="1">
      <c r="J375" s="5"/>
      <c r="K375" s="5"/>
      <c r="L375" s="5"/>
      <c r="M375" s="5"/>
      <c r="N375" s="5"/>
      <c r="O375" s="5"/>
      <c r="P375" s="5"/>
      <c r="Q375" s="5"/>
      <c r="R375" s="5"/>
    </row>
    <row r="376" spans="10:18" ht="10.5" customHeight="1">
      <c r="J376" s="5"/>
      <c r="K376" s="5"/>
      <c r="L376" s="5"/>
      <c r="M376" s="5"/>
      <c r="N376" s="5"/>
      <c r="O376" s="5"/>
      <c r="P376" s="5"/>
      <c r="Q376" s="5"/>
      <c r="R376" s="5"/>
    </row>
    <row r="377" spans="10:18" ht="10.5" customHeight="1">
      <c r="J377" s="5"/>
      <c r="K377" s="5"/>
      <c r="L377" s="5"/>
      <c r="M377" s="5"/>
      <c r="N377" s="5"/>
      <c r="O377" s="5"/>
      <c r="P377" s="5"/>
      <c r="Q377" s="5"/>
      <c r="R377" s="5"/>
    </row>
    <row r="378" spans="10:18" ht="10.5" customHeight="1">
      <c r="J378" s="5"/>
      <c r="K378" s="5"/>
      <c r="L378" s="5"/>
      <c r="M378" s="5"/>
      <c r="N378" s="5"/>
      <c r="O378" s="5"/>
      <c r="P378" s="5"/>
      <c r="Q378" s="5"/>
      <c r="R378" s="5"/>
    </row>
    <row r="379" spans="10:18" ht="10.5" customHeight="1">
      <c r="J379" s="5"/>
      <c r="K379" s="5"/>
      <c r="L379" s="5"/>
      <c r="M379" s="5"/>
      <c r="N379" s="5"/>
      <c r="O379" s="5"/>
      <c r="P379" s="5"/>
      <c r="Q379" s="5"/>
      <c r="R379" s="5"/>
    </row>
    <row r="380" spans="10:18" ht="10.5" customHeight="1">
      <c r="J380" s="5"/>
      <c r="K380" s="5"/>
      <c r="L380" s="5"/>
      <c r="M380" s="5"/>
      <c r="N380" s="5"/>
      <c r="O380" s="5"/>
      <c r="P380" s="5"/>
      <c r="Q380" s="5"/>
      <c r="R380" s="5"/>
    </row>
    <row r="381" spans="10:18" ht="10.5" customHeight="1">
      <c r="J381" s="5"/>
      <c r="K381" s="5"/>
      <c r="L381" s="5"/>
      <c r="M381" s="5"/>
      <c r="N381" s="5"/>
      <c r="O381" s="5"/>
      <c r="P381" s="5"/>
      <c r="Q381" s="5"/>
      <c r="R381" s="5"/>
    </row>
    <row r="382" spans="10:18" ht="10.5" customHeight="1">
      <c r="J382" s="5"/>
      <c r="K382" s="5"/>
      <c r="L382" s="5"/>
      <c r="M382" s="5"/>
      <c r="N382" s="5"/>
      <c r="O382" s="5"/>
      <c r="P382" s="5"/>
      <c r="Q382" s="5"/>
      <c r="R382" s="5"/>
    </row>
    <row r="383" spans="10:18" ht="10.5" customHeight="1">
      <c r="J383" s="5"/>
      <c r="K383" s="5"/>
      <c r="L383" s="5"/>
      <c r="M383" s="5"/>
      <c r="N383" s="5"/>
      <c r="O383" s="5"/>
      <c r="P383" s="5"/>
      <c r="Q383" s="5"/>
      <c r="R383" s="5"/>
    </row>
    <row r="384" spans="10:18" ht="10.5" customHeight="1">
      <c r="J384" s="5"/>
      <c r="K384" s="5"/>
      <c r="L384" s="5"/>
      <c r="M384" s="5"/>
      <c r="N384" s="5"/>
      <c r="O384" s="5"/>
      <c r="P384" s="5"/>
      <c r="Q384" s="5"/>
      <c r="R384" s="5"/>
    </row>
    <row r="385" spans="10:18" ht="10.5" customHeight="1">
      <c r="J385" s="5"/>
      <c r="K385" s="5"/>
      <c r="L385" s="5"/>
      <c r="M385" s="5"/>
      <c r="N385" s="5"/>
      <c r="O385" s="5"/>
      <c r="P385" s="5"/>
      <c r="Q385" s="5"/>
      <c r="R385" s="5"/>
    </row>
    <row r="386" spans="10:18" ht="10.5" customHeight="1">
      <c r="J386" s="5"/>
      <c r="K386" s="5"/>
      <c r="L386" s="5"/>
      <c r="M386" s="5"/>
      <c r="N386" s="5"/>
      <c r="O386" s="5"/>
      <c r="P386" s="5"/>
      <c r="Q386" s="5"/>
      <c r="R386" s="5"/>
    </row>
    <row r="387" spans="10:18" ht="10.5" customHeight="1">
      <c r="J387" s="5"/>
      <c r="K387" s="5"/>
      <c r="L387" s="5"/>
      <c r="M387" s="5"/>
      <c r="N387" s="5"/>
      <c r="O387" s="5"/>
      <c r="P387" s="5"/>
      <c r="Q387" s="5"/>
      <c r="R387" s="5"/>
    </row>
    <row r="388" spans="10:18" ht="10.5" customHeight="1">
      <c r="J388" s="5"/>
      <c r="K388" s="5"/>
      <c r="L388" s="5"/>
      <c r="M388" s="5"/>
      <c r="N388" s="5"/>
      <c r="O388" s="5"/>
      <c r="P388" s="5"/>
      <c r="Q388" s="5"/>
      <c r="R388" s="5"/>
    </row>
    <row r="389" spans="10:18" ht="10.5" customHeight="1">
      <c r="J389" s="5"/>
      <c r="K389" s="5"/>
      <c r="L389" s="5"/>
      <c r="M389" s="5"/>
      <c r="N389" s="5"/>
      <c r="O389" s="5"/>
      <c r="P389" s="5"/>
      <c r="Q389" s="5"/>
      <c r="R389" s="5"/>
    </row>
    <row r="390" spans="10:18" ht="10.5" customHeight="1">
      <c r="J390" s="5"/>
      <c r="K390" s="5"/>
      <c r="L390" s="5"/>
      <c r="M390" s="5"/>
      <c r="N390" s="5"/>
      <c r="O390" s="5"/>
      <c r="P390" s="5"/>
      <c r="Q390" s="5"/>
      <c r="R390" s="5"/>
    </row>
    <row r="391" spans="10:18" ht="10.5" customHeight="1">
      <c r="J391" s="5"/>
      <c r="K391" s="5"/>
      <c r="L391" s="5"/>
      <c r="M391" s="5"/>
      <c r="N391" s="5"/>
      <c r="O391" s="5"/>
      <c r="P391" s="5"/>
      <c r="Q391" s="5"/>
      <c r="R391" s="5"/>
    </row>
    <row r="392" spans="10:18" ht="10.5" customHeight="1">
      <c r="J392" s="5"/>
      <c r="K392" s="5"/>
      <c r="L392" s="5"/>
      <c r="M392" s="5"/>
      <c r="N392" s="5"/>
      <c r="O392" s="5"/>
      <c r="P392" s="5"/>
      <c r="Q392" s="5"/>
      <c r="R392" s="5"/>
    </row>
    <row r="393" spans="10:18" ht="10.5" customHeight="1">
      <c r="J393" s="5"/>
      <c r="K393" s="5"/>
      <c r="L393" s="5"/>
      <c r="M393" s="5"/>
      <c r="N393" s="5"/>
      <c r="O393" s="5"/>
      <c r="P393" s="5"/>
      <c r="Q393" s="5"/>
      <c r="R393" s="5"/>
    </row>
    <row r="394" spans="10:18" ht="10.5" customHeight="1">
      <c r="J394" s="5"/>
      <c r="K394" s="5"/>
      <c r="L394" s="5"/>
      <c r="M394" s="5"/>
      <c r="N394" s="5"/>
      <c r="O394" s="5"/>
      <c r="P394" s="5"/>
      <c r="Q394" s="5"/>
      <c r="R394" s="5"/>
    </row>
    <row r="395" spans="10:18" ht="10.5" customHeight="1">
      <c r="J395" s="5"/>
      <c r="K395" s="5"/>
      <c r="L395" s="5"/>
      <c r="M395" s="5"/>
      <c r="N395" s="5"/>
      <c r="O395" s="5"/>
      <c r="P395" s="5"/>
      <c r="Q395" s="5"/>
      <c r="R395" s="5"/>
    </row>
    <row r="396" spans="10:18" ht="10.5" customHeight="1">
      <c r="J396" s="5"/>
      <c r="K396" s="5"/>
      <c r="L396" s="5"/>
      <c r="M396" s="5"/>
      <c r="N396" s="5"/>
      <c r="O396" s="5"/>
      <c r="P396" s="5"/>
      <c r="Q396" s="5"/>
      <c r="R396" s="5"/>
    </row>
    <row r="397" spans="10:18" ht="10.5" customHeight="1">
      <c r="J397" s="5"/>
      <c r="K397" s="5"/>
      <c r="L397" s="5"/>
      <c r="M397" s="5"/>
      <c r="N397" s="5"/>
      <c r="O397" s="5"/>
      <c r="P397" s="5"/>
      <c r="Q397" s="5"/>
      <c r="R397" s="5"/>
    </row>
    <row r="398" spans="10:18" ht="10.5" customHeight="1">
      <c r="J398" s="5"/>
      <c r="K398" s="5"/>
      <c r="L398" s="5"/>
      <c r="M398" s="5"/>
      <c r="N398" s="5"/>
      <c r="O398" s="5"/>
      <c r="P398" s="5"/>
      <c r="Q398" s="5"/>
      <c r="R398" s="5"/>
    </row>
    <row r="399" spans="10:18" ht="10.5" customHeight="1">
      <c r="J399" s="5"/>
      <c r="K399" s="5"/>
      <c r="L399" s="5"/>
      <c r="M399" s="5"/>
      <c r="N399" s="5"/>
      <c r="O399" s="5"/>
      <c r="P399" s="5"/>
      <c r="Q399" s="5"/>
      <c r="R399" s="5"/>
    </row>
    <row r="400" spans="10:18" ht="10.5" customHeight="1">
      <c r="J400" s="5"/>
      <c r="K400" s="5"/>
      <c r="L400" s="5"/>
      <c r="M400" s="5"/>
      <c r="N400" s="5"/>
      <c r="O400" s="5"/>
      <c r="P400" s="5"/>
      <c r="Q400" s="5"/>
      <c r="R400" s="5"/>
    </row>
    <row r="401" spans="10:18" ht="10.5" customHeight="1">
      <c r="J401" s="5"/>
      <c r="K401" s="5"/>
      <c r="L401" s="5"/>
      <c r="M401" s="5"/>
      <c r="N401" s="5"/>
      <c r="O401" s="5"/>
      <c r="P401" s="5"/>
      <c r="Q401" s="5"/>
      <c r="R401" s="5"/>
    </row>
    <row r="402" spans="10:18" ht="10.5" customHeight="1">
      <c r="J402" s="5"/>
      <c r="K402" s="5"/>
      <c r="L402" s="5"/>
      <c r="M402" s="5"/>
      <c r="N402" s="5"/>
      <c r="O402" s="5"/>
      <c r="P402" s="5"/>
      <c r="Q402" s="5"/>
      <c r="R402" s="5"/>
    </row>
    <row r="403" spans="10:18" ht="10.5" customHeight="1">
      <c r="J403" s="5"/>
      <c r="K403" s="5"/>
      <c r="L403" s="5"/>
      <c r="M403" s="5"/>
      <c r="N403" s="5"/>
      <c r="O403" s="5"/>
      <c r="P403" s="5"/>
      <c r="Q403" s="5"/>
      <c r="R403" s="5"/>
    </row>
    <row r="404" spans="10:18" ht="10.5" customHeight="1">
      <c r="J404" s="5"/>
      <c r="K404" s="5"/>
      <c r="L404" s="5"/>
      <c r="M404" s="5"/>
      <c r="N404" s="5"/>
      <c r="O404" s="5"/>
      <c r="P404" s="5"/>
      <c r="Q404" s="5"/>
      <c r="R404" s="5"/>
    </row>
    <row r="405" spans="10:18" ht="10.5" customHeight="1">
      <c r="J405" s="5"/>
      <c r="K405" s="5"/>
      <c r="L405" s="5"/>
      <c r="M405" s="5"/>
      <c r="N405" s="5"/>
      <c r="O405" s="5"/>
      <c r="P405" s="5"/>
      <c r="Q405" s="5"/>
      <c r="R405" s="5"/>
    </row>
    <row r="406" spans="10:18" ht="11.25" customHeight="1">
      <c r="J406" s="5"/>
      <c r="K406" s="5"/>
      <c r="L406" s="5"/>
      <c r="M406" s="5"/>
      <c r="N406" s="5"/>
      <c r="O406" s="5"/>
      <c r="P406" s="5"/>
      <c r="Q406" s="5"/>
      <c r="R406" s="5"/>
    </row>
    <row r="407" spans="10:18" ht="11.25" customHeight="1">
      <c r="J407" s="5"/>
      <c r="K407" s="5"/>
      <c r="L407" s="5"/>
      <c r="M407" s="5"/>
      <c r="N407" s="5"/>
      <c r="O407" s="5"/>
      <c r="P407" s="5"/>
      <c r="Q407" s="5"/>
      <c r="R407" s="5"/>
    </row>
    <row r="408" spans="10:18" ht="10.5" customHeight="1">
      <c r="J408" s="5"/>
      <c r="K408" s="5"/>
      <c r="L408" s="5"/>
      <c r="M408" s="5"/>
      <c r="N408" s="5"/>
      <c r="O408" s="5"/>
      <c r="P408" s="5"/>
      <c r="Q408" s="5"/>
      <c r="R408" s="5"/>
    </row>
    <row r="409" spans="10:18" ht="10.5" customHeight="1">
      <c r="J409" s="5"/>
      <c r="K409" s="5"/>
      <c r="L409" s="5"/>
      <c r="M409" s="5"/>
      <c r="N409" s="5"/>
      <c r="O409" s="5"/>
      <c r="P409" s="5"/>
      <c r="Q409" s="5"/>
      <c r="R409" s="5"/>
    </row>
    <row r="410" spans="10:18" ht="10.5" customHeight="1">
      <c r="J410" s="5"/>
      <c r="K410" s="5"/>
      <c r="L410" s="5"/>
      <c r="M410" s="5"/>
      <c r="N410" s="5"/>
      <c r="O410" s="5"/>
      <c r="P410" s="5"/>
      <c r="Q410" s="5"/>
      <c r="R410" s="5"/>
    </row>
    <row r="411" spans="10:18" ht="10.5" customHeight="1">
      <c r="J411" s="5"/>
      <c r="K411" s="5"/>
      <c r="L411" s="5"/>
      <c r="M411" s="5"/>
      <c r="N411" s="5"/>
      <c r="O411" s="5"/>
      <c r="P411" s="5"/>
      <c r="Q411" s="5"/>
      <c r="R411" s="5"/>
    </row>
    <row r="412" spans="10:18" ht="10.5" customHeight="1">
      <c r="J412" s="5"/>
      <c r="K412" s="5"/>
      <c r="L412" s="5"/>
      <c r="M412" s="5"/>
      <c r="N412" s="5"/>
      <c r="O412" s="5"/>
      <c r="P412" s="5"/>
      <c r="Q412" s="5"/>
      <c r="R412" s="5"/>
    </row>
    <row r="413" spans="10:18" ht="10.5" customHeight="1">
      <c r="J413" s="5"/>
      <c r="K413" s="5"/>
      <c r="L413" s="5"/>
      <c r="M413" s="5"/>
      <c r="N413" s="5"/>
      <c r="O413" s="5"/>
      <c r="P413" s="5"/>
      <c r="Q413" s="5"/>
      <c r="R413" s="5"/>
    </row>
    <row r="414" spans="10:18" ht="10.5" customHeight="1">
      <c r="J414" s="5"/>
      <c r="K414" s="5"/>
      <c r="L414" s="5"/>
      <c r="M414" s="5"/>
      <c r="N414" s="5"/>
      <c r="O414" s="5"/>
      <c r="P414" s="5"/>
      <c r="Q414" s="5"/>
      <c r="R414" s="5"/>
    </row>
    <row r="415" spans="10:18" ht="10.5" customHeight="1">
      <c r="J415" s="5"/>
      <c r="K415" s="5"/>
      <c r="L415" s="5"/>
      <c r="M415" s="5"/>
      <c r="N415" s="5"/>
      <c r="O415" s="5"/>
      <c r="P415" s="5"/>
      <c r="Q415" s="5"/>
      <c r="R415" s="5"/>
    </row>
    <row r="416" spans="10:18" ht="10.5" customHeight="1">
      <c r="J416" s="5"/>
      <c r="K416" s="5"/>
      <c r="L416" s="5"/>
      <c r="M416" s="5"/>
      <c r="N416" s="5"/>
      <c r="O416" s="5"/>
      <c r="P416" s="5"/>
      <c r="Q416" s="5"/>
      <c r="R416" s="5"/>
    </row>
    <row r="417" spans="10:18" ht="10.5" customHeight="1">
      <c r="J417" s="5"/>
      <c r="K417" s="5"/>
      <c r="L417" s="5"/>
      <c r="M417" s="5"/>
      <c r="N417" s="5"/>
      <c r="O417" s="5"/>
      <c r="P417" s="5"/>
      <c r="Q417" s="5"/>
      <c r="R417" s="5"/>
    </row>
    <row r="418" spans="10:18" ht="10.5" customHeight="1">
      <c r="J418" s="5"/>
      <c r="K418" s="5"/>
      <c r="L418" s="5"/>
      <c r="M418" s="5"/>
      <c r="N418" s="5"/>
      <c r="O418" s="5"/>
      <c r="P418" s="5"/>
      <c r="Q418" s="5"/>
      <c r="R418" s="5"/>
    </row>
    <row r="419" spans="10:18" ht="10.5" customHeight="1">
      <c r="J419" s="5"/>
      <c r="K419" s="5"/>
      <c r="L419" s="5"/>
      <c r="M419" s="5"/>
      <c r="N419" s="5"/>
      <c r="O419" s="5"/>
      <c r="P419" s="5"/>
      <c r="Q419" s="5"/>
      <c r="R419" s="5"/>
    </row>
    <row r="420" spans="10:18" ht="10.5" customHeight="1">
      <c r="J420" s="5"/>
      <c r="K420" s="5"/>
      <c r="L420" s="5"/>
      <c r="M420" s="5"/>
      <c r="N420" s="5"/>
      <c r="O420" s="5"/>
      <c r="P420" s="5"/>
      <c r="Q420" s="5"/>
      <c r="R420" s="5"/>
    </row>
    <row r="421" spans="10:18" ht="10.5" customHeight="1">
      <c r="J421" s="5"/>
      <c r="K421" s="5"/>
      <c r="L421" s="5"/>
      <c r="M421" s="5"/>
      <c r="N421" s="5"/>
      <c r="O421" s="5"/>
      <c r="P421" s="5"/>
      <c r="Q421" s="5"/>
      <c r="R421" s="5"/>
    </row>
    <row r="422" spans="10:18" ht="10.5" customHeight="1">
      <c r="J422" s="5"/>
      <c r="K422" s="5"/>
      <c r="L422" s="5"/>
      <c r="M422" s="5"/>
      <c r="N422" s="5"/>
      <c r="O422" s="5"/>
      <c r="P422" s="5"/>
      <c r="Q422" s="5"/>
      <c r="R422" s="5"/>
    </row>
    <row r="423" spans="10:18" ht="10.5" customHeight="1">
      <c r="J423" s="5"/>
      <c r="K423" s="5"/>
      <c r="L423" s="5"/>
      <c r="M423" s="5"/>
      <c r="N423" s="5"/>
      <c r="O423" s="5"/>
      <c r="P423" s="5"/>
      <c r="Q423" s="5"/>
      <c r="R423" s="5"/>
    </row>
    <row r="424" spans="10:18" ht="10.5" customHeight="1">
      <c r="J424" s="5"/>
      <c r="K424" s="5"/>
      <c r="L424" s="5"/>
      <c r="M424" s="5"/>
      <c r="N424" s="5"/>
      <c r="O424" s="5"/>
      <c r="P424" s="5"/>
      <c r="Q424" s="5"/>
      <c r="R424" s="5"/>
    </row>
    <row r="425" spans="10:18" ht="10.5" customHeight="1">
      <c r="J425" s="5"/>
      <c r="K425" s="5"/>
      <c r="L425" s="5"/>
      <c r="M425" s="5"/>
      <c r="N425" s="5"/>
      <c r="O425" s="5"/>
      <c r="P425" s="5"/>
      <c r="Q425" s="5"/>
      <c r="R425" s="5"/>
    </row>
    <row r="426" spans="10:18" ht="10.5" customHeight="1">
      <c r="J426" s="5"/>
      <c r="K426" s="5"/>
      <c r="L426" s="5"/>
      <c r="M426" s="5"/>
      <c r="N426" s="5"/>
      <c r="O426" s="5"/>
      <c r="P426" s="5"/>
      <c r="Q426" s="5"/>
      <c r="R426" s="5"/>
    </row>
    <row r="427" spans="10:18" ht="10.5" customHeight="1">
      <c r="J427" s="5"/>
      <c r="K427" s="5"/>
      <c r="L427" s="5"/>
      <c r="M427" s="5"/>
      <c r="N427" s="5"/>
      <c r="O427" s="5"/>
      <c r="P427" s="5"/>
      <c r="Q427" s="5"/>
      <c r="R427" s="5"/>
    </row>
    <row r="428" spans="10:18" ht="10.5" customHeight="1">
      <c r="J428" s="5"/>
      <c r="K428" s="5"/>
      <c r="L428" s="5"/>
      <c r="M428" s="5"/>
      <c r="N428" s="5"/>
      <c r="O428" s="5"/>
      <c r="P428" s="5"/>
      <c r="Q428" s="5"/>
      <c r="R428" s="5"/>
    </row>
    <row r="429" spans="10:18" ht="10.5" customHeight="1">
      <c r="J429" s="5"/>
      <c r="K429" s="5"/>
      <c r="L429" s="5"/>
      <c r="M429" s="5"/>
      <c r="N429" s="5"/>
      <c r="O429" s="5"/>
      <c r="P429" s="5"/>
      <c r="Q429" s="5"/>
      <c r="R429" s="5"/>
    </row>
    <row r="430" spans="10:18" ht="10.5" customHeight="1">
      <c r="J430" s="5"/>
      <c r="K430" s="5"/>
      <c r="L430" s="5"/>
      <c r="M430" s="5"/>
      <c r="N430" s="5"/>
      <c r="O430" s="5"/>
      <c r="P430" s="5"/>
      <c r="Q430" s="5"/>
      <c r="R430" s="5"/>
    </row>
    <row r="431" spans="10:18" ht="10.5" customHeight="1">
      <c r="J431" s="5"/>
      <c r="K431" s="5"/>
      <c r="L431" s="5"/>
      <c r="M431" s="5"/>
      <c r="N431" s="5"/>
      <c r="O431" s="5"/>
      <c r="P431" s="5"/>
      <c r="Q431" s="5"/>
      <c r="R431" s="5"/>
    </row>
    <row r="432" spans="10:18" ht="10.5" customHeight="1">
      <c r="J432" s="5"/>
      <c r="K432" s="5"/>
      <c r="L432" s="5"/>
      <c r="M432" s="5"/>
      <c r="N432" s="5"/>
      <c r="O432" s="5"/>
      <c r="P432" s="5"/>
      <c r="Q432" s="5"/>
      <c r="R432" s="5"/>
    </row>
    <row r="433" spans="10:18" ht="10.5" customHeight="1">
      <c r="J433" s="5"/>
      <c r="K433" s="5"/>
      <c r="L433" s="5"/>
      <c r="M433" s="5"/>
      <c r="N433" s="5"/>
      <c r="O433" s="5"/>
      <c r="P433" s="5"/>
      <c r="Q433" s="5"/>
      <c r="R433" s="5"/>
    </row>
    <row r="434" spans="10:18" ht="10.5" customHeight="1">
      <c r="J434" s="5"/>
      <c r="K434" s="5"/>
      <c r="L434" s="5"/>
      <c r="M434" s="5"/>
      <c r="N434" s="5"/>
      <c r="O434" s="5"/>
      <c r="P434" s="5"/>
      <c r="Q434" s="5"/>
      <c r="R434" s="5"/>
    </row>
    <row r="435" spans="10:18" ht="10.5" customHeight="1">
      <c r="J435" s="5"/>
      <c r="K435" s="5"/>
      <c r="L435" s="5"/>
      <c r="M435" s="5"/>
      <c r="N435" s="5"/>
      <c r="O435" s="5"/>
      <c r="P435" s="5"/>
      <c r="Q435" s="5"/>
      <c r="R435" s="5"/>
    </row>
    <row r="436" spans="10:18" ht="10.5" customHeight="1">
      <c r="J436" s="5"/>
      <c r="K436" s="5"/>
      <c r="L436" s="5"/>
      <c r="M436" s="5"/>
      <c r="N436" s="5"/>
      <c r="O436" s="5"/>
      <c r="P436" s="5"/>
      <c r="Q436" s="5"/>
      <c r="R436" s="5"/>
    </row>
    <row r="437" spans="10:18" ht="10.5" customHeight="1">
      <c r="J437" s="5"/>
      <c r="K437" s="5"/>
      <c r="L437" s="5"/>
      <c r="M437" s="5"/>
      <c r="N437" s="5"/>
      <c r="O437" s="5"/>
      <c r="P437" s="5"/>
      <c r="Q437" s="5"/>
      <c r="R437" s="5"/>
    </row>
    <row r="438" spans="10:18" ht="10.5" customHeight="1">
      <c r="J438" s="5"/>
      <c r="K438" s="5"/>
      <c r="L438" s="5"/>
      <c r="M438" s="5"/>
      <c r="N438" s="5"/>
      <c r="O438" s="5"/>
      <c r="P438" s="5"/>
      <c r="Q438" s="5"/>
      <c r="R438" s="5"/>
    </row>
    <row r="439" spans="10:18" ht="10.5" customHeight="1">
      <c r="J439" s="5"/>
      <c r="K439" s="5"/>
      <c r="L439" s="5"/>
      <c r="M439" s="5"/>
      <c r="N439" s="5"/>
      <c r="O439" s="5"/>
      <c r="P439" s="5"/>
      <c r="Q439" s="5"/>
      <c r="R439" s="5"/>
    </row>
    <row r="440" spans="10:18" ht="10.5" customHeight="1">
      <c r="J440" s="5"/>
      <c r="K440" s="5"/>
      <c r="L440" s="5"/>
      <c r="M440" s="5"/>
      <c r="N440" s="5"/>
      <c r="O440" s="5"/>
      <c r="P440" s="5"/>
      <c r="Q440" s="5"/>
      <c r="R440" s="5"/>
    </row>
    <row r="441" spans="10:18" ht="10.5" customHeight="1">
      <c r="J441" s="5"/>
      <c r="K441" s="5"/>
      <c r="L441" s="5"/>
      <c r="M441" s="5"/>
      <c r="N441" s="5"/>
      <c r="O441" s="5"/>
      <c r="P441" s="5"/>
      <c r="Q441" s="5"/>
      <c r="R441" s="5"/>
    </row>
    <row r="442" spans="10:18" ht="10.5" customHeight="1">
      <c r="J442" s="5"/>
      <c r="K442" s="5"/>
      <c r="L442" s="5"/>
      <c r="M442" s="5"/>
      <c r="N442" s="5"/>
      <c r="O442" s="5"/>
      <c r="P442" s="5"/>
      <c r="Q442" s="5"/>
      <c r="R442" s="5"/>
    </row>
    <row r="443" spans="10:18" ht="10.5" customHeight="1">
      <c r="J443" s="5"/>
      <c r="K443" s="5"/>
      <c r="L443" s="5"/>
      <c r="M443" s="5"/>
      <c r="N443" s="5"/>
      <c r="O443" s="5"/>
      <c r="P443" s="5"/>
      <c r="Q443" s="5"/>
      <c r="R443" s="5"/>
    </row>
    <row r="444" spans="10:18" ht="10.5" customHeight="1">
      <c r="J444" s="5"/>
      <c r="K444" s="5"/>
      <c r="L444" s="5"/>
      <c r="M444" s="5"/>
      <c r="N444" s="5"/>
      <c r="O444" s="5"/>
      <c r="P444" s="5"/>
      <c r="Q444" s="5"/>
      <c r="R444" s="5"/>
    </row>
    <row r="445" spans="10:18" ht="10.5" customHeight="1">
      <c r="J445" s="5"/>
      <c r="K445" s="5"/>
      <c r="L445" s="5"/>
      <c r="M445" s="5"/>
      <c r="N445" s="5"/>
      <c r="O445" s="5"/>
      <c r="P445" s="5"/>
      <c r="Q445" s="5"/>
      <c r="R445" s="5"/>
    </row>
    <row r="446" spans="10:18" ht="10.5" customHeight="1">
      <c r="J446" s="5"/>
      <c r="K446" s="5"/>
      <c r="L446" s="5"/>
      <c r="M446" s="5"/>
      <c r="N446" s="5"/>
      <c r="O446" s="5"/>
      <c r="P446" s="5"/>
      <c r="Q446" s="5"/>
      <c r="R446" s="5"/>
    </row>
    <row r="447" spans="10:18" ht="10.5" customHeight="1">
      <c r="J447" s="5"/>
      <c r="K447" s="5"/>
      <c r="L447" s="5"/>
      <c r="M447" s="5"/>
      <c r="N447" s="5"/>
      <c r="O447" s="5"/>
      <c r="P447" s="5"/>
      <c r="Q447" s="5"/>
      <c r="R447" s="5"/>
    </row>
    <row r="448" spans="10:18" ht="10.5" customHeight="1">
      <c r="J448" s="5"/>
      <c r="K448" s="5"/>
      <c r="L448" s="5"/>
      <c r="M448" s="5"/>
      <c r="N448" s="5"/>
      <c r="O448" s="5"/>
      <c r="P448" s="5"/>
      <c r="Q448" s="5"/>
      <c r="R448" s="5"/>
    </row>
    <row r="449" spans="10:18" ht="10.5" customHeight="1">
      <c r="J449" s="5"/>
      <c r="K449" s="5"/>
      <c r="L449" s="5"/>
      <c r="M449" s="5"/>
      <c r="N449" s="5"/>
      <c r="O449" s="5"/>
      <c r="P449" s="5"/>
      <c r="Q449" s="5"/>
      <c r="R449" s="5"/>
    </row>
    <row r="450" spans="10:18" ht="10.5" customHeight="1">
      <c r="J450" s="5"/>
      <c r="K450" s="5"/>
      <c r="L450" s="5"/>
      <c r="M450" s="5"/>
      <c r="N450" s="5"/>
      <c r="O450" s="5"/>
      <c r="P450" s="5"/>
      <c r="Q450" s="5"/>
      <c r="R450" s="5"/>
    </row>
    <row r="451" spans="10:18" ht="10.5" customHeight="1">
      <c r="J451" s="5"/>
      <c r="K451" s="5"/>
      <c r="L451" s="5"/>
      <c r="M451" s="5"/>
      <c r="N451" s="5"/>
      <c r="O451" s="5"/>
      <c r="P451" s="5"/>
      <c r="Q451" s="5"/>
      <c r="R451" s="5"/>
    </row>
    <row r="452" spans="10:18" ht="10.5" customHeight="1">
      <c r="J452" s="5"/>
      <c r="K452" s="5"/>
      <c r="L452" s="5"/>
      <c r="M452" s="5"/>
      <c r="N452" s="5"/>
      <c r="O452" s="5"/>
      <c r="P452" s="5"/>
      <c r="Q452" s="5"/>
      <c r="R452" s="5"/>
    </row>
    <row r="453" spans="10:18" ht="10.5" customHeight="1">
      <c r="J453" s="5"/>
      <c r="K453" s="5"/>
      <c r="L453" s="5"/>
      <c r="M453" s="5"/>
      <c r="N453" s="5"/>
      <c r="O453" s="5"/>
      <c r="P453" s="5"/>
      <c r="Q453" s="5"/>
      <c r="R453" s="5"/>
    </row>
    <row r="454" spans="10:18" ht="10.5" customHeight="1">
      <c r="J454" s="5"/>
      <c r="K454" s="5"/>
      <c r="L454" s="5"/>
      <c r="M454" s="5"/>
      <c r="N454" s="5"/>
      <c r="O454" s="5"/>
      <c r="P454" s="5"/>
      <c r="Q454" s="5"/>
      <c r="R454" s="5"/>
    </row>
    <row r="455" spans="10:18" ht="10.5" customHeight="1">
      <c r="J455" s="5"/>
      <c r="K455" s="5"/>
      <c r="L455" s="5"/>
      <c r="M455" s="5"/>
      <c r="N455" s="5"/>
      <c r="O455" s="5"/>
      <c r="P455" s="5"/>
      <c r="Q455" s="5"/>
      <c r="R455" s="5"/>
    </row>
    <row r="456" spans="10:18" ht="10.5" customHeight="1">
      <c r="J456" s="5"/>
      <c r="K456" s="5"/>
      <c r="L456" s="5"/>
      <c r="M456" s="5"/>
      <c r="N456" s="5"/>
      <c r="O456" s="5"/>
      <c r="P456" s="5"/>
      <c r="Q456" s="5"/>
      <c r="R456" s="5"/>
    </row>
    <row r="457" spans="10:18" ht="10.5" customHeight="1">
      <c r="J457" s="5"/>
      <c r="K457" s="5"/>
      <c r="L457" s="5"/>
      <c r="M457" s="5"/>
      <c r="N457" s="5"/>
      <c r="O457" s="5"/>
      <c r="P457" s="5"/>
      <c r="Q457" s="5"/>
      <c r="R457" s="5"/>
    </row>
    <row r="458" spans="10:18" ht="10.5" customHeight="1">
      <c r="J458" s="5"/>
      <c r="K458" s="5"/>
      <c r="L458" s="5"/>
      <c r="M458" s="5"/>
      <c r="N458" s="5"/>
      <c r="O458" s="5"/>
      <c r="P458" s="5"/>
      <c r="Q458" s="5"/>
      <c r="R458" s="5"/>
    </row>
    <row r="459" spans="10:18" ht="10.5" customHeight="1">
      <c r="J459" s="5"/>
      <c r="K459" s="5"/>
      <c r="L459" s="5"/>
      <c r="M459" s="5"/>
      <c r="N459" s="5"/>
      <c r="O459" s="5"/>
      <c r="P459" s="5"/>
      <c r="Q459" s="5"/>
      <c r="R459" s="5"/>
    </row>
    <row r="460" spans="10:18" ht="10.5" customHeight="1">
      <c r="J460" s="5"/>
      <c r="K460" s="5"/>
      <c r="L460" s="5"/>
      <c r="M460" s="5"/>
      <c r="N460" s="5"/>
      <c r="O460" s="5"/>
      <c r="P460" s="5"/>
      <c r="Q460" s="5"/>
      <c r="R460" s="5"/>
    </row>
    <row r="461" spans="10:18" ht="10.5" customHeight="1">
      <c r="J461" s="5"/>
      <c r="K461" s="5"/>
      <c r="L461" s="5"/>
      <c r="M461" s="5"/>
      <c r="N461" s="5"/>
      <c r="O461" s="5"/>
      <c r="P461" s="5"/>
      <c r="Q461" s="5"/>
      <c r="R461" s="5"/>
    </row>
    <row r="462" spans="10:18" ht="10.5" customHeight="1">
      <c r="J462" s="5"/>
      <c r="K462" s="5"/>
      <c r="L462" s="5"/>
      <c r="M462" s="5"/>
      <c r="N462" s="5"/>
      <c r="O462" s="5"/>
      <c r="P462" s="5"/>
      <c r="Q462" s="5"/>
      <c r="R462" s="5"/>
    </row>
    <row r="463" spans="10:18" ht="10.5" customHeight="1">
      <c r="J463" s="5"/>
      <c r="K463" s="5"/>
      <c r="L463" s="5"/>
      <c r="M463" s="5"/>
      <c r="N463" s="5"/>
      <c r="O463" s="5"/>
      <c r="P463" s="5"/>
      <c r="Q463" s="5"/>
      <c r="R463" s="5"/>
    </row>
    <row r="464" spans="10:18" ht="10.5" customHeight="1">
      <c r="J464" s="5"/>
      <c r="K464" s="5"/>
      <c r="L464" s="5"/>
      <c r="M464" s="5"/>
      <c r="N464" s="5"/>
      <c r="O464" s="5"/>
      <c r="P464" s="5"/>
      <c r="Q464" s="5"/>
      <c r="R464" s="5"/>
    </row>
    <row r="465" spans="10:18" ht="10.5" customHeight="1">
      <c r="J465" s="5"/>
      <c r="K465" s="5"/>
      <c r="L465" s="5"/>
      <c r="M465" s="5"/>
      <c r="N465" s="5"/>
      <c r="O465" s="5"/>
      <c r="P465" s="5"/>
      <c r="Q465" s="5"/>
      <c r="R465" s="5"/>
    </row>
    <row r="466" spans="10:18" ht="10.5" customHeight="1">
      <c r="J466" s="5"/>
      <c r="K466" s="5"/>
      <c r="L466" s="5"/>
      <c r="M466" s="5"/>
      <c r="N466" s="5"/>
      <c r="O466" s="5"/>
      <c r="P466" s="5"/>
      <c r="Q466" s="5"/>
      <c r="R466" s="5"/>
    </row>
    <row r="467" spans="10:18" ht="10.5" customHeight="1">
      <c r="J467" s="5"/>
      <c r="K467" s="5"/>
      <c r="L467" s="5"/>
      <c r="M467" s="5"/>
      <c r="N467" s="5"/>
      <c r="O467" s="5"/>
      <c r="P467" s="5"/>
      <c r="Q467" s="5"/>
      <c r="R467" s="5"/>
    </row>
    <row r="468" spans="10:18" ht="10.5" customHeight="1">
      <c r="J468" s="5"/>
      <c r="K468" s="5"/>
      <c r="L468" s="5"/>
      <c r="M468" s="5"/>
      <c r="N468" s="5"/>
      <c r="O468" s="5"/>
      <c r="P468" s="5"/>
      <c r="Q468" s="5"/>
      <c r="R468" s="5"/>
    </row>
    <row r="469" spans="10:18" ht="10.5" customHeight="1">
      <c r="J469" s="5"/>
      <c r="K469" s="5"/>
      <c r="L469" s="5"/>
      <c r="M469" s="5"/>
      <c r="N469" s="5"/>
      <c r="O469" s="5"/>
      <c r="P469" s="5"/>
      <c r="Q469" s="5"/>
      <c r="R469" s="5"/>
    </row>
    <row r="470" spans="10:18" ht="10.5" customHeight="1">
      <c r="J470" s="5"/>
      <c r="K470" s="5"/>
      <c r="L470" s="5"/>
      <c r="M470" s="5"/>
      <c r="N470" s="5"/>
      <c r="O470" s="5"/>
      <c r="P470" s="5"/>
      <c r="Q470" s="5"/>
      <c r="R470" s="5"/>
    </row>
    <row r="471" spans="10:18" ht="10.5" customHeight="1">
      <c r="J471" s="5"/>
      <c r="K471" s="5"/>
      <c r="L471" s="5"/>
      <c r="M471" s="5"/>
      <c r="N471" s="5"/>
      <c r="O471" s="5"/>
      <c r="P471" s="5"/>
      <c r="Q471" s="5"/>
      <c r="R471" s="5"/>
    </row>
    <row r="472" spans="10:18" ht="10.5" customHeight="1">
      <c r="J472" s="5"/>
      <c r="K472" s="5"/>
      <c r="L472" s="5"/>
      <c r="M472" s="5"/>
      <c r="N472" s="5"/>
      <c r="O472" s="5"/>
      <c r="P472" s="5"/>
      <c r="Q472" s="5"/>
      <c r="R472" s="5"/>
    </row>
    <row r="473" spans="10:18" ht="10.5" customHeight="1">
      <c r="J473" s="5"/>
      <c r="K473" s="5"/>
      <c r="L473" s="5"/>
      <c r="M473" s="5"/>
      <c r="N473" s="5"/>
      <c r="O473" s="5"/>
      <c r="P473" s="5"/>
      <c r="Q473" s="5"/>
      <c r="R473" s="5"/>
    </row>
    <row r="474" spans="10:18" ht="10.5" customHeight="1">
      <c r="J474" s="5"/>
      <c r="K474" s="5"/>
      <c r="L474" s="5"/>
      <c r="M474" s="5"/>
      <c r="N474" s="5"/>
      <c r="O474" s="5"/>
      <c r="P474" s="5"/>
      <c r="Q474" s="5"/>
      <c r="R474" s="5"/>
    </row>
    <row r="475" spans="10:18" ht="10.5" customHeight="1">
      <c r="J475" s="5"/>
      <c r="K475" s="5"/>
      <c r="L475" s="5"/>
      <c r="M475" s="5"/>
      <c r="N475" s="5"/>
      <c r="O475" s="5"/>
      <c r="P475" s="5"/>
      <c r="Q475" s="5"/>
      <c r="R475" s="5"/>
    </row>
    <row r="476" spans="10:18" ht="10.5" customHeight="1">
      <c r="J476" s="5"/>
      <c r="K476" s="5"/>
      <c r="L476" s="5"/>
      <c r="M476" s="5"/>
      <c r="N476" s="5"/>
      <c r="O476" s="5"/>
      <c r="P476" s="5"/>
      <c r="Q476" s="5"/>
      <c r="R476" s="5"/>
    </row>
    <row r="477" spans="10:18" ht="10.5" customHeight="1">
      <c r="J477" s="5"/>
      <c r="K477" s="5"/>
      <c r="L477" s="5"/>
      <c r="M477" s="5"/>
      <c r="N477" s="5"/>
      <c r="O477" s="5"/>
      <c r="P477" s="5"/>
      <c r="Q477" s="5"/>
      <c r="R477" s="5"/>
    </row>
    <row r="478" spans="10:18" ht="10.5" customHeight="1">
      <c r="J478" s="5"/>
      <c r="K478" s="5"/>
      <c r="L478" s="5"/>
      <c r="M478" s="5"/>
      <c r="N478" s="5"/>
      <c r="O478" s="5"/>
      <c r="P478" s="5"/>
      <c r="Q478" s="5"/>
      <c r="R478" s="5"/>
    </row>
    <row r="479" spans="10:18" ht="10.5" customHeight="1">
      <c r="J479" s="5"/>
      <c r="K479" s="5"/>
      <c r="L479" s="5"/>
      <c r="M479" s="5"/>
      <c r="N479" s="5"/>
      <c r="O479" s="5"/>
      <c r="P479" s="5"/>
      <c r="Q479" s="5"/>
      <c r="R479" s="5"/>
    </row>
    <row r="480" spans="10:18" ht="10.5" customHeight="1">
      <c r="J480" s="5"/>
      <c r="K480" s="5"/>
      <c r="L480" s="5"/>
      <c r="M480" s="5"/>
      <c r="N480" s="5"/>
      <c r="O480" s="5"/>
      <c r="P480" s="5"/>
      <c r="Q480" s="5"/>
      <c r="R480" s="5"/>
    </row>
    <row r="481" spans="10:18" ht="10.5" customHeight="1">
      <c r="J481" s="5"/>
      <c r="K481" s="5"/>
      <c r="L481" s="5"/>
      <c r="M481" s="5"/>
      <c r="N481" s="5"/>
      <c r="O481" s="5"/>
      <c r="P481" s="5"/>
      <c r="Q481" s="5"/>
      <c r="R481" s="5"/>
    </row>
    <row r="482" spans="10:18" ht="10.5" customHeight="1">
      <c r="J482" s="5"/>
      <c r="K482" s="5"/>
      <c r="L482" s="5"/>
      <c r="M482" s="5"/>
      <c r="N482" s="5"/>
      <c r="O482" s="5"/>
      <c r="P482" s="5"/>
      <c r="Q482" s="5"/>
      <c r="R482" s="5"/>
    </row>
    <row r="483" spans="10:18" ht="10.5" customHeight="1">
      <c r="J483" s="5"/>
      <c r="K483" s="5"/>
      <c r="L483" s="5"/>
      <c r="M483" s="5"/>
      <c r="N483" s="5"/>
      <c r="O483" s="5"/>
      <c r="P483" s="5"/>
      <c r="Q483" s="5"/>
      <c r="R483" s="5"/>
    </row>
    <row r="484" spans="10:18" ht="10.5" customHeight="1">
      <c r="J484" s="5"/>
      <c r="K484" s="5"/>
      <c r="L484" s="5"/>
      <c r="M484" s="5"/>
      <c r="N484" s="5"/>
      <c r="O484" s="5"/>
      <c r="P484" s="5"/>
      <c r="Q484" s="5"/>
      <c r="R484" s="5"/>
    </row>
    <row r="485" spans="10:18" ht="10.5" customHeight="1">
      <c r="J485" s="5"/>
      <c r="K485" s="5"/>
      <c r="L485" s="5"/>
      <c r="M485" s="5"/>
      <c r="N485" s="5"/>
      <c r="O485" s="5"/>
      <c r="P485" s="5"/>
      <c r="Q485" s="5"/>
      <c r="R485" s="5"/>
    </row>
    <row r="486" spans="10:18" ht="10.5" customHeight="1">
      <c r="J486" s="5"/>
      <c r="K486" s="5"/>
      <c r="L486" s="5"/>
      <c r="M486" s="5"/>
      <c r="N486" s="5"/>
      <c r="O486" s="5"/>
      <c r="P486" s="5"/>
      <c r="Q486" s="5"/>
      <c r="R486" s="5"/>
    </row>
    <row r="487" spans="10:18" ht="10.5" customHeight="1">
      <c r="J487" s="5"/>
      <c r="K487" s="5"/>
      <c r="L487" s="5"/>
      <c r="M487" s="5"/>
      <c r="N487" s="5"/>
      <c r="O487" s="5"/>
      <c r="P487" s="5"/>
      <c r="Q487" s="5"/>
      <c r="R487" s="5"/>
    </row>
    <row r="488" spans="10:18" ht="10.5" customHeight="1">
      <c r="J488" s="5"/>
      <c r="K488" s="5"/>
      <c r="L488" s="5"/>
      <c r="M488" s="5"/>
      <c r="N488" s="5"/>
      <c r="O488" s="5"/>
      <c r="P488" s="5"/>
      <c r="Q488" s="5"/>
      <c r="R488" s="5"/>
    </row>
    <row r="489" spans="10:18" ht="10.5" customHeight="1">
      <c r="J489" s="5"/>
      <c r="K489" s="5"/>
      <c r="L489" s="5"/>
      <c r="M489" s="5"/>
      <c r="N489" s="5"/>
      <c r="O489" s="5"/>
      <c r="P489" s="5"/>
      <c r="Q489" s="5"/>
      <c r="R489" s="5"/>
    </row>
    <row r="490" spans="10:18" ht="10.5" customHeight="1">
      <c r="J490" s="5"/>
      <c r="K490" s="5"/>
      <c r="L490" s="5"/>
      <c r="M490" s="5"/>
      <c r="N490" s="5"/>
      <c r="O490" s="5"/>
      <c r="P490" s="5"/>
      <c r="Q490" s="5"/>
      <c r="R490" s="5"/>
    </row>
    <row r="491" spans="10:18" ht="10.5" customHeight="1">
      <c r="J491" s="5"/>
      <c r="K491" s="5"/>
      <c r="L491" s="5"/>
      <c r="M491" s="5"/>
      <c r="N491" s="5"/>
      <c r="O491" s="5"/>
      <c r="P491" s="5"/>
      <c r="Q491" s="5"/>
      <c r="R491" s="5"/>
    </row>
    <row r="492" spans="10:18" ht="10.5" customHeight="1">
      <c r="J492" s="5"/>
      <c r="K492" s="5"/>
      <c r="L492" s="5"/>
      <c r="M492" s="5"/>
      <c r="N492" s="5"/>
      <c r="O492" s="5"/>
      <c r="P492" s="5"/>
      <c r="Q492" s="5"/>
      <c r="R492" s="5"/>
    </row>
    <row r="493" spans="10:18" ht="10.5" customHeight="1">
      <c r="J493" s="5"/>
      <c r="K493" s="5"/>
      <c r="L493" s="5"/>
      <c r="M493" s="5"/>
      <c r="N493" s="5"/>
      <c r="O493" s="5"/>
      <c r="P493" s="5"/>
      <c r="Q493" s="5"/>
      <c r="R493" s="5"/>
    </row>
    <row r="494" spans="10:18" ht="10.5" customHeight="1">
      <c r="J494" s="5"/>
      <c r="K494" s="5"/>
      <c r="L494" s="5"/>
      <c r="M494" s="5"/>
      <c r="N494" s="5"/>
      <c r="O494" s="5"/>
      <c r="P494" s="5"/>
      <c r="Q494" s="5"/>
      <c r="R494" s="5"/>
    </row>
    <row r="495" spans="10:18" ht="10.5" customHeight="1">
      <c r="J495" s="5"/>
      <c r="K495" s="5"/>
      <c r="L495" s="5"/>
      <c r="M495" s="5"/>
      <c r="N495" s="5"/>
      <c r="O495" s="5"/>
      <c r="P495" s="5"/>
      <c r="Q495" s="5"/>
      <c r="R495" s="5"/>
    </row>
    <row r="496" spans="10:18" ht="10.5" customHeight="1">
      <c r="J496" s="5"/>
      <c r="K496" s="5"/>
      <c r="L496" s="5"/>
      <c r="M496" s="5"/>
      <c r="N496" s="5"/>
      <c r="O496" s="5"/>
      <c r="P496" s="5"/>
      <c r="Q496" s="5"/>
      <c r="R496" s="5"/>
    </row>
    <row r="497" spans="10:18" ht="10.5" customHeight="1">
      <c r="J497" s="5"/>
      <c r="K497" s="5"/>
      <c r="L497" s="5"/>
      <c r="M497" s="5"/>
      <c r="N497" s="5"/>
      <c r="O497" s="5"/>
      <c r="P497" s="5"/>
      <c r="Q497" s="5"/>
      <c r="R497" s="5"/>
    </row>
    <row r="498" spans="10:18" ht="10.5" customHeight="1">
      <c r="J498" s="5"/>
      <c r="K498" s="5"/>
      <c r="L498" s="5"/>
      <c r="M498" s="5"/>
      <c r="N498" s="5"/>
      <c r="O498" s="5"/>
      <c r="P498" s="5"/>
      <c r="Q498" s="5"/>
      <c r="R498" s="5"/>
    </row>
    <row r="499" spans="10:18" ht="10.5" customHeight="1">
      <c r="J499" s="5"/>
      <c r="K499" s="5"/>
      <c r="L499" s="5"/>
      <c r="M499" s="5"/>
      <c r="N499" s="5"/>
      <c r="O499" s="5"/>
      <c r="P499" s="5"/>
      <c r="Q499" s="5"/>
      <c r="R499" s="5"/>
    </row>
    <row r="500" spans="10:18" ht="10.5" customHeight="1">
      <c r="J500" s="5"/>
      <c r="K500" s="5"/>
      <c r="L500" s="5"/>
      <c r="M500" s="5"/>
      <c r="N500" s="5"/>
      <c r="O500" s="5"/>
      <c r="P500" s="5"/>
      <c r="Q500" s="5"/>
      <c r="R500" s="5"/>
    </row>
    <row r="501" spans="10:18" ht="10.5" customHeight="1">
      <c r="J501" s="5"/>
      <c r="K501" s="5"/>
      <c r="L501" s="5"/>
      <c r="M501" s="5"/>
      <c r="N501" s="5"/>
      <c r="O501" s="5"/>
      <c r="P501" s="5"/>
      <c r="Q501" s="5"/>
      <c r="R501" s="5"/>
    </row>
    <row r="502" spans="10:18" ht="10.5" customHeight="1">
      <c r="J502" s="5"/>
      <c r="K502" s="5"/>
      <c r="L502" s="5"/>
      <c r="M502" s="5"/>
      <c r="N502" s="5"/>
      <c r="O502" s="5"/>
      <c r="P502" s="5"/>
      <c r="Q502" s="5"/>
      <c r="R502" s="5"/>
    </row>
    <row r="503" spans="10:18" ht="10.5" customHeight="1">
      <c r="J503" s="5"/>
      <c r="K503" s="5"/>
      <c r="L503" s="5"/>
      <c r="M503" s="5"/>
      <c r="N503" s="5"/>
      <c r="O503" s="5"/>
      <c r="P503" s="5"/>
      <c r="Q503" s="5"/>
      <c r="R503" s="5"/>
    </row>
    <row r="504" spans="10:18" ht="10.5" customHeight="1">
      <c r="J504" s="5"/>
      <c r="K504" s="5"/>
      <c r="L504" s="5"/>
      <c r="M504" s="5"/>
      <c r="N504" s="5"/>
      <c r="O504" s="5"/>
      <c r="P504" s="5"/>
      <c r="Q504" s="5"/>
      <c r="R504" s="5"/>
    </row>
    <row r="505" spans="10:18" ht="10.5" customHeight="1">
      <c r="J505" s="5"/>
      <c r="K505" s="5"/>
      <c r="L505" s="5"/>
      <c r="M505" s="5"/>
      <c r="N505" s="5"/>
      <c r="O505" s="5"/>
      <c r="P505" s="5"/>
      <c r="Q505" s="5"/>
      <c r="R505" s="5"/>
    </row>
    <row r="506" spans="10:18" ht="10.5" customHeight="1">
      <c r="J506" s="5"/>
      <c r="K506" s="5"/>
      <c r="L506" s="5"/>
      <c r="M506" s="5"/>
      <c r="N506" s="5"/>
      <c r="O506" s="5"/>
      <c r="P506" s="5"/>
      <c r="Q506" s="5"/>
      <c r="R506" s="5"/>
    </row>
    <row r="507" spans="10:18" ht="10.5" customHeight="1">
      <c r="J507" s="5"/>
      <c r="K507" s="5"/>
      <c r="L507" s="5"/>
      <c r="M507" s="5"/>
      <c r="N507" s="5"/>
      <c r="O507" s="5"/>
      <c r="P507" s="5"/>
      <c r="Q507" s="5"/>
      <c r="R507" s="5"/>
    </row>
    <row r="508" spans="10:18" ht="10.5" customHeight="1">
      <c r="J508" s="5"/>
      <c r="K508" s="5"/>
      <c r="L508" s="5"/>
      <c r="M508" s="5"/>
      <c r="N508" s="5"/>
      <c r="O508" s="5"/>
      <c r="P508" s="5"/>
      <c r="Q508" s="5"/>
      <c r="R508" s="5"/>
    </row>
    <row r="509" spans="10:18" ht="10.5" customHeight="1">
      <c r="J509" s="5"/>
      <c r="K509" s="5"/>
      <c r="L509" s="5"/>
      <c r="M509" s="5"/>
      <c r="N509" s="5"/>
      <c r="O509" s="5"/>
      <c r="P509" s="5"/>
      <c r="Q509" s="5"/>
      <c r="R509" s="5"/>
    </row>
    <row r="510" spans="10:18" ht="10.5" customHeight="1">
      <c r="J510" s="5"/>
      <c r="K510" s="5"/>
      <c r="L510" s="5"/>
      <c r="M510" s="5"/>
      <c r="N510" s="5"/>
      <c r="O510" s="5"/>
      <c r="P510" s="5"/>
      <c r="Q510" s="5"/>
      <c r="R510" s="5"/>
    </row>
    <row r="511" spans="10:18" ht="10.5" customHeight="1">
      <c r="J511" s="5"/>
      <c r="K511" s="5"/>
      <c r="L511" s="5"/>
      <c r="M511" s="5"/>
      <c r="N511" s="5"/>
      <c r="O511" s="5"/>
      <c r="P511" s="5"/>
      <c r="Q511" s="5"/>
      <c r="R511" s="5"/>
    </row>
    <row r="512" spans="10:18" ht="10.5" customHeight="1">
      <c r="J512" s="5"/>
      <c r="K512" s="5"/>
      <c r="L512" s="5"/>
      <c r="M512" s="5"/>
      <c r="N512" s="5"/>
      <c r="O512" s="5"/>
      <c r="P512" s="5"/>
      <c r="Q512" s="5"/>
      <c r="R512" s="5"/>
    </row>
    <row r="513" spans="10:18" ht="10.5" customHeight="1">
      <c r="J513" s="5"/>
      <c r="K513" s="5"/>
      <c r="L513" s="5"/>
      <c r="M513" s="5"/>
      <c r="N513" s="5"/>
      <c r="O513" s="5"/>
      <c r="P513" s="5"/>
      <c r="Q513" s="5"/>
      <c r="R513" s="5"/>
    </row>
    <row r="514" spans="10:18" ht="10.5" customHeight="1">
      <c r="J514" s="5"/>
      <c r="K514" s="5"/>
      <c r="L514" s="5"/>
      <c r="M514" s="5"/>
      <c r="N514" s="5"/>
      <c r="O514" s="5"/>
      <c r="P514" s="5"/>
      <c r="Q514" s="5"/>
      <c r="R514" s="5"/>
    </row>
    <row r="515" spans="10:18" ht="10.5" customHeight="1">
      <c r="J515" s="5"/>
      <c r="K515" s="5"/>
      <c r="L515" s="5"/>
      <c r="M515" s="5"/>
      <c r="N515" s="5"/>
      <c r="O515" s="5"/>
      <c r="P515" s="5"/>
      <c r="Q515" s="5"/>
      <c r="R515" s="5"/>
    </row>
    <row r="516" spans="10:18" ht="10.5" customHeight="1">
      <c r="J516" s="5"/>
      <c r="K516" s="5"/>
      <c r="L516" s="5"/>
      <c r="M516" s="5"/>
      <c r="N516" s="5"/>
      <c r="O516" s="5"/>
      <c r="P516" s="5"/>
      <c r="Q516" s="5"/>
      <c r="R516" s="5"/>
    </row>
    <row r="517" spans="10:18" ht="10.5" customHeight="1">
      <c r="J517" s="5"/>
      <c r="K517" s="5"/>
      <c r="L517" s="5"/>
      <c r="M517" s="5"/>
      <c r="N517" s="5"/>
      <c r="O517" s="5"/>
      <c r="P517" s="5"/>
      <c r="Q517" s="5"/>
      <c r="R517" s="5"/>
    </row>
    <row r="518" spans="10:18" ht="10.5" customHeight="1">
      <c r="J518" s="5"/>
      <c r="K518" s="5"/>
      <c r="L518" s="5"/>
      <c r="M518" s="5"/>
      <c r="N518" s="5"/>
      <c r="O518" s="5"/>
      <c r="P518" s="5"/>
      <c r="Q518" s="5"/>
      <c r="R518" s="5"/>
    </row>
    <row r="519" spans="10:18" ht="10.5" customHeight="1">
      <c r="J519" s="5"/>
      <c r="K519" s="5"/>
      <c r="L519" s="5"/>
      <c r="M519" s="5"/>
      <c r="N519" s="5"/>
      <c r="O519" s="5"/>
      <c r="P519" s="5"/>
      <c r="Q519" s="5"/>
      <c r="R519" s="5"/>
    </row>
    <row r="520" spans="10:18" ht="10.5" customHeight="1">
      <c r="J520" s="5"/>
      <c r="K520" s="5"/>
      <c r="L520" s="5"/>
      <c r="M520" s="5"/>
      <c r="N520" s="5"/>
      <c r="O520" s="5"/>
      <c r="P520" s="5"/>
      <c r="Q520" s="5"/>
      <c r="R520" s="5"/>
    </row>
    <row r="521" spans="10:18" ht="10.5" customHeight="1">
      <c r="J521" s="5"/>
      <c r="K521" s="5"/>
      <c r="L521" s="5"/>
      <c r="M521" s="5"/>
      <c r="N521" s="5"/>
      <c r="O521" s="5"/>
      <c r="P521" s="5"/>
      <c r="Q521" s="5"/>
      <c r="R521" s="5"/>
    </row>
    <row r="522" spans="10:18" ht="10.5" customHeight="1">
      <c r="J522" s="5"/>
      <c r="K522" s="5"/>
      <c r="L522" s="5"/>
      <c r="M522" s="5"/>
      <c r="N522" s="5"/>
      <c r="O522" s="5"/>
      <c r="P522" s="5"/>
      <c r="Q522" s="5"/>
      <c r="R522" s="5"/>
    </row>
    <row r="523" spans="10:18" ht="10.5" customHeight="1">
      <c r="J523" s="5"/>
      <c r="K523" s="5"/>
      <c r="L523" s="5"/>
      <c r="M523" s="5"/>
      <c r="N523" s="5"/>
      <c r="O523" s="5"/>
      <c r="P523" s="5"/>
      <c r="Q523" s="5"/>
      <c r="R523" s="5"/>
    </row>
    <row r="524" spans="10:18" ht="10.5" customHeight="1">
      <c r="J524" s="5"/>
      <c r="K524" s="5"/>
      <c r="L524" s="5"/>
      <c r="M524" s="5"/>
      <c r="N524" s="5"/>
      <c r="O524" s="5"/>
      <c r="P524" s="5"/>
      <c r="Q524" s="5"/>
      <c r="R524" s="5"/>
    </row>
    <row r="525" spans="10:18" ht="10.5" customHeight="1">
      <c r="J525" s="5"/>
      <c r="K525" s="5"/>
      <c r="L525" s="5"/>
      <c r="M525" s="5"/>
      <c r="N525" s="5"/>
      <c r="O525" s="5"/>
      <c r="P525" s="5"/>
      <c r="Q525" s="5"/>
      <c r="R525" s="5"/>
    </row>
    <row r="526" spans="10:18" ht="10.5" customHeight="1">
      <c r="J526" s="5"/>
      <c r="K526" s="5"/>
      <c r="L526" s="5"/>
      <c r="M526" s="5"/>
      <c r="N526" s="5"/>
      <c r="O526" s="5"/>
      <c r="P526" s="5"/>
      <c r="Q526" s="5"/>
      <c r="R526" s="5"/>
    </row>
    <row r="527" spans="10:18" ht="10.5" customHeight="1">
      <c r="J527" s="5"/>
      <c r="K527" s="5"/>
      <c r="L527" s="5"/>
      <c r="M527" s="5"/>
      <c r="N527" s="5"/>
      <c r="O527" s="5"/>
      <c r="P527" s="5"/>
      <c r="Q527" s="5"/>
      <c r="R527" s="5"/>
    </row>
    <row r="528" spans="10:18" ht="10.5" customHeight="1">
      <c r="J528" s="5"/>
      <c r="K528" s="5"/>
      <c r="L528" s="5"/>
      <c r="M528" s="5"/>
      <c r="N528" s="5"/>
      <c r="O528" s="5"/>
      <c r="P528" s="5"/>
      <c r="Q528" s="5"/>
      <c r="R528" s="5"/>
    </row>
    <row r="529" spans="10:18" ht="10.5" customHeight="1">
      <c r="J529" s="5"/>
      <c r="K529" s="5"/>
      <c r="L529" s="5"/>
      <c r="M529" s="5"/>
      <c r="N529" s="5"/>
      <c r="O529" s="5"/>
      <c r="P529" s="5"/>
      <c r="Q529" s="5"/>
      <c r="R529" s="5"/>
    </row>
    <row r="530" spans="10:18" ht="10.5" customHeight="1">
      <c r="J530" s="5"/>
      <c r="K530" s="5"/>
      <c r="L530" s="5"/>
      <c r="M530" s="5"/>
      <c r="N530" s="5"/>
      <c r="O530" s="5"/>
      <c r="P530" s="5"/>
      <c r="Q530" s="5"/>
      <c r="R530" s="5"/>
    </row>
    <row r="531" spans="10:18" ht="10.5" customHeight="1">
      <c r="J531" s="5"/>
      <c r="K531" s="5"/>
      <c r="L531" s="5"/>
      <c r="M531" s="5"/>
      <c r="N531" s="5"/>
      <c r="O531" s="5"/>
      <c r="P531" s="5"/>
      <c r="Q531" s="5"/>
      <c r="R531" s="5"/>
    </row>
    <row r="532" spans="10:18" ht="10.5" customHeight="1">
      <c r="J532" s="5"/>
      <c r="K532" s="5"/>
      <c r="L532" s="5"/>
      <c r="M532" s="5"/>
      <c r="N532" s="5"/>
      <c r="O532" s="5"/>
      <c r="P532" s="5"/>
      <c r="Q532" s="5"/>
      <c r="R532" s="5"/>
    </row>
    <row r="533" spans="10:18" ht="10.5" customHeight="1">
      <c r="J533" s="5"/>
      <c r="K533" s="5"/>
      <c r="L533" s="5"/>
      <c r="M533" s="5"/>
      <c r="N533" s="5"/>
      <c r="O533" s="5"/>
      <c r="P533" s="5"/>
      <c r="Q533" s="5"/>
      <c r="R533" s="5"/>
    </row>
    <row r="534" spans="10:18" ht="10.5" customHeight="1">
      <c r="J534" s="5"/>
      <c r="K534" s="5"/>
      <c r="L534" s="5"/>
      <c r="M534" s="5"/>
      <c r="N534" s="5"/>
      <c r="O534" s="5"/>
      <c r="P534" s="5"/>
      <c r="Q534" s="5"/>
      <c r="R534" s="5"/>
    </row>
    <row r="535" spans="10:18" ht="10.5" customHeight="1">
      <c r="J535" s="5"/>
      <c r="K535" s="5"/>
      <c r="L535" s="5"/>
      <c r="M535" s="5"/>
      <c r="N535" s="5"/>
      <c r="O535" s="5"/>
      <c r="P535" s="5"/>
      <c r="Q535" s="5"/>
      <c r="R535" s="5"/>
    </row>
    <row r="536" spans="10:18" ht="10.5" customHeight="1">
      <c r="J536" s="5"/>
      <c r="K536" s="5"/>
      <c r="L536" s="5"/>
      <c r="M536" s="5"/>
      <c r="N536" s="5"/>
      <c r="O536" s="5"/>
      <c r="P536" s="5"/>
      <c r="Q536" s="5"/>
      <c r="R536" s="5"/>
    </row>
    <row r="537" spans="10:18" ht="10.5" customHeight="1">
      <c r="J537" s="5"/>
      <c r="K537" s="5"/>
      <c r="L537" s="5"/>
      <c r="M537" s="5"/>
      <c r="N537" s="5"/>
      <c r="O537" s="5"/>
      <c r="P537" s="5"/>
      <c r="Q537" s="5"/>
      <c r="R537" s="5"/>
    </row>
    <row r="538" spans="10:18" ht="10.5" customHeight="1">
      <c r="J538" s="5"/>
      <c r="K538" s="5"/>
      <c r="L538" s="5"/>
      <c r="M538" s="5"/>
      <c r="N538" s="5"/>
      <c r="O538" s="5"/>
      <c r="P538" s="5"/>
      <c r="Q538" s="5"/>
      <c r="R538" s="5"/>
    </row>
    <row r="539" spans="10:18" ht="10.5" customHeight="1">
      <c r="J539" s="5"/>
      <c r="K539" s="5"/>
      <c r="L539" s="5"/>
      <c r="M539" s="5"/>
      <c r="N539" s="5"/>
      <c r="O539" s="5"/>
      <c r="P539" s="5"/>
      <c r="Q539" s="5"/>
      <c r="R539" s="5"/>
    </row>
    <row r="540" spans="10:18" ht="10.5" customHeight="1">
      <c r="J540" s="5"/>
      <c r="K540" s="5"/>
      <c r="L540" s="5"/>
      <c r="M540" s="5"/>
      <c r="N540" s="5"/>
      <c r="O540" s="5"/>
      <c r="P540" s="5"/>
      <c r="Q540" s="5"/>
      <c r="R540" s="5"/>
    </row>
    <row r="541" spans="10:18" ht="10.5" customHeight="1">
      <c r="J541" s="5"/>
      <c r="K541" s="5"/>
      <c r="L541" s="5"/>
      <c r="M541" s="5"/>
      <c r="N541" s="5"/>
      <c r="O541" s="5"/>
      <c r="P541" s="5"/>
      <c r="Q541" s="5"/>
      <c r="R541" s="5"/>
    </row>
    <row r="542" spans="10:18" ht="10.5" customHeight="1">
      <c r="J542" s="5"/>
      <c r="K542" s="5"/>
      <c r="L542" s="5"/>
      <c r="M542" s="5"/>
      <c r="N542" s="5"/>
      <c r="O542" s="5"/>
      <c r="P542" s="5"/>
      <c r="Q542" s="5"/>
      <c r="R542" s="5"/>
    </row>
    <row r="543" spans="10:18" ht="10.5" customHeight="1">
      <c r="J543" s="5"/>
      <c r="K543" s="5"/>
      <c r="L543" s="5"/>
      <c r="M543" s="5"/>
      <c r="N543" s="5"/>
      <c r="O543" s="5"/>
      <c r="P543" s="5"/>
      <c r="Q543" s="5"/>
      <c r="R543" s="5"/>
    </row>
    <row r="544" spans="10:18" ht="10.5" customHeight="1">
      <c r="J544" s="5"/>
      <c r="K544" s="5"/>
      <c r="L544" s="5"/>
      <c r="M544" s="5"/>
      <c r="N544" s="5"/>
      <c r="O544" s="5"/>
      <c r="P544" s="5"/>
      <c r="Q544" s="5"/>
      <c r="R544" s="5"/>
    </row>
    <row r="545" spans="10:18" ht="10.5" customHeight="1">
      <c r="J545" s="5"/>
      <c r="K545" s="5"/>
      <c r="L545" s="5"/>
      <c r="M545" s="5"/>
      <c r="N545" s="5"/>
      <c r="O545" s="5"/>
      <c r="P545" s="5"/>
      <c r="Q545" s="5"/>
      <c r="R545" s="5"/>
    </row>
    <row r="546" spans="10:18" ht="10.5" customHeight="1">
      <c r="J546" s="5"/>
      <c r="K546" s="5"/>
      <c r="L546" s="5"/>
      <c r="M546" s="5"/>
      <c r="N546" s="5"/>
      <c r="O546" s="5"/>
      <c r="P546" s="5"/>
      <c r="Q546" s="5"/>
      <c r="R546" s="5"/>
    </row>
    <row r="547" spans="10:18" ht="10.5" customHeight="1">
      <c r="J547" s="5"/>
      <c r="K547" s="5"/>
      <c r="L547" s="5"/>
      <c r="M547" s="5"/>
      <c r="N547" s="5"/>
      <c r="O547" s="5"/>
      <c r="P547" s="5"/>
      <c r="Q547" s="5"/>
      <c r="R547" s="5"/>
    </row>
    <row r="548" spans="10:18" ht="10.5" customHeight="1">
      <c r="J548" s="5"/>
      <c r="K548" s="5"/>
      <c r="L548" s="5"/>
      <c r="M548" s="5"/>
      <c r="N548" s="5"/>
      <c r="O548" s="5"/>
      <c r="P548" s="5"/>
      <c r="Q548" s="5"/>
      <c r="R548" s="5"/>
    </row>
    <row r="549" spans="10:18" ht="10.5" customHeight="1">
      <c r="J549" s="5"/>
      <c r="K549" s="5"/>
      <c r="L549" s="5"/>
      <c r="M549" s="5"/>
      <c r="N549" s="5"/>
      <c r="O549" s="5"/>
      <c r="P549" s="5"/>
      <c r="Q549" s="5"/>
      <c r="R549" s="5"/>
    </row>
    <row r="550" spans="10:18" ht="10.5" customHeight="1">
      <c r="J550" s="5"/>
      <c r="K550" s="5"/>
      <c r="L550" s="5"/>
      <c r="M550" s="5"/>
      <c r="N550" s="5"/>
      <c r="O550" s="5"/>
      <c r="P550" s="5"/>
      <c r="Q550" s="5"/>
      <c r="R550" s="5"/>
    </row>
    <row r="551" spans="10:18" ht="10.5" customHeight="1">
      <c r="J551" s="5"/>
      <c r="K551" s="5"/>
      <c r="L551" s="5"/>
      <c r="M551" s="5"/>
      <c r="N551" s="5"/>
      <c r="O551" s="5"/>
      <c r="P551" s="5"/>
      <c r="Q551" s="5"/>
      <c r="R551" s="5"/>
    </row>
    <row r="552" spans="10:18" ht="10.5" customHeight="1">
      <c r="J552" s="5"/>
      <c r="K552" s="5"/>
      <c r="L552" s="5"/>
      <c r="M552" s="5"/>
      <c r="N552" s="5"/>
      <c r="O552" s="5"/>
      <c r="P552" s="5"/>
      <c r="Q552" s="5"/>
      <c r="R552" s="5"/>
    </row>
    <row r="553" spans="10:18" ht="10.5" customHeight="1">
      <c r="J553" s="5"/>
      <c r="K553" s="5"/>
      <c r="L553" s="5"/>
      <c r="M553" s="5"/>
      <c r="N553" s="5"/>
      <c r="O553" s="5"/>
      <c r="P553" s="5"/>
      <c r="Q553" s="5"/>
      <c r="R553" s="5"/>
    </row>
    <row r="554" spans="10:18" ht="10.5" customHeight="1">
      <c r="J554" s="5"/>
      <c r="K554" s="5"/>
      <c r="L554" s="5"/>
      <c r="M554" s="5"/>
      <c r="N554" s="5"/>
      <c r="O554" s="5"/>
      <c r="P554" s="5"/>
      <c r="Q554" s="5"/>
      <c r="R554" s="5"/>
    </row>
    <row r="555" spans="10:18" ht="10.5" customHeight="1">
      <c r="J555" s="5"/>
      <c r="K555" s="5"/>
      <c r="L555" s="5"/>
      <c r="M555" s="5"/>
      <c r="N555" s="5"/>
      <c r="O555" s="5"/>
      <c r="P555" s="5"/>
      <c r="Q555" s="5"/>
      <c r="R555" s="5"/>
    </row>
    <row r="556" spans="10:18" ht="10.5" customHeight="1">
      <c r="J556" s="5"/>
      <c r="K556" s="5"/>
      <c r="L556" s="5"/>
      <c r="M556" s="5"/>
      <c r="N556" s="5"/>
      <c r="O556" s="5"/>
      <c r="P556" s="5"/>
      <c r="Q556" s="5"/>
      <c r="R556" s="5"/>
    </row>
    <row r="557" spans="10:18" ht="10.5" customHeight="1">
      <c r="J557" s="5"/>
      <c r="K557" s="5"/>
      <c r="L557" s="5"/>
      <c r="M557" s="5"/>
      <c r="N557" s="5"/>
      <c r="O557" s="5"/>
      <c r="P557" s="5"/>
      <c r="Q557" s="5"/>
      <c r="R557" s="5"/>
    </row>
    <row r="558" spans="10:18" ht="10.5" customHeight="1">
      <c r="J558" s="5"/>
      <c r="K558" s="5"/>
      <c r="L558" s="5"/>
      <c r="M558" s="5"/>
      <c r="N558" s="5"/>
      <c r="O558" s="5"/>
      <c r="P558" s="5"/>
      <c r="Q558" s="5"/>
      <c r="R558" s="5"/>
    </row>
    <row r="559" spans="10:18" ht="10.5" customHeight="1">
      <c r="J559" s="5"/>
      <c r="K559" s="5"/>
      <c r="L559" s="5"/>
      <c r="M559" s="5"/>
      <c r="N559" s="5"/>
      <c r="O559" s="5"/>
      <c r="P559" s="5"/>
      <c r="Q559" s="5"/>
      <c r="R559" s="5"/>
    </row>
    <row r="560" spans="10:18" ht="10.5" customHeight="1">
      <c r="J560" s="5"/>
      <c r="K560" s="5"/>
      <c r="L560" s="5"/>
      <c r="M560" s="5"/>
      <c r="N560" s="5"/>
      <c r="O560" s="5"/>
      <c r="P560" s="5"/>
      <c r="Q560" s="5"/>
      <c r="R560" s="5"/>
    </row>
    <row r="561" spans="10:18" ht="10.5" customHeight="1">
      <c r="J561" s="5"/>
      <c r="K561" s="5"/>
      <c r="L561" s="5"/>
      <c r="M561" s="5"/>
      <c r="N561" s="5"/>
      <c r="O561" s="5"/>
      <c r="P561" s="5"/>
      <c r="Q561" s="5"/>
      <c r="R561" s="5"/>
    </row>
    <row r="562" spans="10:18" ht="10.5" customHeight="1">
      <c r="J562" s="5"/>
      <c r="K562" s="5"/>
      <c r="L562" s="5"/>
      <c r="M562" s="5"/>
      <c r="N562" s="5"/>
      <c r="O562" s="5"/>
      <c r="P562" s="5"/>
      <c r="Q562" s="5"/>
      <c r="R562" s="5"/>
    </row>
    <row r="563" spans="10:18" ht="10.5" customHeight="1">
      <c r="J563" s="5"/>
      <c r="K563" s="5"/>
      <c r="L563" s="5"/>
      <c r="M563" s="5"/>
      <c r="N563" s="5"/>
      <c r="O563" s="5"/>
      <c r="P563" s="5"/>
      <c r="Q563" s="5"/>
      <c r="R563" s="5"/>
    </row>
    <row r="564" spans="10:18" ht="10.5" customHeight="1">
      <c r="J564" s="5"/>
      <c r="K564" s="5"/>
      <c r="L564" s="5"/>
      <c r="M564" s="5"/>
      <c r="N564" s="5"/>
      <c r="O564" s="5"/>
      <c r="P564" s="5"/>
      <c r="Q564" s="5"/>
      <c r="R564" s="5"/>
    </row>
    <row r="565" spans="10:18" ht="10.5" customHeight="1">
      <c r="J565" s="5"/>
      <c r="K565" s="5"/>
      <c r="L565" s="5"/>
      <c r="M565" s="5"/>
      <c r="N565" s="5"/>
      <c r="O565" s="5"/>
      <c r="P565" s="5"/>
      <c r="Q565" s="5"/>
      <c r="R565" s="5"/>
    </row>
    <row r="566" spans="10:18" ht="10.5" customHeight="1">
      <c r="J566" s="5"/>
      <c r="K566" s="5"/>
      <c r="L566" s="5"/>
      <c r="M566" s="5"/>
      <c r="N566" s="5"/>
      <c r="O566" s="5"/>
      <c r="P566" s="5"/>
      <c r="Q566" s="5"/>
      <c r="R566" s="5"/>
    </row>
    <row r="567" spans="10:18" ht="10.5" customHeight="1">
      <c r="J567" s="5"/>
      <c r="K567" s="5"/>
      <c r="L567" s="5"/>
      <c r="M567" s="5"/>
      <c r="N567" s="5"/>
      <c r="O567" s="5"/>
      <c r="P567" s="5"/>
      <c r="Q567" s="5"/>
      <c r="R567" s="5"/>
    </row>
    <row r="568" spans="10:18" ht="10.5" customHeight="1">
      <c r="J568" s="5"/>
      <c r="K568" s="5"/>
      <c r="L568" s="5"/>
      <c r="M568" s="5"/>
      <c r="N568" s="5"/>
      <c r="O568" s="5"/>
      <c r="P568" s="5"/>
      <c r="Q568" s="5"/>
      <c r="R568" s="5"/>
    </row>
    <row r="569" spans="10:18" ht="10.5" customHeight="1">
      <c r="J569" s="5"/>
      <c r="K569" s="5"/>
      <c r="L569" s="5"/>
      <c r="M569" s="5"/>
      <c r="N569" s="5"/>
      <c r="O569" s="5"/>
      <c r="P569" s="5"/>
      <c r="Q569" s="5"/>
      <c r="R569" s="5"/>
    </row>
    <row r="570" spans="10:18" ht="10.5" customHeight="1">
      <c r="J570" s="5"/>
      <c r="K570" s="5"/>
      <c r="L570" s="5"/>
      <c r="M570" s="5"/>
      <c r="N570" s="5"/>
      <c r="O570" s="5"/>
      <c r="P570" s="5"/>
      <c r="Q570" s="5"/>
      <c r="R570" s="5"/>
    </row>
    <row r="571" spans="10:18" ht="10.5" customHeight="1">
      <c r="J571" s="5"/>
      <c r="K571" s="5"/>
      <c r="L571" s="5"/>
      <c r="M571" s="5"/>
      <c r="N571" s="5"/>
      <c r="O571" s="5"/>
      <c r="P571" s="5"/>
      <c r="Q571" s="5"/>
      <c r="R571" s="5"/>
    </row>
    <row r="572" spans="10:18" ht="10.5" customHeight="1">
      <c r="J572" s="5"/>
      <c r="K572" s="5"/>
      <c r="L572" s="5"/>
      <c r="M572" s="5"/>
      <c r="N572" s="5"/>
      <c r="O572" s="5"/>
      <c r="P572" s="5"/>
      <c r="Q572" s="5"/>
      <c r="R572" s="5"/>
    </row>
    <row r="573" spans="10:18" ht="10.5" customHeight="1">
      <c r="J573" s="5"/>
      <c r="K573" s="5"/>
      <c r="L573" s="5"/>
      <c r="M573" s="5"/>
      <c r="N573" s="5"/>
      <c r="O573" s="5"/>
      <c r="P573" s="5"/>
      <c r="Q573" s="5"/>
      <c r="R573" s="5"/>
    </row>
    <row r="574" spans="10:18" ht="10.5" customHeight="1">
      <c r="J574" s="5"/>
      <c r="K574" s="5"/>
      <c r="L574" s="5"/>
      <c r="M574" s="5"/>
      <c r="N574" s="5"/>
      <c r="O574" s="5"/>
      <c r="P574" s="5"/>
      <c r="Q574" s="5"/>
      <c r="R574" s="5"/>
    </row>
    <row r="575" spans="10:18" ht="10.5" customHeight="1">
      <c r="J575" s="5"/>
      <c r="K575" s="5"/>
      <c r="L575" s="5"/>
      <c r="M575" s="5"/>
      <c r="N575" s="5"/>
      <c r="O575" s="5"/>
      <c r="P575" s="5"/>
      <c r="Q575" s="5"/>
      <c r="R575" s="5"/>
    </row>
    <row r="576" spans="10:18" ht="10.5" customHeight="1">
      <c r="J576" s="5"/>
      <c r="K576" s="5"/>
      <c r="L576" s="5"/>
      <c r="M576" s="5"/>
      <c r="N576" s="5"/>
      <c r="O576" s="5"/>
      <c r="P576" s="5"/>
      <c r="Q576" s="5"/>
      <c r="R576" s="5"/>
    </row>
    <row r="577" spans="10:18" ht="10.5" customHeight="1">
      <c r="J577" s="5"/>
      <c r="K577" s="5"/>
      <c r="L577" s="5"/>
      <c r="M577" s="5"/>
      <c r="N577" s="5"/>
      <c r="O577" s="5"/>
      <c r="P577" s="5"/>
      <c r="Q577" s="5"/>
      <c r="R577" s="5"/>
    </row>
    <row r="578" spans="10:18" ht="10.5" customHeight="1">
      <c r="J578" s="5"/>
      <c r="K578" s="5"/>
      <c r="L578" s="5"/>
      <c r="M578" s="5"/>
      <c r="N578" s="5"/>
      <c r="O578" s="5"/>
      <c r="P578" s="5"/>
      <c r="Q578" s="5"/>
      <c r="R578" s="5"/>
    </row>
    <row r="579" spans="10:18" ht="10.5" customHeight="1">
      <c r="J579" s="5"/>
      <c r="K579" s="5"/>
      <c r="L579" s="5"/>
      <c r="M579" s="5"/>
      <c r="N579" s="5"/>
      <c r="O579" s="5"/>
      <c r="P579" s="5"/>
      <c r="Q579" s="5"/>
      <c r="R579" s="5"/>
    </row>
    <row r="580" spans="10:18" ht="10.5" customHeight="1">
      <c r="J580" s="5"/>
      <c r="K580" s="5"/>
      <c r="L580" s="5"/>
      <c r="M580" s="5"/>
      <c r="N580" s="5"/>
      <c r="O580" s="5"/>
      <c r="P580" s="5"/>
      <c r="Q580" s="5"/>
      <c r="R580" s="5"/>
    </row>
    <row r="581" spans="10:18" ht="10.5" customHeight="1">
      <c r="J581" s="5"/>
      <c r="K581" s="5"/>
      <c r="L581" s="5"/>
      <c r="M581" s="5"/>
      <c r="N581" s="5"/>
      <c r="O581" s="5"/>
      <c r="P581" s="5"/>
      <c r="Q581" s="5"/>
      <c r="R581" s="5"/>
    </row>
    <row r="582" spans="10:18" ht="10.5" customHeight="1">
      <c r="J582" s="5"/>
      <c r="K582" s="5"/>
      <c r="L582" s="5"/>
      <c r="M582" s="5"/>
      <c r="N582" s="5"/>
      <c r="O582" s="5"/>
      <c r="P582" s="5"/>
      <c r="Q582" s="5"/>
      <c r="R582" s="5"/>
    </row>
    <row r="583" spans="10:18" ht="10.5" customHeight="1">
      <c r="J583" s="5"/>
      <c r="K583" s="5"/>
      <c r="L583" s="5"/>
      <c r="M583" s="5"/>
      <c r="N583" s="5"/>
      <c r="O583" s="5"/>
      <c r="P583" s="5"/>
      <c r="Q583" s="5"/>
      <c r="R583" s="5"/>
    </row>
    <row r="584" spans="10:18" ht="10.5" customHeight="1">
      <c r="J584" s="5"/>
      <c r="K584" s="5"/>
      <c r="L584" s="5"/>
      <c r="M584" s="5"/>
      <c r="N584" s="5"/>
      <c r="O584" s="5"/>
      <c r="P584" s="5"/>
      <c r="Q584" s="5"/>
      <c r="R584" s="5"/>
    </row>
    <row r="585" spans="10:18" ht="10.5" customHeight="1">
      <c r="J585" s="5"/>
      <c r="K585" s="5"/>
      <c r="L585" s="5"/>
      <c r="M585" s="5"/>
      <c r="N585" s="5"/>
      <c r="O585" s="5"/>
      <c r="P585" s="5"/>
      <c r="Q585" s="5"/>
      <c r="R585" s="5"/>
    </row>
    <row r="586" spans="10:18" ht="10.5" customHeight="1">
      <c r="J586" s="5"/>
      <c r="K586" s="5"/>
      <c r="L586" s="5"/>
      <c r="M586" s="5"/>
      <c r="N586" s="5"/>
      <c r="O586" s="5"/>
      <c r="P586" s="5"/>
      <c r="Q586" s="5"/>
      <c r="R586" s="5"/>
    </row>
    <row r="587" spans="10:18" ht="10.5" customHeight="1">
      <c r="J587" s="5"/>
      <c r="K587" s="5"/>
      <c r="L587" s="5"/>
      <c r="M587" s="5"/>
      <c r="N587" s="5"/>
      <c r="O587" s="5"/>
      <c r="P587" s="5"/>
      <c r="Q587" s="5"/>
      <c r="R587" s="5"/>
    </row>
    <row r="588" spans="10:18" ht="10.5" customHeight="1">
      <c r="J588" s="5"/>
      <c r="K588" s="5"/>
      <c r="L588" s="5"/>
      <c r="M588" s="5"/>
      <c r="N588" s="5"/>
      <c r="O588" s="5"/>
      <c r="P588" s="5"/>
      <c r="Q588" s="5"/>
      <c r="R588" s="5"/>
    </row>
    <row r="589" spans="10:18" ht="10.5" customHeight="1">
      <c r="J589" s="5"/>
      <c r="K589" s="5"/>
      <c r="L589" s="5"/>
      <c r="M589" s="5"/>
      <c r="N589" s="5"/>
      <c r="O589" s="5"/>
      <c r="P589" s="5"/>
      <c r="Q589" s="5"/>
      <c r="R589" s="5"/>
    </row>
    <row r="590" spans="10:18" ht="10.5" customHeight="1">
      <c r="J590" s="5"/>
      <c r="K590" s="5"/>
      <c r="L590" s="5"/>
      <c r="M590" s="5"/>
      <c r="N590" s="5"/>
      <c r="O590" s="5"/>
      <c r="P590" s="5"/>
      <c r="Q590" s="5"/>
      <c r="R590" s="5"/>
    </row>
    <row r="591" spans="10:18" ht="10.5" customHeight="1">
      <c r="J591" s="5"/>
      <c r="K591" s="5"/>
      <c r="L591" s="5"/>
      <c r="M591" s="5"/>
      <c r="N591" s="5"/>
      <c r="O591" s="5"/>
      <c r="P591" s="5"/>
      <c r="Q591" s="5"/>
      <c r="R591" s="5"/>
    </row>
    <row r="592" spans="10:18" ht="10.5" customHeight="1">
      <c r="J592" s="5"/>
      <c r="K592" s="5"/>
      <c r="L592" s="5"/>
      <c r="M592" s="5"/>
      <c r="N592" s="5"/>
      <c r="O592" s="5"/>
      <c r="P592" s="5"/>
      <c r="Q592" s="5"/>
      <c r="R592" s="5"/>
    </row>
    <row r="593" spans="10:18" ht="10.5" customHeight="1">
      <c r="J593" s="5"/>
      <c r="K593" s="5"/>
      <c r="L593" s="5"/>
      <c r="M593" s="5"/>
      <c r="N593" s="5"/>
      <c r="O593" s="5"/>
      <c r="P593" s="5"/>
      <c r="Q593" s="5"/>
      <c r="R593" s="5"/>
    </row>
    <row r="594" spans="10:18" ht="10.5" customHeight="1">
      <c r="J594" s="5"/>
      <c r="K594" s="5"/>
      <c r="L594" s="5"/>
      <c r="M594" s="5"/>
      <c r="N594" s="5"/>
      <c r="O594" s="5"/>
      <c r="P594" s="5"/>
      <c r="Q594" s="5"/>
      <c r="R594" s="5"/>
    </row>
    <row r="595" spans="10:18" ht="10.5" customHeight="1">
      <c r="J595" s="5"/>
      <c r="K595" s="5"/>
      <c r="L595" s="5"/>
      <c r="M595" s="5"/>
      <c r="N595" s="5"/>
      <c r="O595" s="5"/>
      <c r="P595" s="5"/>
      <c r="Q595" s="5"/>
      <c r="R595" s="5"/>
    </row>
    <row r="596" spans="10:18" ht="10.5" customHeight="1">
      <c r="J596" s="5"/>
      <c r="K596" s="5"/>
      <c r="L596" s="5"/>
      <c r="M596" s="5"/>
      <c r="N596" s="5"/>
      <c r="O596" s="5"/>
      <c r="P596" s="5"/>
      <c r="Q596" s="5"/>
      <c r="R596" s="5"/>
    </row>
    <row r="597" spans="10:18" ht="10.5" customHeight="1">
      <c r="J597" s="5"/>
      <c r="K597" s="5"/>
      <c r="L597" s="5"/>
      <c r="M597" s="5"/>
      <c r="N597" s="5"/>
      <c r="O597" s="5"/>
      <c r="P597" s="5"/>
      <c r="Q597" s="5"/>
      <c r="R597" s="5"/>
    </row>
    <row r="598" spans="10:18" ht="10.5" customHeight="1">
      <c r="J598" s="5"/>
      <c r="K598" s="5"/>
      <c r="L598" s="5"/>
      <c r="M598" s="5"/>
      <c r="N598" s="5"/>
      <c r="O598" s="5"/>
      <c r="P598" s="5"/>
      <c r="Q598" s="5"/>
      <c r="R598" s="5"/>
    </row>
    <row r="599" spans="10:18" ht="10.5" customHeight="1">
      <c r="J599" s="5"/>
      <c r="K599" s="5"/>
      <c r="L599" s="5"/>
      <c r="M599" s="5"/>
      <c r="N599" s="5"/>
      <c r="O599" s="5"/>
      <c r="P599" s="5"/>
      <c r="Q599" s="5"/>
      <c r="R599" s="5"/>
    </row>
    <row r="600" spans="10:18" ht="10.5" customHeight="1">
      <c r="J600" s="5"/>
      <c r="K600" s="5"/>
      <c r="L600" s="5"/>
      <c r="M600" s="5"/>
      <c r="N600" s="5"/>
      <c r="O600" s="5"/>
      <c r="P600" s="5"/>
      <c r="Q600" s="5"/>
      <c r="R600" s="5"/>
    </row>
    <row r="601" spans="10:18" ht="10.5" customHeight="1">
      <c r="J601" s="5"/>
      <c r="K601" s="5"/>
      <c r="L601" s="5"/>
      <c r="M601" s="5"/>
      <c r="N601" s="5"/>
      <c r="O601" s="5"/>
      <c r="P601" s="5"/>
      <c r="Q601" s="5"/>
      <c r="R601" s="5"/>
    </row>
    <row r="602" spans="10:18" ht="10.5" customHeight="1">
      <c r="J602" s="5"/>
      <c r="K602" s="5"/>
      <c r="L602" s="5"/>
      <c r="M602" s="5"/>
      <c r="N602" s="5"/>
      <c r="O602" s="5"/>
      <c r="P602" s="5"/>
      <c r="Q602" s="5"/>
      <c r="R602" s="5"/>
    </row>
    <row r="603" spans="10:18" ht="10.5" customHeight="1">
      <c r="J603" s="5"/>
      <c r="K603" s="5"/>
      <c r="L603" s="5"/>
      <c r="M603" s="5"/>
      <c r="N603" s="5"/>
      <c r="O603" s="5"/>
      <c r="P603" s="5"/>
      <c r="Q603" s="5"/>
      <c r="R603" s="5"/>
    </row>
    <row r="604" spans="10:18" ht="10.5" customHeight="1">
      <c r="J604" s="5"/>
      <c r="K604" s="5"/>
      <c r="L604" s="5"/>
      <c r="M604" s="5"/>
      <c r="N604" s="5"/>
      <c r="O604" s="5"/>
      <c r="P604" s="5"/>
      <c r="Q604" s="5"/>
      <c r="R604" s="5"/>
    </row>
    <row r="605" spans="10:18" ht="10.5" customHeight="1">
      <c r="J605" s="5"/>
      <c r="K605" s="5"/>
      <c r="L605" s="5"/>
      <c r="M605" s="5"/>
      <c r="N605" s="5"/>
      <c r="O605" s="5"/>
      <c r="P605" s="5"/>
      <c r="Q605" s="5"/>
      <c r="R605" s="5"/>
    </row>
    <row r="606" spans="10:18" ht="10.5" customHeight="1">
      <c r="J606" s="5"/>
      <c r="K606" s="5"/>
      <c r="L606" s="5"/>
      <c r="M606" s="5"/>
      <c r="N606" s="5"/>
      <c r="O606" s="5"/>
      <c r="P606" s="5"/>
      <c r="Q606" s="5"/>
      <c r="R606" s="5"/>
    </row>
    <row r="607" spans="10:18" ht="10.5" customHeight="1">
      <c r="J607" s="5"/>
      <c r="K607" s="5"/>
      <c r="L607" s="5"/>
      <c r="M607" s="5"/>
      <c r="N607" s="5"/>
      <c r="O607" s="5"/>
      <c r="P607" s="5"/>
      <c r="Q607" s="5"/>
      <c r="R607" s="5"/>
    </row>
    <row r="608" spans="10:18" ht="10.5" customHeight="1">
      <c r="J608" s="5"/>
      <c r="K608" s="5"/>
      <c r="L608" s="5"/>
      <c r="M608" s="5"/>
      <c r="N608" s="5"/>
      <c r="O608" s="5"/>
      <c r="P608" s="5"/>
      <c r="Q608" s="5"/>
      <c r="R608" s="5"/>
    </row>
    <row r="609" spans="10:18" ht="10.5" customHeight="1">
      <c r="J609" s="5"/>
      <c r="K609" s="5"/>
      <c r="L609" s="5"/>
      <c r="M609" s="5"/>
      <c r="N609" s="5"/>
      <c r="O609" s="5"/>
      <c r="P609" s="5"/>
      <c r="Q609" s="5"/>
      <c r="R609" s="5"/>
    </row>
    <row r="610" spans="10:18" ht="10.5" customHeight="1">
      <c r="J610" s="5"/>
      <c r="K610" s="5"/>
      <c r="L610" s="5"/>
      <c r="M610" s="5"/>
      <c r="N610" s="5"/>
      <c r="O610" s="5"/>
      <c r="P610" s="5"/>
      <c r="Q610" s="5"/>
      <c r="R610" s="5"/>
    </row>
    <row r="611" spans="10:18" ht="10.5" customHeight="1">
      <c r="J611" s="5"/>
      <c r="K611" s="5"/>
      <c r="L611" s="5"/>
      <c r="M611" s="5"/>
      <c r="N611" s="5"/>
      <c r="O611" s="5"/>
      <c r="P611" s="5"/>
      <c r="Q611" s="5"/>
      <c r="R611" s="5"/>
    </row>
    <row r="612" spans="10:18" ht="10.5" customHeight="1">
      <c r="J612" s="5"/>
      <c r="K612" s="5"/>
      <c r="L612" s="5"/>
      <c r="M612" s="5"/>
      <c r="N612" s="5"/>
      <c r="O612" s="5"/>
      <c r="P612" s="5"/>
      <c r="Q612" s="5"/>
      <c r="R612" s="5"/>
    </row>
    <row r="613" spans="10:18" ht="10.5" customHeight="1">
      <c r="J613" s="5"/>
      <c r="K613" s="5"/>
      <c r="L613" s="5"/>
      <c r="M613" s="5"/>
      <c r="N613" s="5"/>
      <c r="O613" s="5"/>
      <c r="P613" s="5"/>
      <c r="Q613" s="5"/>
      <c r="R613" s="5"/>
    </row>
    <row r="614" spans="10:18" ht="10.5" customHeight="1">
      <c r="J614" s="5"/>
      <c r="K614" s="5"/>
      <c r="L614" s="5"/>
      <c r="M614" s="5"/>
      <c r="N614" s="5"/>
      <c r="O614" s="5"/>
      <c r="P614" s="5"/>
      <c r="Q614" s="5"/>
      <c r="R614" s="5"/>
    </row>
    <row r="615" spans="10:18" ht="10.5" customHeight="1">
      <c r="J615" s="5"/>
      <c r="K615" s="5"/>
      <c r="L615" s="5"/>
      <c r="M615" s="5"/>
      <c r="N615" s="5"/>
      <c r="O615" s="5"/>
      <c r="P615" s="5"/>
      <c r="Q615" s="5"/>
      <c r="R615" s="5"/>
    </row>
    <row r="616" spans="10:18" ht="10.5" customHeight="1">
      <c r="J616" s="5"/>
      <c r="K616" s="5"/>
      <c r="L616" s="5"/>
      <c r="M616" s="5"/>
      <c r="N616" s="5"/>
      <c r="O616" s="5"/>
      <c r="P616" s="5"/>
      <c r="Q616" s="5"/>
      <c r="R616" s="5"/>
    </row>
    <row r="617" spans="10:18" ht="10.5" customHeight="1">
      <c r="J617" s="5"/>
      <c r="K617" s="5"/>
      <c r="L617" s="5"/>
      <c r="M617" s="5"/>
      <c r="N617" s="5"/>
      <c r="O617" s="5"/>
      <c r="P617" s="5"/>
      <c r="Q617" s="5"/>
      <c r="R617" s="5"/>
    </row>
    <row r="618" spans="10:18" ht="10.5" customHeight="1">
      <c r="J618" s="5"/>
      <c r="K618" s="5"/>
      <c r="L618" s="5"/>
      <c r="M618" s="5"/>
      <c r="N618" s="5"/>
      <c r="O618" s="5"/>
      <c r="P618" s="5"/>
      <c r="Q618" s="5"/>
      <c r="R618" s="5"/>
    </row>
    <row r="619" spans="10:18" ht="10.5" customHeight="1">
      <c r="J619" s="5"/>
      <c r="K619" s="5"/>
      <c r="L619" s="5"/>
      <c r="M619" s="5"/>
      <c r="N619" s="5"/>
      <c r="O619" s="5"/>
      <c r="P619" s="5"/>
      <c r="Q619" s="5"/>
      <c r="R619" s="5"/>
    </row>
    <row r="620" spans="10:18" ht="10.5" customHeight="1">
      <c r="J620" s="5"/>
      <c r="K620" s="5"/>
      <c r="L620" s="5"/>
      <c r="M620" s="5"/>
      <c r="N620" s="5"/>
      <c r="O620" s="5"/>
      <c r="P620" s="5"/>
      <c r="Q620" s="5"/>
      <c r="R620" s="5"/>
    </row>
    <row r="621" spans="10:18" ht="10.5" customHeight="1">
      <c r="J621" s="5"/>
      <c r="K621" s="5"/>
      <c r="L621" s="5"/>
      <c r="M621" s="5"/>
      <c r="N621" s="5"/>
      <c r="O621" s="5"/>
      <c r="P621" s="5"/>
      <c r="Q621" s="5"/>
      <c r="R621" s="5"/>
    </row>
    <row r="622" spans="10:18" ht="10.5" customHeight="1">
      <c r="J622" s="5"/>
      <c r="K622" s="5"/>
      <c r="L622" s="5"/>
      <c r="M622" s="5"/>
      <c r="N622" s="5"/>
      <c r="O622" s="5"/>
      <c r="P622" s="5"/>
      <c r="Q622" s="5"/>
      <c r="R622" s="5"/>
    </row>
    <row r="623" spans="10:18" ht="10.5" customHeight="1">
      <c r="J623" s="5"/>
      <c r="K623" s="5"/>
      <c r="L623" s="5"/>
      <c r="M623" s="5"/>
      <c r="N623" s="5"/>
      <c r="O623" s="5"/>
      <c r="P623" s="5"/>
      <c r="Q623" s="5"/>
      <c r="R623" s="5"/>
    </row>
    <row r="624" spans="10:18" ht="10.5" customHeight="1">
      <c r="J624" s="5"/>
      <c r="K624" s="5"/>
      <c r="L624" s="5"/>
      <c r="M624" s="5"/>
      <c r="N624" s="5"/>
      <c r="O624" s="5"/>
      <c r="P624" s="5"/>
      <c r="Q624" s="5"/>
      <c r="R624" s="5"/>
    </row>
    <row r="625" spans="10:18" ht="10.5" customHeight="1">
      <c r="J625" s="5"/>
      <c r="K625" s="5"/>
      <c r="L625" s="5"/>
      <c r="M625" s="5"/>
      <c r="N625" s="5"/>
      <c r="O625" s="5"/>
      <c r="P625" s="5"/>
      <c r="Q625" s="5"/>
      <c r="R625" s="5"/>
    </row>
    <row r="626" spans="10:18" ht="10.5" customHeight="1">
      <c r="J626" s="5"/>
      <c r="K626" s="5"/>
      <c r="L626" s="5"/>
      <c r="M626" s="5"/>
      <c r="N626" s="5"/>
      <c r="O626" s="5"/>
      <c r="P626" s="5"/>
      <c r="Q626" s="5"/>
      <c r="R626" s="5"/>
    </row>
    <row r="627" spans="10:18" ht="10.5" customHeight="1">
      <c r="J627" s="5"/>
      <c r="K627" s="5"/>
      <c r="L627" s="5"/>
      <c r="M627" s="5"/>
      <c r="N627" s="5"/>
      <c r="O627" s="5"/>
      <c r="P627" s="5"/>
      <c r="Q627" s="5"/>
      <c r="R627" s="5"/>
    </row>
    <row r="628" spans="10:18" ht="10.5" customHeight="1">
      <c r="J628" s="5"/>
      <c r="K628" s="5"/>
      <c r="L628" s="5"/>
      <c r="M628" s="5"/>
      <c r="N628" s="5"/>
      <c r="O628" s="5"/>
      <c r="P628" s="5"/>
      <c r="Q628" s="5"/>
      <c r="R628" s="5"/>
    </row>
    <row r="629" spans="10:18" ht="10.5" customHeight="1">
      <c r="J629" s="5"/>
      <c r="K629" s="5"/>
      <c r="L629" s="5"/>
      <c r="M629" s="5"/>
      <c r="N629" s="5"/>
      <c r="O629" s="5"/>
      <c r="P629" s="5"/>
      <c r="Q629" s="5"/>
      <c r="R629" s="5"/>
    </row>
    <row r="630" spans="10:18" ht="10.5" customHeight="1">
      <c r="J630" s="5"/>
      <c r="K630" s="5"/>
      <c r="L630" s="5"/>
      <c r="M630" s="5"/>
      <c r="N630" s="5"/>
      <c r="O630" s="5"/>
      <c r="P630" s="5"/>
      <c r="Q630" s="5"/>
      <c r="R630" s="5"/>
    </row>
    <row r="631" spans="10:18" ht="10.5" customHeight="1">
      <c r="J631" s="5"/>
      <c r="K631" s="5"/>
      <c r="L631" s="5"/>
      <c r="M631" s="5"/>
      <c r="N631" s="5"/>
      <c r="O631" s="5"/>
      <c r="P631" s="5"/>
      <c r="Q631" s="5"/>
      <c r="R631" s="5"/>
    </row>
    <row r="632" spans="10:18" ht="10.5" customHeight="1">
      <c r="J632" s="5"/>
      <c r="K632" s="5"/>
      <c r="L632" s="5"/>
      <c r="M632" s="5"/>
      <c r="N632" s="5"/>
      <c r="O632" s="5"/>
      <c r="P632" s="5"/>
      <c r="Q632" s="5"/>
      <c r="R632" s="5"/>
    </row>
    <row r="633" spans="10:18" ht="10.5" customHeight="1">
      <c r="J633" s="5"/>
      <c r="K633" s="5"/>
      <c r="L633" s="5"/>
      <c r="M633" s="5"/>
      <c r="N633" s="5"/>
      <c r="O633" s="5"/>
      <c r="P633" s="5"/>
      <c r="Q633" s="5"/>
      <c r="R633" s="5"/>
    </row>
    <row r="634" spans="10:18" ht="10.5" customHeight="1">
      <c r="J634" s="5"/>
      <c r="K634" s="5"/>
      <c r="L634" s="5"/>
      <c r="M634" s="5"/>
      <c r="N634" s="5"/>
      <c r="O634" s="5"/>
      <c r="P634" s="5"/>
      <c r="Q634" s="5"/>
      <c r="R634" s="5"/>
    </row>
    <row r="635" spans="10:18" ht="10.5" customHeight="1">
      <c r="J635" s="5"/>
      <c r="K635" s="5"/>
      <c r="L635" s="5"/>
      <c r="M635" s="5"/>
      <c r="N635" s="5"/>
      <c r="O635" s="5"/>
      <c r="P635" s="5"/>
      <c r="Q635" s="5"/>
      <c r="R635" s="5"/>
    </row>
    <row r="636" spans="10:18" ht="10.5" customHeight="1">
      <c r="J636" s="5"/>
      <c r="K636" s="5"/>
      <c r="L636" s="5"/>
      <c r="M636" s="5"/>
      <c r="N636" s="5"/>
      <c r="O636" s="5"/>
      <c r="P636" s="5"/>
      <c r="Q636" s="5"/>
      <c r="R636" s="5"/>
    </row>
    <row r="637" spans="10:18" ht="10.5" customHeight="1">
      <c r="J637" s="5"/>
      <c r="K637" s="5"/>
      <c r="L637" s="5"/>
      <c r="M637" s="5"/>
      <c r="N637" s="5"/>
      <c r="O637" s="5"/>
      <c r="P637" s="5"/>
      <c r="Q637" s="5"/>
      <c r="R637" s="5"/>
    </row>
    <row r="638" spans="10:18" ht="10.5" customHeight="1">
      <c r="J638" s="5"/>
      <c r="K638" s="5"/>
      <c r="L638" s="5"/>
      <c r="M638" s="5"/>
      <c r="N638" s="5"/>
      <c r="O638" s="5"/>
      <c r="P638" s="5"/>
      <c r="Q638" s="5"/>
      <c r="R638" s="5"/>
    </row>
    <row r="639" spans="10:18" ht="10.5" customHeight="1">
      <c r="J639" s="5"/>
      <c r="K639" s="5"/>
      <c r="L639" s="5"/>
      <c r="M639" s="5"/>
      <c r="N639" s="5"/>
      <c r="O639" s="5"/>
      <c r="P639" s="5"/>
      <c r="Q639" s="5"/>
      <c r="R639" s="5"/>
    </row>
    <row r="640" spans="10:18" ht="10.5" customHeight="1">
      <c r="J640" s="5"/>
      <c r="K640" s="5"/>
      <c r="L640" s="5"/>
      <c r="M640" s="5"/>
      <c r="N640" s="5"/>
      <c r="O640" s="5"/>
      <c r="P640" s="5"/>
      <c r="Q640" s="5"/>
      <c r="R640" s="5"/>
    </row>
    <row r="641" spans="10:18" ht="10.5" customHeight="1">
      <c r="J641" s="5"/>
      <c r="K641" s="5"/>
      <c r="L641" s="5"/>
      <c r="M641" s="5"/>
      <c r="N641" s="5"/>
      <c r="O641" s="5"/>
      <c r="P641" s="5"/>
      <c r="Q641" s="5"/>
      <c r="R641" s="5"/>
    </row>
    <row r="642" spans="10:18" ht="10.5" customHeight="1">
      <c r="J642" s="5"/>
      <c r="K642" s="5"/>
      <c r="L642" s="5"/>
      <c r="M642" s="5"/>
      <c r="N642" s="5"/>
      <c r="O642" s="5"/>
      <c r="P642" s="5"/>
      <c r="Q642" s="5"/>
      <c r="R642" s="5"/>
    </row>
    <row r="643" spans="10:18" ht="10.5" customHeight="1">
      <c r="J643" s="5"/>
      <c r="K643" s="5"/>
      <c r="L643" s="5"/>
      <c r="M643" s="5"/>
      <c r="N643" s="5"/>
      <c r="O643" s="5"/>
      <c r="P643" s="5"/>
      <c r="Q643" s="5"/>
      <c r="R643" s="5"/>
    </row>
    <row r="644" spans="10:18" ht="10.5" customHeight="1">
      <c r="J644" s="5"/>
      <c r="K644" s="5"/>
      <c r="L644" s="5"/>
      <c r="M644" s="5"/>
      <c r="N644" s="5"/>
      <c r="O644" s="5"/>
      <c r="P644" s="5"/>
      <c r="Q644" s="5"/>
      <c r="R644" s="5"/>
    </row>
    <row r="645" spans="10:18" ht="10.5" customHeight="1">
      <c r="J645" s="5"/>
      <c r="K645" s="5"/>
      <c r="L645" s="5"/>
      <c r="M645" s="5"/>
      <c r="N645" s="5"/>
      <c r="O645" s="5"/>
      <c r="P645" s="5"/>
      <c r="Q645" s="5"/>
      <c r="R645" s="5"/>
    </row>
    <row r="646" spans="10:18" ht="10.5" customHeight="1">
      <c r="J646" s="5"/>
      <c r="K646" s="5"/>
      <c r="L646" s="5"/>
      <c r="M646" s="5"/>
      <c r="N646" s="5"/>
      <c r="O646" s="5"/>
      <c r="P646" s="5"/>
      <c r="Q646" s="5"/>
      <c r="R646" s="5"/>
    </row>
    <row r="647" spans="10:18" ht="10.5" customHeight="1">
      <c r="J647" s="5"/>
      <c r="K647" s="5"/>
      <c r="L647" s="5"/>
      <c r="M647" s="5"/>
      <c r="N647" s="5"/>
      <c r="O647" s="5"/>
      <c r="P647" s="5"/>
      <c r="Q647" s="5"/>
      <c r="R647" s="5"/>
    </row>
    <row r="648" spans="10:18" ht="10.5" customHeight="1">
      <c r="J648" s="5"/>
      <c r="K648" s="5"/>
      <c r="L648" s="5"/>
      <c r="M648" s="5"/>
      <c r="N648" s="5"/>
      <c r="O648" s="5"/>
      <c r="P648" s="5"/>
      <c r="Q648" s="5"/>
      <c r="R648" s="5"/>
    </row>
    <row r="649" spans="10:18" ht="10.5" customHeight="1">
      <c r="J649" s="5"/>
      <c r="K649" s="5"/>
      <c r="L649" s="5"/>
      <c r="M649" s="5"/>
      <c r="N649" s="5"/>
      <c r="O649" s="5"/>
      <c r="P649" s="5"/>
      <c r="Q649" s="5"/>
      <c r="R649" s="5"/>
    </row>
    <row r="650" spans="10:18" ht="10.5" customHeight="1">
      <c r="J650" s="5"/>
      <c r="K650" s="5"/>
      <c r="L650" s="5"/>
      <c r="M650" s="5"/>
      <c r="N650" s="5"/>
      <c r="O650" s="5"/>
      <c r="P650" s="5"/>
      <c r="Q650" s="5"/>
      <c r="R650" s="5"/>
    </row>
    <row r="651" spans="10:18" ht="10.5" customHeight="1">
      <c r="J651" s="5"/>
      <c r="K651" s="5"/>
      <c r="L651" s="5"/>
      <c r="M651" s="5"/>
      <c r="N651" s="5"/>
      <c r="O651" s="5"/>
      <c r="P651" s="5"/>
      <c r="Q651" s="5"/>
      <c r="R651" s="5"/>
    </row>
    <row r="652" spans="10:18" ht="10.5" customHeight="1">
      <c r="J652" s="5"/>
      <c r="K652" s="5"/>
      <c r="L652" s="5"/>
      <c r="M652" s="5"/>
      <c r="N652" s="5"/>
      <c r="O652" s="5"/>
      <c r="P652" s="5"/>
      <c r="Q652" s="5"/>
      <c r="R652" s="5"/>
    </row>
    <row r="653" spans="10:18" ht="10.5" customHeight="1">
      <c r="J653" s="5"/>
      <c r="K653" s="5"/>
      <c r="L653" s="5"/>
      <c r="M653" s="5"/>
      <c r="N653" s="5"/>
      <c r="O653" s="5"/>
      <c r="P653" s="5"/>
      <c r="Q653" s="5"/>
      <c r="R653" s="5"/>
    </row>
    <row r="654" spans="10:18" ht="10.5" customHeight="1">
      <c r="J654" s="5"/>
      <c r="K654" s="5"/>
      <c r="L654" s="5"/>
      <c r="M654" s="5"/>
      <c r="N654" s="5"/>
      <c r="O654" s="5"/>
      <c r="P654" s="5"/>
      <c r="Q654" s="5"/>
      <c r="R654" s="5"/>
    </row>
    <row r="655" spans="10:18" ht="10.5" customHeight="1">
      <c r="J655" s="5"/>
      <c r="K655" s="5"/>
      <c r="L655" s="5"/>
      <c r="M655" s="5"/>
      <c r="N655" s="5"/>
      <c r="O655" s="5"/>
      <c r="P655" s="5"/>
      <c r="Q655" s="5"/>
      <c r="R655" s="5"/>
    </row>
    <row r="656" spans="10:18" ht="10.5" customHeight="1">
      <c r="J656" s="5"/>
      <c r="K656" s="5"/>
      <c r="L656" s="5"/>
      <c r="M656" s="5"/>
      <c r="N656" s="5"/>
      <c r="O656" s="5"/>
      <c r="P656" s="5"/>
      <c r="Q656" s="5"/>
      <c r="R656" s="5"/>
    </row>
    <row r="657" spans="10:18" ht="10.5" customHeight="1">
      <c r="J657" s="5"/>
      <c r="K657" s="5"/>
      <c r="L657" s="5"/>
      <c r="M657" s="5"/>
      <c r="N657" s="5"/>
      <c r="O657" s="5"/>
      <c r="P657" s="5"/>
      <c r="Q657" s="5"/>
      <c r="R657" s="5"/>
    </row>
    <row r="658" spans="10:18" ht="10.5" customHeight="1">
      <c r="J658" s="5"/>
      <c r="K658" s="5"/>
      <c r="L658" s="5"/>
      <c r="M658" s="5"/>
      <c r="N658" s="5"/>
      <c r="O658" s="5"/>
      <c r="P658" s="5"/>
      <c r="Q658" s="5"/>
      <c r="R658" s="5"/>
    </row>
    <row r="659" spans="10:18" ht="10.5" customHeight="1">
      <c r="J659" s="5"/>
      <c r="K659" s="5"/>
      <c r="L659" s="5"/>
      <c r="M659" s="5"/>
      <c r="N659" s="5"/>
      <c r="O659" s="5"/>
      <c r="P659" s="5"/>
      <c r="Q659" s="5"/>
      <c r="R659" s="5"/>
    </row>
    <row r="660" spans="10:18" ht="10.5" customHeight="1">
      <c r="J660" s="5"/>
      <c r="K660" s="5"/>
      <c r="L660" s="5"/>
      <c r="M660" s="5"/>
      <c r="N660" s="5"/>
      <c r="O660" s="5"/>
      <c r="P660" s="5"/>
      <c r="Q660" s="5"/>
      <c r="R660" s="5"/>
    </row>
    <row r="661" spans="10:18" ht="10.5" customHeight="1">
      <c r="J661" s="5"/>
      <c r="K661" s="5"/>
      <c r="L661" s="5"/>
      <c r="M661" s="5"/>
      <c r="N661" s="5"/>
      <c r="O661" s="5"/>
      <c r="P661" s="5"/>
      <c r="Q661" s="5"/>
      <c r="R661" s="5"/>
    </row>
    <row r="662" spans="10:18" ht="10.5" customHeight="1">
      <c r="J662" s="5"/>
      <c r="K662" s="5"/>
      <c r="L662" s="5"/>
      <c r="M662" s="5"/>
      <c r="N662" s="5"/>
      <c r="O662" s="5"/>
      <c r="P662" s="5"/>
      <c r="Q662" s="5"/>
      <c r="R662" s="5"/>
    </row>
    <row r="663" spans="10:18" ht="10.5" customHeight="1">
      <c r="J663" s="5"/>
      <c r="K663" s="5"/>
      <c r="L663" s="5"/>
      <c r="M663" s="5"/>
      <c r="N663" s="5"/>
      <c r="O663" s="5"/>
      <c r="P663" s="5"/>
      <c r="Q663" s="5"/>
      <c r="R663" s="5"/>
    </row>
    <row r="664" spans="10:18" ht="10.5" customHeight="1">
      <c r="J664" s="5"/>
      <c r="K664" s="5"/>
      <c r="L664" s="5"/>
      <c r="M664" s="5"/>
      <c r="N664" s="5"/>
      <c r="O664" s="5"/>
      <c r="P664" s="5"/>
      <c r="Q664" s="5"/>
      <c r="R664" s="5"/>
    </row>
    <row r="665" spans="10:18" ht="10.5" customHeight="1">
      <c r="J665" s="5"/>
      <c r="K665" s="5"/>
      <c r="L665" s="5"/>
      <c r="M665" s="5"/>
      <c r="N665" s="5"/>
      <c r="O665" s="5"/>
      <c r="P665" s="5"/>
      <c r="Q665" s="5"/>
      <c r="R665" s="5"/>
    </row>
    <row r="666" spans="10:18" ht="10.5" customHeight="1">
      <c r="J666" s="5"/>
      <c r="K666" s="5"/>
      <c r="L666" s="5"/>
      <c r="M666" s="5"/>
      <c r="N666" s="5"/>
      <c r="O666" s="5"/>
      <c r="P666" s="5"/>
      <c r="Q666" s="5"/>
      <c r="R666" s="5"/>
    </row>
    <row r="667" spans="10:18" ht="10.5" customHeight="1">
      <c r="J667" s="5"/>
      <c r="K667" s="5"/>
      <c r="L667" s="5"/>
      <c r="M667" s="5"/>
      <c r="N667" s="5"/>
      <c r="O667" s="5"/>
      <c r="P667" s="5"/>
      <c r="Q667" s="5"/>
      <c r="R667" s="5"/>
    </row>
    <row r="668" spans="10:18" ht="10.5" customHeight="1">
      <c r="J668" s="5"/>
      <c r="K668" s="5"/>
      <c r="L668" s="5"/>
      <c r="M668" s="5"/>
      <c r="N668" s="5"/>
      <c r="O668" s="5"/>
      <c r="P668" s="5"/>
      <c r="Q668" s="5"/>
      <c r="R668" s="5"/>
    </row>
    <row r="669" spans="10:18" ht="10.5" customHeight="1">
      <c r="J669" s="5"/>
      <c r="K669" s="5"/>
      <c r="L669" s="5"/>
      <c r="M669" s="5"/>
      <c r="N669" s="5"/>
      <c r="O669" s="5"/>
      <c r="P669" s="5"/>
      <c r="Q669" s="5"/>
      <c r="R669" s="5"/>
    </row>
    <row r="670" spans="10:18" ht="10.5" customHeight="1">
      <c r="J670" s="5"/>
      <c r="K670" s="5"/>
      <c r="L670" s="5"/>
      <c r="M670" s="5"/>
      <c r="N670" s="5"/>
      <c r="O670" s="5"/>
      <c r="P670" s="5"/>
      <c r="Q670" s="5"/>
      <c r="R670" s="5"/>
    </row>
    <row r="671" spans="10:18" ht="10.5" customHeight="1">
      <c r="J671" s="5"/>
      <c r="K671" s="5"/>
      <c r="L671" s="5"/>
      <c r="M671" s="5"/>
      <c r="N671" s="5"/>
      <c r="O671" s="5"/>
      <c r="P671" s="5"/>
      <c r="Q671" s="5"/>
      <c r="R671" s="5"/>
    </row>
    <row r="672" spans="10:18" ht="10.5" customHeight="1">
      <c r="J672" s="5"/>
      <c r="K672" s="5"/>
      <c r="L672" s="5"/>
      <c r="M672" s="5"/>
      <c r="N672" s="5"/>
      <c r="O672" s="5"/>
      <c r="P672" s="5"/>
      <c r="Q672" s="5"/>
      <c r="R672" s="5"/>
    </row>
    <row r="673" spans="10:18" ht="10.5" customHeight="1">
      <c r="J673" s="5"/>
      <c r="K673" s="5"/>
      <c r="L673" s="5"/>
      <c r="M673" s="5"/>
      <c r="N673" s="5"/>
      <c r="O673" s="5"/>
      <c r="P673" s="5"/>
      <c r="Q673" s="5"/>
      <c r="R673" s="5"/>
    </row>
    <row r="674" spans="10:18" ht="10.5" customHeight="1">
      <c r="J674" s="5"/>
      <c r="K674" s="5"/>
      <c r="L674" s="5"/>
      <c r="M674" s="5"/>
      <c r="N674" s="5"/>
      <c r="O674" s="5"/>
      <c r="P674" s="5"/>
      <c r="Q674" s="5"/>
      <c r="R674" s="5"/>
    </row>
    <row r="675" spans="10:18" ht="10.5" customHeight="1">
      <c r="J675" s="5"/>
      <c r="K675" s="5"/>
      <c r="L675" s="5"/>
      <c r="M675" s="5"/>
      <c r="N675" s="5"/>
      <c r="O675" s="5"/>
      <c r="P675" s="5"/>
      <c r="Q675" s="5"/>
      <c r="R675" s="5"/>
    </row>
    <row r="676" spans="10:18" ht="10.5" customHeight="1">
      <c r="J676" s="5"/>
      <c r="K676" s="5"/>
      <c r="L676" s="5"/>
      <c r="M676" s="5"/>
      <c r="N676" s="5"/>
      <c r="O676" s="5"/>
      <c r="P676" s="5"/>
      <c r="Q676" s="5"/>
      <c r="R676" s="5"/>
    </row>
    <row r="677" spans="10:18" ht="10.5" customHeight="1">
      <c r="J677" s="5"/>
      <c r="K677" s="5"/>
      <c r="L677" s="5"/>
      <c r="M677" s="5"/>
      <c r="N677" s="5"/>
      <c r="O677" s="5"/>
      <c r="P677" s="5"/>
      <c r="Q677" s="5"/>
      <c r="R677" s="5"/>
    </row>
    <row r="678" spans="10:18" ht="10.5" customHeight="1">
      <c r="J678" s="5"/>
      <c r="K678" s="5"/>
      <c r="L678" s="5"/>
      <c r="M678" s="5"/>
      <c r="N678" s="5"/>
      <c r="O678" s="5"/>
      <c r="P678" s="5"/>
      <c r="Q678" s="5"/>
      <c r="R678" s="5"/>
    </row>
    <row r="679" spans="10:18" ht="10.5" customHeight="1">
      <c r="J679" s="5"/>
      <c r="K679" s="5"/>
      <c r="L679" s="5"/>
      <c r="M679" s="5"/>
      <c r="N679" s="5"/>
      <c r="O679" s="5"/>
      <c r="P679" s="5"/>
      <c r="Q679" s="5"/>
      <c r="R679" s="5"/>
    </row>
    <row r="680" spans="10:18" ht="10.5" customHeight="1">
      <c r="J680" s="5"/>
      <c r="K680" s="5"/>
      <c r="L680" s="5"/>
      <c r="M680" s="5"/>
      <c r="N680" s="5"/>
      <c r="O680" s="5"/>
      <c r="P680" s="5"/>
      <c r="Q680" s="5"/>
      <c r="R680" s="5"/>
    </row>
    <row r="681" spans="10:18" ht="10.5" customHeight="1">
      <c r="J681" s="5"/>
      <c r="K681" s="5"/>
      <c r="L681" s="5"/>
      <c r="M681" s="5"/>
      <c r="N681" s="5"/>
      <c r="O681" s="5"/>
      <c r="P681" s="5"/>
      <c r="Q681" s="5"/>
      <c r="R681" s="5"/>
    </row>
    <row r="682" spans="10:18" ht="10.5" customHeight="1">
      <c r="J682" s="5"/>
      <c r="K682" s="5"/>
      <c r="L682" s="5"/>
      <c r="M682" s="5"/>
      <c r="N682" s="5"/>
      <c r="O682" s="5"/>
      <c r="P682" s="5"/>
      <c r="Q682" s="5"/>
      <c r="R682" s="5"/>
    </row>
    <row r="683" spans="10:18" ht="10.5" customHeight="1">
      <c r="J683" s="5"/>
      <c r="K683" s="5"/>
      <c r="L683" s="5"/>
      <c r="M683" s="5"/>
      <c r="N683" s="5"/>
      <c r="O683" s="5"/>
      <c r="P683" s="5"/>
      <c r="Q683" s="5"/>
      <c r="R683" s="5"/>
    </row>
    <row r="684" spans="10:18" ht="10.5" customHeight="1">
      <c r="J684" s="5"/>
      <c r="K684" s="5"/>
      <c r="L684" s="5"/>
      <c r="M684" s="5"/>
      <c r="N684" s="5"/>
      <c r="O684" s="5"/>
      <c r="P684" s="5"/>
      <c r="Q684" s="5"/>
      <c r="R684" s="5"/>
    </row>
    <row r="685" spans="10:18" ht="10.5" customHeight="1">
      <c r="J685" s="5"/>
      <c r="K685" s="5"/>
      <c r="L685" s="5"/>
      <c r="M685" s="5"/>
      <c r="N685" s="5"/>
      <c r="O685" s="5"/>
      <c r="P685" s="5"/>
      <c r="Q685" s="5"/>
      <c r="R685" s="5"/>
    </row>
    <row r="686" spans="10:18" ht="10.5" customHeight="1">
      <c r="J686" s="5"/>
      <c r="K686" s="5"/>
      <c r="L686" s="5"/>
      <c r="M686" s="5"/>
      <c r="N686" s="5"/>
      <c r="O686" s="5"/>
      <c r="P686" s="5"/>
      <c r="Q686" s="5"/>
      <c r="R686" s="5"/>
    </row>
    <row r="687" spans="10:18" ht="10.5" customHeight="1">
      <c r="J687" s="5"/>
      <c r="K687" s="5"/>
      <c r="L687" s="5"/>
      <c r="M687" s="5"/>
      <c r="N687" s="5"/>
      <c r="O687" s="5"/>
      <c r="P687" s="5"/>
      <c r="Q687" s="5"/>
      <c r="R687" s="5"/>
    </row>
    <row r="688" spans="10:18" ht="10.5" customHeight="1">
      <c r="J688" s="5"/>
      <c r="K688" s="5"/>
      <c r="L688" s="5"/>
      <c r="M688" s="5"/>
      <c r="N688" s="5"/>
      <c r="O688" s="5"/>
      <c r="P688" s="5"/>
      <c r="Q688" s="5"/>
      <c r="R688" s="5"/>
    </row>
    <row r="689" spans="10:18" ht="10.5" customHeight="1">
      <c r="J689" s="5"/>
      <c r="K689" s="5"/>
      <c r="L689" s="5"/>
      <c r="M689" s="5"/>
      <c r="N689" s="5"/>
      <c r="O689" s="5"/>
      <c r="P689" s="5"/>
      <c r="Q689" s="5"/>
      <c r="R689" s="5"/>
    </row>
    <row r="690" spans="10:18" ht="10.5" customHeight="1">
      <c r="J690" s="5"/>
      <c r="K690" s="5"/>
      <c r="L690" s="5"/>
      <c r="M690" s="5"/>
      <c r="N690" s="5"/>
      <c r="O690" s="5"/>
      <c r="P690" s="5"/>
      <c r="Q690" s="5"/>
      <c r="R690" s="5"/>
    </row>
    <row r="691" spans="10:18" ht="10.5" customHeight="1">
      <c r="J691" s="5"/>
      <c r="K691" s="5"/>
      <c r="L691" s="5"/>
      <c r="M691" s="5"/>
      <c r="N691" s="5"/>
      <c r="O691" s="5"/>
      <c r="P691" s="5"/>
      <c r="Q691" s="5"/>
      <c r="R691" s="5"/>
    </row>
    <row r="692" spans="10:18" ht="10.5" customHeight="1">
      <c r="J692" s="5"/>
      <c r="K692" s="5"/>
      <c r="L692" s="5"/>
      <c r="M692" s="5"/>
      <c r="N692" s="5"/>
      <c r="O692" s="5"/>
      <c r="P692" s="5"/>
      <c r="Q692" s="5"/>
      <c r="R692" s="5"/>
    </row>
    <row r="693" spans="10:18" ht="10.5" customHeight="1">
      <c r="J693" s="5"/>
      <c r="K693" s="5"/>
      <c r="L693" s="5"/>
      <c r="M693" s="5"/>
      <c r="N693" s="5"/>
      <c r="O693" s="5"/>
      <c r="P693" s="5"/>
      <c r="Q693" s="5"/>
      <c r="R693" s="5"/>
    </row>
    <row r="694" spans="10:18" ht="10.5" customHeight="1">
      <c r="J694" s="5"/>
      <c r="K694" s="5"/>
      <c r="L694" s="5"/>
      <c r="M694" s="5"/>
      <c r="N694" s="5"/>
      <c r="O694" s="5"/>
      <c r="P694" s="5"/>
      <c r="Q694" s="5"/>
      <c r="R694" s="5"/>
    </row>
    <row r="695" spans="10:18" ht="10.5" customHeight="1">
      <c r="J695" s="5"/>
      <c r="K695" s="5"/>
      <c r="L695" s="5"/>
      <c r="M695" s="5"/>
      <c r="N695" s="5"/>
      <c r="O695" s="5"/>
      <c r="P695" s="5"/>
      <c r="Q695" s="5"/>
      <c r="R695" s="5"/>
    </row>
    <row r="696" spans="10:18" ht="10.5" customHeight="1">
      <c r="J696" s="5"/>
      <c r="K696" s="5"/>
      <c r="L696" s="5"/>
      <c r="M696" s="5"/>
      <c r="N696" s="5"/>
      <c r="O696" s="5"/>
      <c r="P696" s="5"/>
      <c r="Q696" s="5"/>
      <c r="R696" s="5"/>
    </row>
    <row r="697" spans="10:18" ht="10.5" customHeight="1">
      <c r="J697" s="5"/>
      <c r="K697" s="5"/>
      <c r="L697" s="5"/>
      <c r="M697" s="5"/>
      <c r="N697" s="5"/>
      <c r="O697" s="5"/>
      <c r="P697" s="5"/>
      <c r="Q697" s="5"/>
      <c r="R697" s="5"/>
    </row>
    <row r="698" spans="10:18" ht="10.5" customHeight="1">
      <c r="J698" s="5"/>
      <c r="K698" s="5"/>
      <c r="L698" s="5"/>
      <c r="M698" s="5"/>
      <c r="N698" s="5"/>
      <c r="O698" s="5"/>
      <c r="P698" s="5"/>
      <c r="Q698" s="5"/>
      <c r="R698" s="5"/>
    </row>
    <row r="699" spans="10:18" ht="10.5" customHeight="1">
      <c r="J699" s="5"/>
      <c r="K699" s="5"/>
      <c r="L699" s="5"/>
      <c r="M699" s="5"/>
      <c r="N699" s="5"/>
      <c r="O699" s="5"/>
      <c r="P699" s="5"/>
      <c r="Q699" s="5"/>
      <c r="R699" s="5"/>
    </row>
    <row r="700" spans="10:18" ht="10.5" customHeight="1">
      <c r="J700" s="5"/>
      <c r="K700" s="5"/>
      <c r="L700" s="5"/>
      <c r="M700" s="5"/>
      <c r="N700" s="5"/>
      <c r="O700" s="5"/>
      <c r="P700" s="5"/>
      <c r="Q700" s="5"/>
      <c r="R700" s="5"/>
    </row>
    <row r="701" spans="10:18" ht="10.5" customHeight="1">
      <c r="J701" s="5"/>
      <c r="K701" s="5"/>
      <c r="L701" s="5"/>
      <c r="M701" s="5"/>
      <c r="N701" s="5"/>
      <c r="O701" s="5"/>
      <c r="P701" s="5"/>
      <c r="Q701" s="5"/>
      <c r="R701" s="5"/>
    </row>
    <row r="702" spans="10:18" ht="10.5" customHeight="1">
      <c r="J702" s="5"/>
      <c r="K702" s="5"/>
      <c r="L702" s="5"/>
      <c r="M702" s="5"/>
      <c r="N702" s="5"/>
      <c r="O702" s="5"/>
      <c r="P702" s="5"/>
      <c r="Q702" s="5"/>
      <c r="R702" s="5"/>
    </row>
    <row r="703" spans="10:18" ht="10.5" customHeight="1">
      <c r="J703" s="5"/>
      <c r="K703" s="5"/>
      <c r="L703" s="5"/>
      <c r="M703" s="5"/>
      <c r="N703" s="5"/>
      <c r="O703" s="5"/>
      <c r="P703" s="5"/>
      <c r="Q703" s="5"/>
      <c r="R703" s="5"/>
    </row>
    <row r="704" spans="10:18" ht="10.5" customHeight="1">
      <c r="J704" s="5"/>
      <c r="K704" s="5"/>
      <c r="L704" s="5"/>
      <c r="M704" s="5"/>
      <c r="N704" s="5"/>
      <c r="O704" s="5"/>
      <c r="P704" s="5"/>
      <c r="Q704" s="5"/>
      <c r="R704" s="5"/>
    </row>
    <row r="705" spans="10:18" ht="10.5" customHeight="1">
      <c r="J705" s="5"/>
      <c r="K705" s="5"/>
      <c r="L705" s="5"/>
      <c r="M705" s="5"/>
      <c r="N705" s="5"/>
      <c r="O705" s="5"/>
      <c r="P705" s="5"/>
      <c r="Q705" s="5"/>
      <c r="R705" s="5"/>
    </row>
    <row r="706" spans="10:18" ht="10.5" customHeight="1">
      <c r="J706" s="5"/>
      <c r="K706" s="5"/>
      <c r="L706" s="5"/>
      <c r="M706" s="5"/>
      <c r="N706" s="5"/>
      <c r="O706" s="5"/>
      <c r="P706" s="5"/>
      <c r="Q706" s="5"/>
      <c r="R706" s="5"/>
    </row>
    <row r="707" spans="10:18" ht="10.5" customHeight="1">
      <c r="J707" s="5"/>
      <c r="K707" s="5"/>
      <c r="L707" s="5"/>
      <c r="M707" s="5"/>
      <c r="N707" s="5"/>
      <c r="O707" s="5"/>
      <c r="P707" s="5"/>
      <c r="Q707" s="5"/>
      <c r="R707" s="5"/>
    </row>
    <row r="708" spans="10:18" ht="10.5" customHeight="1">
      <c r="J708" s="5"/>
      <c r="K708" s="5"/>
      <c r="L708" s="5"/>
      <c r="M708" s="5"/>
      <c r="N708" s="5"/>
      <c r="O708" s="5"/>
      <c r="P708" s="5"/>
      <c r="Q708" s="5"/>
      <c r="R708" s="5"/>
    </row>
    <row r="709" spans="10:18" ht="10.5" customHeight="1">
      <c r="J709" s="5"/>
      <c r="K709" s="5"/>
      <c r="L709" s="5"/>
      <c r="M709" s="5"/>
      <c r="N709" s="5"/>
      <c r="O709" s="5"/>
      <c r="P709" s="5"/>
      <c r="Q709" s="5"/>
      <c r="R709" s="5"/>
    </row>
    <row r="710" spans="10:18" ht="10.5" customHeight="1">
      <c r="J710" s="5"/>
      <c r="K710" s="5"/>
      <c r="L710" s="5"/>
      <c r="M710" s="5"/>
      <c r="N710" s="5"/>
      <c r="O710" s="5"/>
      <c r="P710" s="5"/>
      <c r="Q710" s="5"/>
      <c r="R710" s="5"/>
    </row>
    <row r="711" spans="10:18" ht="10.5" customHeight="1">
      <c r="J711" s="5"/>
      <c r="K711" s="5"/>
      <c r="L711" s="5"/>
      <c r="M711" s="5"/>
      <c r="N711" s="5"/>
      <c r="O711" s="5"/>
      <c r="P711" s="5"/>
      <c r="Q711" s="5"/>
      <c r="R711" s="5"/>
    </row>
    <row r="712" spans="10:18" ht="10.5" customHeight="1">
      <c r="J712" s="5"/>
      <c r="K712" s="5"/>
      <c r="L712" s="5"/>
      <c r="M712" s="5"/>
      <c r="N712" s="5"/>
      <c r="O712" s="5"/>
      <c r="P712" s="5"/>
      <c r="Q712" s="5"/>
      <c r="R712" s="5"/>
    </row>
    <row r="713" spans="10:18" ht="10.5" customHeight="1">
      <c r="J713" s="5"/>
      <c r="K713" s="5"/>
      <c r="L713" s="5"/>
      <c r="M713" s="5"/>
      <c r="N713" s="5"/>
      <c r="O713" s="5"/>
      <c r="P713" s="5"/>
      <c r="Q713" s="5"/>
      <c r="R713" s="5"/>
    </row>
    <row r="714" spans="10:18" ht="10.5" customHeight="1">
      <c r="J714" s="5"/>
      <c r="K714" s="5"/>
      <c r="L714" s="5"/>
      <c r="M714" s="5"/>
      <c r="N714" s="5"/>
      <c r="O714" s="5"/>
      <c r="P714" s="5"/>
      <c r="Q714" s="5"/>
      <c r="R714" s="5"/>
    </row>
    <row r="715" spans="10:18" ht="10.5" customHeight="1">
      <c r="J715" s="5"/>
      <c r="K715" s="5"/>
      <c r="L715" s="5"/>
      <c r="M715" s="5"/>
      <c r="N715" s="5"/>
      <c r="O715" s="5"/>
      <c r="P715" s="5"/>
      <c r="Q715" s="5"/>
      <c r="R715" s="5"/>
    </row>
    <row r="716" spans="10:18" ht="10.5" customHeight="1">
      <c r="J716" s="5"/>
      <c r="K716" s="5"/>
      <c r="L716" s="5"/>
      <c r="M716" s="5"/>
      <c r="N716" s="5"/>
      <c r="O716" s="5"/>
      <c r="P716" s="5"/>
      <c r="Q716" s="5"/>
      <c r="R716" s="5"/>
    </row>
    <row r="717" spans="10:18" ht="10.5" customHeight="1">
      <c r="J717" s="5"/>
      <c r="K717" s="5"/>
      <c r="L717" s="5"/>
      <c r="M717" s="5"/>
      <c r="N717" s="5"/>
      <c r="O717" s="5"/>
      <c r="P717" s="5"/>
      <c r="Q717" s="5"/>
      <c r="R717" s="5"/>
    </row>
    <row r="718" spans="10:18" ht="10.5" customHeight="1">
      <c r="J718" s="5"/>
      <c r="K718" s="5"/>
      <c r="L718" s="5"/>
      <c r="M718" s="5"/>
      <c r="N718" s="5"/>
      <c r="O718" s="5"/>
      <c r="P718" s="5"/>
      <c r="Q718" s="5"/>
      <c r="R718" s="5"/>
    </row>
    <row r="719" spans="10:18" ht="10.5" customHeight="1">
      <c r="J719" s="5"/>
      <c r="K719" s="5"/>
      <c r="L719" s="5"/>
      <c r="M719" s="5"/>
      <c r="N719" s="5"/>
      <c r="O719" s="5"/>
      <c r="P719" s="5"/>
      <c r="Q719" s="5"/>
      <c r="R719" s="5"/>
    </row>
    <row r="720" spans="10:18" ht="10.5" customHeight="1">
      <c r="J720" s="5"/>
      <c r="K720" s="5"/>
      <c r="L720" s="5"/>
      <c r="M720" s="5"/>
      <c r="N720" s="5"/>
      <c r="O720" s="5"/>
      <c r="P720" s="5"/>
      <c r="Q720" s="5"/>
      <c r="R720" s="5"/>
    </row>
    <row r="721" spans="10:18" ht="10.5" customHeight="1">
      <c r="J721" s="5"/>
      <c r="K721" s="5"/>
      <c r="L721" s="5"/>
      <c r="M721" s="5"/>
      <c r="N721" s="5"/>
      <c r="O721" s="5"/>
      <c r="P721" s="5"/>
      <c r="Q721" s="5"/>
      <c r="R721" s="5"/>
    </row>
    <row r="722" spans="10:18" ht="10.5" customHeight="1">
      <c r="J722" s="5"/>
      <c r="K722" s="5"/>
      <c r="L722" s="5"/>
      <c r="M722" s="5"/>
      <c r="N722" s="5"/>
      <c r="O722" s="5"/>
      <c r="P722" s="5"/>
      <c r="Q722" s="5"/>
      <c r="R722" s="5"/>
    </row>
    <row r="723" spans="10:18" ht="10.5" customHeight="1">
      <c r="J723" s="5"/>
      <c r="K723" s="5"/>
      <c r="L723" s="5"/>
      <c r="M723" s="5"/>
      <c r="N723" s="5"/>
      <c r="O723" s="5"/>
      <c r="P723" s="5"/>
      <c r="Q723" s="5"/>
      <c r="R723" s="5"/>
    </row>
    <row r="724" spans="10:18" ht="10.5" customHeight="1">
      <c r="J724" s="5"/>
      <c r="K724" s="5"/>
      <c r="L724" s="5"/>
      <c r="M724" s="5"/>
      <c r="N724" s="5"/>
      <c r="O724" s="5"/>
      <c r="P724" s="5"/>
      <c r="Q724" s="5"/>
      <c r="R724" s="5"/>
    </row>
    <row r="725" spans="10:18" ht="10.5" customHeight="1">
      <c r="J725" s="5"/>
      <c r="K725" s="5"/>
      <c r="L725" s="5"/>
      <c r="M725" s="5"/>
      <c r="N725" s="5"/>
      <c r="O725" s="5"/>
      <c r="P725" s="5"/>
      <c r="Q725" s="5"/>
      <c r="R725" s="5"/>
    </row>
    <row r="726" spans="10:18" ht="10.5" customHeight="1">
      <c r="J726" s="5"/>
      <c r="K726" s="5"/>
      <c r="L726" s="5"/>
      <c r="M726" s="5"/>
      <c r="N726" s="5"/>
      <c r="O726" s="5"/>
      <c r="P726" s="5"/>
      <c r="Q726" s="5"/>
      <c r="R726" s="5"/>
    </row>
    <row r="727" spans="10:18" ht="10.5" customHeight="1">
      <c r="J727" s="5"/>
      <c r="K727" s="5"/>
      <c r="L727" s="5"/>
      <c r="M727" s="5"/>
      <c r="N727" s="5"/>
      <c r="O727" s="5"/>
      <c r="P727" s="5"/>
      <c r="Q727" s="5"/>
      <c r="R727" s="5"/>
    </row>
    <row r="728" spans="10:18" ht="10.5" customHeight="1">
      <c r="J728" s="5"/>
      <c r="K728" s="5"/>
      <c r="L728" s="5"/>
      <c r="M728" s="5"/>
      <c r="N728" s="5"/>
      <c r="O728" s="5"/>
      <c r="P728" s="5"/>
      <c r="Q728" s="5"/>
      <c r="R728" s="5"/>
    </row>
    <row r="729" spans="10:18" ht="10.5" customHeight="1">
      <c r="J729" s="5"/>
      <c r="K729" s="5"/>
      <c r="L729" s="5"/>
      <c r="M729" s="5"/>
      <c r="N729" s="5"/>
      <c r="O729" s="5"/>
      <c r="P729" s="5"/>
      <c r="Q729" s="5"/>
      <c r="R729" s="5"/>
    </row>
    <row r="730" spans="10:18" ht="10.5" customHeight="1">
      <c r="J730" s="5"/>
      <c r="K730" s="5"/>
      <c r="L730" s="5"/>
      <c r="M730" s="5"/>
      <c r="N730" s="5"/>
      <c r="O730" s="5"/>
      <c r="P730" s="5"/>
      <c r="Q730" s="5"/>
      <c r="R730" s="5"/>
    </row>
    <row r="731" spans="10:18" ht="10.5" customHeight="1">
      <c r="J731" s="5"/>
      <c r="K731" s="5"/>
      <c r="L731" s="5"/>
      <c r="M731" s="5"/>
      <c r="N731" s="5"/>
      <c r="O731" s="5"/>
      <c r="P731" s="5"/>
      <c r="Q731" s="5"/>
      <c r="R731" s="5"/>
    </row>
    <row r="732" spans="10:18" ht="10.5" customHeight="1">
      <c r="J732" s="5"/>
      <c r="K732" s="5"/>
      <c r="L732" s="5"/>
      <c r="M732" s="5"/>
      <c r="N732" s="5"/>
      <c r="O732" s="5"/>
      <c r="P732" s="5"/>
      <c r="Q732" s="5"/>
      <c r="R732" s="5"/>
    </row>
    <row r="733" spans="10:18" ht="10.5" customHeight="1">
      <c r="J733" s="5"/>
      <c r="K733" s="5"/>
      <c r="L733" s="5"/>
      <c r="M733" s="5"/>
      <c r="N733" s="5"/>
      <c r="O733" s="5"/>
      <c r="P733" s="5"/>
      <c r="Q733" s="5"/>
      <c r="R733" s="5"/>
    </row>
    <row r="734" spans="10:18" ht="10.5" customHeight="1">
      <c r="J734" s="5"/>
      <c r="K734" s="5"/>
      <c r="L734" s="5"/>
      <c r="M734" s="5"/>
      <c r="N734" s="5"/>
      <c r="O734" s="5"/>
      <c r="P734" s="5"/>
      <c r="Q734" s="5"/>
      <c r="R734" s="5"/>
    </row>
    <row r="735" spans="10:18" ht="10.5" customHeight="1">
      <c r="J735" s="5"/>
      <c r="K735" s="5"/>
      <c r="L735" s="5"/>
      <c r="M735" s="5"/>
      <c r="N735" s="5"/>
      <c r="O735" s="5"/>
      <c r="P735" s="5"/>
      <c r="Q735" s="5"/>
      <c r="R735" s="5"/>
    </row>
    <row r="736" spans="10:18" ht="10.5" customHeight="1">
      <c r="J736" s="5"/>
      <c r="K736" s="5"/>
      <c r="L736" s="5"/>
      <c r="M736" s="5"/>
      <c r="N736" s="5"/>
      <c r="O736" s="5"/>
      <c r="P736" s="5"/>
      <c r="Q736" s="5"/>
      <c r="R736" s="5"/>
    </row>
    <row r="737" spans="10:18" ht="10.5" customHeight="1">
      <c r="J737" s="5"/>
      <c r="K737" s="5"/>
      <c r="L737" s="5"/>
      <c r="M737" s="5"/>
      <c r="N737" s="5"/>
      <c r="O737" s="5"/>
      <c r="P737" s="5"/>
      <c r="Q737" s="5"/>
      <c r="R737" s="5"/>
    </row>
    <row r="738" spans="10:18" ht="10.5" customHeight="1">
      <c r="J738" s="5"/>
      <c r="K738" s="5"/>
      <c r="L738" s="5"/>
      <c r="M738" s="5"/>
      <c r="N738" s="5"/>
      <c r="O738" s="5"/>
      <c r="P738" s="5"/>
      <c r="Q738" s="5"/>
      <c r="R738" s="5"/>
    </row>
    <row r="739" spans="10:18" ht="10.5" customHeight="1">
      <c r="J739" s="5"/>
      <c r="K739" s="5"/>
      <c r="L739" s="5"/>
      <c r="M739" s="5"/>
      <c r="N739" s="5"/>
      <c r="O739" s="5"/>
      <c r="P739" s="5"/>
      <c r="Q739" s="5"/>
      <c r="R739" s="5"/>
    </row>
    <row r="740" spans="10:18" ht="10.5" customHeight="1">
      <c r="J740" s="5"/>
      <c r="K740" s="5"/>
      <c r="L740" s="5"/>
      <c r="M740" s="5"/>
      <c r="N740" s="5"/>
      <c r="O740" s="5"/>
      <c r="P740" s="5"/>
      <c r="Q740" s="5"/>
      <c r="R740" s="5"/>
    </row>
    <row r="741" spans="10:18" ht="10.5" customHeight="1">
      <c r="J741" s="5"/>
      <c r="K741" s="5"/>
      <c r="L741" s="5"/>
      <c r="M741" s="5"/>
      <c r="N741" s="5"/>
      <c r="O741" s="5"/>
      <c r="P741" s="5"/>
      <c r="Q741" s="5"/>
      <c r="R741" s="5"/>
    </row>
    <row r="742" spans="10:18" ht="10.5" customHeight="1">
      <c r="J742" s="5"/>
      <c r="K742" s="5"/>
      <c r="L742" s="5"/>
      <c r="M742" s="5"/>
      <c r="N742" s="5"/>
      <c r="O742" s="5"/>
      <c r="P742" s="5"/>
      <c r="Q742" s="5"/>
      <c r="R742" s="5"/>
    </row>
    <row r="743" spans="10:18" ht="10.5" customHeight="1">
      <c r="J743" s="5"/>
      <c r="K743" s="5"/>
      <c r="L743" s="5"/>
      <c r="M743" s="5"/>
      <c r="N743" s="5"/>
      <c r="O743" s="5"/>
      <c r="P743" s="5"/>
      <c r="Q743" s="5"/>
      <c r="R743" s="5"/>
    </row>
    <row r="744" spans="10:18" ht="10.5" customHeight="1">
      <c r="J744" s="5"/>
      <c r="K744" s="5"/>
      <c r="L744" s="5"/>
      <c r="M744" s="5"/>
      <c r="N744" s="5"/>
      <c r="O744" s="5"/>
      <c r="P744" s="5"/>
      <c r="Q744" s="5"/>
      <c r="R744" s="5"/>
    </row>
    <row r="745" spans="10:18" ht="10.5" customHeight="1">
      <c r="J745" s="5"/>
      <c r="K745" s="5"/>
      <c r="L745" s="5"/>
      <c r="M745" s="5"/>
      <c r="N745" s="5"/>
      <c r="O745" s="5"/>
      <c r="P745" s="5"/>
      <c r="Q745" s="5"/>
      <c r="R745" s="5"/>
    </row>
    <row r="746" spans="10:18" ht="10.5" customHeight="1">
      <c r="J746" s="5"/>
      <c r="K746" s="5"/>
      <c r="L746" s="5"/>
      <c r="M746" s="5"/>
      <c r="N746" s="5"/>
      <c r="O746" s="5"/>
      <c r="P746" s="5"/>
      <c r="Q746" s="5"/>
      <c r="R746" s="5"/>
    </row>
    <row r="747" spans="10:18" ht="10.5" customHeight="1">
      <c r="J747" s="5"/>
      <c r="K747" s="5"/>
      <c r="L747" s="5"/>
      <c r="M747" s="5"/>
      <c r="N747" s="5"/>
      <c r="O747" s="5"/>
      <c r="P747" s="5"/>
      <c r="Q747" s="5"/>
      <c r="R747" s="5"/>
    </row>
    <row r="748" spans="10:18" ht="10.5" customHeight="1">
      <c r="J748" s="5"/>
      <c r="K748" s="5"/>
      <c r="L748" s="5"/>
      <c r="M748" s="5"/>
      <c r="N748" s="5"/>
      <c r="O748" s="5"/>
      <c r="P748" s="5"/>
      <c r="Q748" s="5"/>
      <c r="R748" s="5"/>
    </row>
    <row r="749" spans="10:18" ht="10.5" customHeight="1">
      <c r="J749" s="5"/>
      <c r="K749" s="5"/>
      <c r="L749" s="5"/>
      <c r="M749" s="5"/>
      <c r="N749" s="5"/>
      <c r="O749" s="5"/>
      <c r="P749" s="5"/>
      <c r="Q749" s="5"/>
      <c r="R749" s="5"/>
    </row>
    <row r="750" spans="10:18" ht="10.5" customHeight="1">
      <c r="J750" s="5"/>
      <c r="K750" s="5"/>
      <c r="L750" s="5"/>
      <c r="M750" s="5"/>
      <c r="N750" s="5"/>
      <c r="O750" s="5"/>
      <c r="P750" s="5"/>
      <c r="Q750" s="5"/>
      <c r="R750" s="5"/>
    </row>
    <row r="751" spans="10:18" ht="10.5" customHeight="1">
      <c r="J751" s="5"/>
      <c r="K751" s="5"/>
      <c r="L751" s="5"/>
      <c r="M751" s="5"/>
      <c r="N751" s="5"/>
      <c r="O751" s="5"/>
      <c r="P751" s="5"/>
      <c r="Q751" s="5"/>
      <c r="R751" s="5"/>
    </row>
    <row r="752" spans="10:18" ht="10.5" customHeight="1">
      <c r="J752" s="5"/>
      <c r="K752" s="5"/>
      <c r="L752" s="5"/>
      <c r="M752" s="5"/>
      <c r="N752" s="5"/>
      <c r="O752" s="5"/>
      <c r="P752" s="5"/>
      <c r="Q752" s="5"/>
      <c r="R752" s="5"/>
    </row>
    <row r="753" spans="10:18" ht="10.5" customHeight="1">
      <c r="J753" s="5"/>
      <c r="K753" s="5"/>
      <c r="L753" s="5"/>
      <c r="M753" s="5"/>
      <c r="N753" s="5"/>
      <c r="O753" s="5"/>
      <c r="P753" s="5"/>
      <c r="Q753" s="5"/>
      <c r="R753" s="5"/>
    </row>
    <row r="754" spans="10:18" ht="10.5" customHeight="1">
      <c r="J754" s="5"/>
      <c r="K754" s="5"/>
      <c r="L754" s="5"/>
      <c r="M754" s="5"/>
      <c r="N754" s="5"/>
      <c r="O754" s="5"/>
      <c r="P754" s="5"/>
      <c r="Q754" s="5"/>
      <c r="R754" s="5"/>
    </row>
    <row r="755" spans="10:18" ht="10.5" customHeight="1">
      <c r="J755" s="5"/>
      <c r="K755" s="5"/>
      <c r="L755" s="5"/>
      <c r="M755" s="5"/>
      <c r="N755" s="5"/>
      <c r="O755" s="5"/>
      <c r="P755" s="5"/>
      <c r="Q755" s="5"/>
      <c r="R755" s="5"/>
    </row>
    <row r="756" spans="10:18" ht="10.5" customHeight="1">
      <c r="J756" s="5"/>
      <c r="K756" s="5"/>
      <c r="L756" s="5"/>
      <c r="M756" s="5"/>
      <c r="N756" s="5"/>
      <c r="O756" s="5"/>
      <c r="P756" s="5"/>
      <c r="Q756" s="5"/>
      <c r="R756" s="5"/>
    </row>
    <row r="757" spans="10:18" ht="10.5" customHeight="1">
      <c r="J757" s="5"/>
      <c r="K757" s="5"/>
      <c r="L757" s="5"/>
      <c r="M757" s="5"/>
      <c r="N757" s="5"/>
      <c r="O757" s="5"/>
      <c r="P757" s="5"/>
      <c r="Q757" s="5"/>
      <c r="R757" s="5"/>
    </row>
    <row r="758" spans="10:18" ht="10.5" customHeight="1">
      <c r="J758" s="5"/>
      <c r="K758" s="5"/>
      <c r="L758" s="5"/>
      <c r="M758" s="5"/>
      <c r="N758" s="5"/>
      <c r="O758" s="5"/>
      <c r="P758" s="5"/>
      <c r="Q758" s="5"/>
      <c r="R758" s="5"/>
    </row>
    <row r="759" spans="10:18" ht="10.5" customHeight="1">
      <c r="J759" s="5"/>
      <c r="K759" s="5"/>
      <c r="L759" s="5"/>
      <c r="M759" s="5"/>
      <c r="N759" s="5"/>
      <c r="O759" s="5"/>
      <c r="P759" s="5"/>
      <c r="Q759" s="5"/>
      <c r="R759" s="5"/>
    </row>
    <row r="760" spans="10:18" ht="10.5" customHeight="1">
      <c r="J760" s="5"/>
      <c r="K760" s="5"/>
      <c r="L760" s="5"/>
      <c r="M760" s="5"/>
      <c r="N760" s="5"/>
      <c r="O760" s="5"/>
      <c r="P760" s="5"/>
      <c r="Q760" s="5"/>
      <c r="R760" s="5"/>
    </row>
    <row r="761" spans="10:18" ht="10.5" customHeight="1">
      <c r="J761" s="5"/>
      <c r="K761" s="5"/>
      <c r="L761" s="5"/>
      <c r="M761" s="5"/>
      <c r="N761" s="5"/>
      <c r="O761" s="5"/>
      <c r="P761" s="5"/>
      <c r="Q761" s="5"/>
      <c r="R761" s="5"/>
    </row>
    <row r="762" spans="10:18" ht="10.5" customHeight="1">
      <c r="J762" s="5"/>
      <c r="K762" s="5"/>
      <c r="L762" s="5"/>
      <c r="M762" s="5"/>
      <c r="N762" s="5"/>
      <c r="O762" s="5"/>
      <c r="P762" s="5"/>
      <c r="Q762" s="5"/>
      <c r="R762" s="5"/>
    </row>
    <row r="763" spans="10:18" ht="10.5" customHeight="1">
      <c r="J763" s="5"/>
      <c r="K763" s="5"/>
      <c r="L763" s="5"/>
      <c r="M763" s="5"/>
      <c r="N763" s="5"/>
      <c r="O763" s="5"/>
      <c r="P763" s="5"/>
      <c r="Q763" s="5"/>
      <c r="R763" s="5"/>
    </row>
    <row r="764" spans="10:18" ht="10.5" customHeight="1">
      <c r="J764" s="5"/>
      <c r="K764" s="5"/>
      <c r="L764" s="5"/>
      <c r="M764" s="5"/>
      <c r="N764" s="5"/>
      <c r="O764" s="5"/>
      <c r="P764" s="5"/>
      <c r="Q764" s="5"/>
      <c r="R764" s="5"/>
    </row>
    <row r="765" spans="10:18" ht="10.5" customHeight="1">
      <c r="J765" s="5"/>
      <c r="K765" s="5"/>
      <c r="L765" s="5"/>
      <c r="M765" s="5"/>
      <c r="N765" s="5"/>
      <c r="O765" s="5"/>
      <c r="P765" s="5"/>
      <c r="Q765" s="5"/>
      <c r="R765" s="5"/>
    </row>
    <row r="766" spans="10:18" ht="10.5" customHeight="1">
      <c r="J766" s="5"/>
      <c r="K766" s="5"/>
      <c r="L766" s="5"/>
      <c r="M766" s="5"/>
      <c r="N766" s="5"/>
      <c r="O766" s="5"/>
      <c r="P766" s="5"/>
      <c r="Q766" s="5"/>
      <c r="R766" s="5"/>
    </row>
    <row r="767" spans="10:18" ht="10.5" customHeight="1">
      <c r="J767" s="5"/>
      <c r="K767" s="5"/>
      <c r="L767" s="5"/>
      <c r="M767" s="5"/>
      <c r="N767" s="5"/>
      <c r="O767" s="5"/>
      <c r="P767" s="5"/>
      <c r="Q767" s="5"/>
      <c r="R767" s="5"/>
    </row>
    <row r="768" spans="10:18" ht="10.5" customHeight="1">
      <c r="J768" s="5"/>
      <c r="K768" s="5"/>
      <c r="L768" s="5"/>
      <c r="M768" s="5"/>
      <c r="N768" s="5"/>
      <c r="O768" s="5"/>
      <c r="P768" s="5"/>
      <c r="Q768" s="5"/>
      <c r="R768" s="5"/>
    </row>
    <row r="769" spans="10:18" ht="10.5" customHeight="1">
      <c r="J769" s="5"/>
      <c r="K769" s="5"/>
      <c r="L769" s="5"/>
      <c r="M769" s="5"/>
      <c r="N769" s="5"/>
      <c r="O769" s="5"/>
      <c r="P769" s="5"/>
      <c r="Q769" s="5"/>
      <c r="R769" s="5"/>
    </row>
    <row r="770" spans="10:18" ht="10.5" customHeight="1">
      <c r="J770" s="5"/>
      <c r="K770" s="5"/>
      <c r="L770" s="5"/>
      <c r="M770" s="5"/>
      <c r="N770" s="5"/>
      <c r="O770" s="5"/>
      <c r="P770" s="5"/>
      <c r="Q770" s="5"/>
      <c r="R770" s="5"/>
    </row>
    <row r="771" spans="10:18" ht="10.5" customHeight="1">
      <c r="J771" s="5"/>
      <c r="K771" s="5"/>
      <c r="L771" s="5"/>
      <c r="M771" s="5"/>
      <c r="N771" s="5"/>
      <c r="O771" s="5"/>
      <c r="P771" s="5"/>
      <c r="Q771" s="5"/>
      <c r="R771" s="5"/>
    </row>
    <row r="772" spans="10:18" ht="10.5" customHeight="1">
      <c r="J772" s="5"/>
      <c r="K772" s="5"/>
      <c r="L772" s="5"/>
      <c r="M772" s="5"/>
      <c r="N772" s="5"/>
      <c r="O772" s="5"/>
      <c r="P772" s="5"/>
      <c r="Q772" s="5"/>
      <c r="R772" s="5"/>
    </row>
    <row r="773" spans="10:18" ht="10.5" customHeight="1">
      <c r="J773" s="5"/>
      <c r="K773" s="5"/>
      <c r="L773" s="5"/>
      <c r="M773" s="5"/>
      <c r="N773" s="5"/>
      <c r="O773" s="5"/>
      <c r="P773" s="5"/>
      <c r="Q773" s="5"/>
      <c r="R773" s="5"/>
    </row>
    <row r="774" spans="10:18" ht="10.5" customHeight="1">
      <c r="J774" s="5"/>
      <c r="K774" s="5"/>
      <c r="L774" s="5"/>
      <c r="M774" s="5"/>
      <c r="N774" s="5"/>
      <c r="O774" s="5"/>
      <c r="P774" s="5"/>
      <c r="Q774" s="5"/>
      <c r="R774" s="5"/>
    </row>
    <row r="775" spans="10:18" ht="10.5" customHeight="1">
      <c r="J775" s="5"/>
      <c r="K775" s="5"/>
      <c r="L775" s="5"/>
      <c r="M775" s="5"/>
      <c r="N775" s="5"/>
      <c r="O775" s="5"/>
      <c r="P775" s="5"/>
      <c r="Q775" s="5"/>
      <c r="R775" s="5"/>
    </row>
    <row r="776" spans="10:18" ht="10.5" customHeight="1">
      <c r="J776" s="5"/>
      <c r="K776" s="5"/>
      <c r="L776" s="5"/>
      <c r="M776" s="5"/>
      <c r="N776" s="5"/>
      <c r="O776" s="5"/>
      <c r="P776" s="5"/>
      <c r="Q776" s="5"/>
      <c r="R776" s="5"/>
    </row>
    <row r="777" spans="10:18" ht="10.5" customHeight="1">
      <c r="J777" s="5"/>
      <c r="K777" s="5"/>
      <c r="L777" s="5"/>
      <c r="M777" s="5"/>
      <c r="N777" s="5"/>
      <c r="O777" s="5"/>
      <c r="P777" s="5"/>
      <c r="Q777" s="5"/>
      <c r="R777" s="5"/>
    </row>
    <row r="778" spans="10:18" ht="10.5" customHeight="1">
      <c r="J778" s="5"/>
      <c r="K778" s="5"/>
      <c r="L778" s="5"/>
      <c r="M778" s="5"/>
      <c r="N778" s="5"/>
      <c r="O778" s="5"/>
      <c r="P778" s="5"/>
      <c r="Q778" s="5"/>
      <c r="R778" s="5"/>
    </row>
    <row r="779" spans="10:18" ht="10.5" customHeight="1">
      <c r="J779" s="5"/>
      <c r="K779" s="5"/>
      <c r="L779" s="5"/>
      <c r="M779" s="5"/>
      <c r="N779" s="5"/>
      <c r="O779" s="5"/>
      <c r="P779" s="5"/>
      <c r="Q779" s="5"/>
      <c r="R779" s="5"/>
    </row>
    <row r="780" spans="10:18" ht="10.5" customHeight="1">
      <c r="J780" s="5"/>
      <c r="K780" s="5"/>
      <c r="L780" s="5"/>
      <c r="M780" s="5"/>
      <c r="N780" s="5"/>
      <c r="O780" s="5"/>
      <c r="P780" s="5"/>
      <c r="Q780" s="5"/>
      <c r="R780" s="5"/>
    </row>
    <row r="781" spans="10:18" ht="10.5" customHeight="1">
      <c r="J781" s="5"/>
      <c r="K781" s="5"/>
      <c r="L781" s="5"/>
      <c r="M781" s="5"/>
      <c r="N781" s="5"/>
      <c r="O781" s="5"/>
      <c r="P781" s="5"/>
      <c r="Q781" s="5"/>
      <c r="R781" s="5"/>
    </row>
    <row r="782" spans="10:18" ht="10.5" customHeight="1">
      <c r="J782" s="5"/>
      <c r="K782" s="5"/>
      <c r="L782" s="5"/>
      <c r="M782" s="5"/>
      <c r="N782" s="5"/>
      <c r="O782" s="5"/>
      <c r="P782" s="5"/>
      <c r="Q782" s="5"/>
      <c r="R782" s="5"/>
    </row>
    <row r="783" spans="10:18" ht="10.5" customHeight="1">
      <c r="J783" s="5"/>
      <c r="K783" s="5"/>
      <c r="L783" s="5"/>
      <c r="M783" s="5"/>
      <c r="N783" s="5"/>
      <c r="O783" s="5"/>
      <c r="P783" s="5"/>
      <c r="Q783" s="5"/>
      <c r="R783" s="5"/>
    </row>
    <row r="784" spans="10:18" ht="10.5" customHeight="1">
      <c r="J784" s="5"/>
      <c r="K784" s="5"/>
      <c r="L784" s="5"/>
      <c r="M784" s="5"/>
      <c r="N784" s="5"/>
      <c r="O784" s="5"/>
      <c r="P784" s="5"/>
      <c r="Q784" s="5"/>
      <c r="R784" s="5"/>
    </row>
    <row r="785" spans="10:18" ht="10.5" customHeight="1">
      <c r="J785" s="5"/>
      <c r="K785" s="5"/>
      <c r="L785" s="5"/>
      <c r="M785" s="5"/>
      <c r="N785" s="5"/>
      <c r="O785" s="5"/>
      <c r="P785" s="5"/>
      <c r="Q785" s="5"/>
      <c r="R785" s="5"/>
    </row>
    <row r="786" spans="10:18" ht="10.5" customHeight="1">
      <c r="J786" s="5"/>
      <c r="K786" s="5"/>
      <c r="L786" s="5"/>
      <c r="M786" s="5"/>
      <c r="N786" s="5"/>
      <c r="O786" s="5"/>
      <c r="P786" s="5"/>
      <c r="Q786" s="5"/>
      <c r="R786" s="5"/>
    </row>
    <row r="787" spans="10:18" ht="10.5" customHeight="1">
      <c r="J787" s="5"/>
      <c r="K787" s="5"/>
      <c r="L787" s="5"/>
      <c r="M787" s="5"/>
      <c r="N787" s="5"/>
      <c r="O787" s="5"/>
      <c r="P787" s="5"/>
      <c r="Q787" s="5"/>
      <c r="R787" s="5"/>
    </row>
    <row r="788" spans="10:18" ht="10.5" customHeight="1">
      <c r="J788" s="5"/>
      <c r="K788" s="5"/>
      <c r="L788" s="5"/>
      <c r="M788" s="5"/>
      <c r="N788" s="5"/>
      <c r="O788" s="5"/>
      <c r="P788" s="5"/>
      <c r="Q788" s="5"/>
      <c r="R788" s="5"/>
    </row>
    <row r="789" spans="10:18" ht="10.5" customHeight="1">
      <c r="J789" s="5"/>
      <c r="K789" s="5"/>
      <c r="L789" s="5"/>
      <c r="M789" s="5"/>
      <c r="N789" s="5"/>
      <c r="O789" s="5"/>
      <c r="P789" s="5"/>
      <c r="Q789" s="5"/>
      <c r="R789" s="5"/>
    </row>
    <row r="790" spans="10:18" ht="10.5" customHeight="1">
      <c r="J790" s="5"/>
      <c r="K790" s="5"/>
      <c r="L790" s="5"/>
      <c r="M790" s="5"/>
      <c r="N790" s="5"/>
      <c r="O790" s="5"/>
      <c r="P790" s="5"/>
      <c r="Q790" s="5"/>
      <c r="R790" s="5"/>
    </row>
    <row r="791" spans="10:18" ht="10.5" customHeight="1">
      <c r="J791" s="5"/>
      <c r="K791" s="5"/>
      <c r="L791" s="5"/>
      <c r="M791" s="5"/>
      <c r="N791" s="5"/>
      <c r="O791" s="5"/>
      <c r="P791" s="5"/>
      <c r="Q791" s="5"/>
      <c r="R791" s="5"/>
    </row>
    <row r="792" spans="10:18" ht="10.5" customHeight="1">
      <c r="J792" s="5"/>
      <c r="K792" s="5"/>
      <c r="L792" s="5"/>
      <c r="M792" s="5"/>
      <c r="N792" s="5"/>
      <c r="O792" s="5"/>
      <c r="P792" s="5"/>
      <c r="Q792" s="5"/>
      <c r="R792" s="5"/>
    </row>
    <row r="793" spans="10:18" ht="10.5" customHeight="1">
      <c r="J793" s="5"/>
      <c r="K793" s="5"/>
      <c r="L793" s="5"/>
      <c r="M793" s="5"/>
      <c r="N793" s="5"/>
      <c r="O793" s="5"/>
      <c r="P793" s="5"/>
      <c r="Q793" s="5"/>
      <c r="R793" s="5"/>
    </row>
    <row r="794" spans="10:18" ht="10.5" customHeight="1">
      <c r="J794" s="5"/>
      <c r="K794" s="5"/>
      <c r="L794" s="5"/>
      <c r="M794" s="5"/>
      <c r="N794" s="5"/>
      <c r="O794" s="5"/>
      <c r="P794" s="5"/>
      <c r="Q794" s="5"/>
      <c r="R794" s="5"/>
    </row>
    <row r="795" spans="10:18" ht="10.5" customHeight="1">
      <c r="J795" s="5"/>
      <c r="K795" s="5"/>
      <c r="L795" s="5"/>
      <c r="M795" s="5"/>
      <c r="N795" s="5"/>
      <c r="O795" s="5"/>
      <c r="P795" s="5"/>
      <c r="Q795" s="5"/>
      <c r="R795" s="5"/>
    </row>
    <row r="796" spans="10:18" ht="10.5" customHeight="1">
      <c r="J796" s="5"/>
      <c r="K796" s="5"/>
      <c r="L796" s="5"/>
      <c r="M796" s="5"/>
      <c r="N796" s="5"/>
      <c r="O796" s="5"/>
      <c r="P796" s="5"/>
      <c r="Q796" s="5"/>
      <c r="R796" s="5"/>
    </row>
    <row r="797" spans="10:18" ht="10.5" customHeight="1">
      <c r="J797" s="5"/>
      <c r="K797" s="5"/>
      <c r="L797" s="5"/>
      <c r="M797" s="5"/>
      <c r="N797" s="5"/>
      <c r="O797" s="5"/>
      <c r="P797" s="5"/>
      <c r="Q797" s="5"/>
      <c r="R797" s="5"/>
    </row>
    <row r="798" spans="10:18" ht="10.5" customHeight="1">
      <c r="J798" s="5"/>
      <c r="K798" s="5"/>
      <c r="L798" s="5"/>
      <c r="M798" s="5"/>
      <c r="N798" s="5"/>
      <c r="O798" s="5"/>
      <c r="P798" s="5"/>
      <c r="Q798" s="5"/>
      <c r="R798" s="5"/>
    </row>
    <row r="799" spans="10:18" ht="10.5" customHeight="1">
      <c r="J799" s="5"/>
      <c r="K799" s="5"/>
      <c r="L799" s="5"/>
      <c r="M799" s="5"/>
      <c r="N799" s="5"/>
      <c r="O799" s="5"/>
      <c r="P799" s="5"/>
      <c r="Q799" s="5"/>
      <c r="R799" s="5"/>
    </row>
    <row r="800" spans="10:18" ht="10.5" customHeight="1">
      <c r="J800" s="5"/>
      <c r="K800" s="5"/>
      <c r="L800" s="5"/>
      <c r="M800" s="5"/>
      <c r="N800" s="5"/>
      <c r="O800" s="5"/>
      <c r="P800" s="5"/>
      <c r="Q800" s="5"/>
      <c r="R800" s="5"/>
    </row>
    <row r="801" spans="10:18" ht="10.5" customHeight="1">
      <c r="J801" s="5"/>
      <c r="K801" s="5"/>
      <c r="L801" s="5"/>
      <c r="M801" s="5"/>
      <c r="N801" s="5"/>
      <c r="O801" s="5"/>
      <c r="P801" s="5"/>
      <c r="Q801" s="5"/>
      <c r="R801" s="5"/>
    </row>
    <row r="802" spans="10:18" ht="10.5" customHeight="1">
      <c r="J802" s="5"/>
      <c r="K802" s="5"/>
      <c r="L802" s="5"/>
      <c r="M802" s="5"/>
      <c r="N802" s="5"/>
      <c r="O802" s="5"/>
      <c r="P802" s="5"/>
      <c r="Q802" s="5"/>
      <c r="R802" s="5"/>
    </row>
    <row r="803" spans="10:18" ht="10.5" customHeight="1">
      <c r="J803" s="5"/>
      <c r="K803" s="5"/>
      <c r="L803" s="5"/>
      <c r="M803" s="5"/>
      <c r="N803" s="5"/>
      <c r="O803" s="5"/>
      <c r="P803" s="5"/>
      <c r="Q803" s="5"/>
      <c r="R803" s="5"/>
    </row>
    <row r="804" spans="10:18" ht="10.5" customHeight="1">
      <c r="J804" s="5"/>
      <c r="K804" s="5"/>
      <c r="L804" s="5"/>
      <c r="M804" s="5"/>
      <c r="N804" s="5"/>
      <c r="O804" s="5"/>
      <c r="P804" s="5"/>
      <c r="Q804" s="5"/>
      <c r="R804" s="5"/>
    </row>
    <row r="805" spans="10:18" ht="10.5" customHeight="1">
      <c r="J805" s="5"/>
      <c r="K805" s="5"/>
      <c r="L805" s="5"/>
      <c r="M805" s="5"/>
      <c r="N805" s="5"/>
      <c r="O805" s="5"/>
      <c r="P805" s="5"/>
      <c r="Q805" s="5"/>
      <c r="R805" s="5"/>
    </row>
    <row r="806" spans="10:18" ht="10.5" customHeight="1">
      <c r="J806" s="5"/>
      <c r="K806" s="5"/>
      <c r="L806" s="5"/>
      <c r="M806" s="5"/>
      <c r="N806" s="5"/>
      <c r="O806" s="5"/>
      <c r="P806" s="5"/>
      <c r="Q806" s="5"/>
      <c r="R806" s="5"/>
    </row>
    <row r="807" spans="10:18" ht="10.5" customHeight="1">
      <c r="J807" s="5"/>
      <c r="K807" s="5"/>
      <c r="L807" s="5"/>
      <c r="M807" s="5"/>
      <c r="N807" s="5"/>
      <c r="O807" s="5"/>
      <c r="P807" s="5"/>
      <c r="Q807" s="5"/>
      <c r="R807" s="5"/>
    </row>
    <row r="808" spans="10:18" ht="10.5" customHeight="1">
      <c r="J808" s="5"/>
      <c r="K808" s="5"/>
      <c r="L808" s="5"/>
      <c r="M808" s="5"/>
      <c r="N808" s="5"/>
      <c r="O808" s="5"/>
      <c r="P808" s="5"/>
      <c r="Q808" s="5"/>
      <c r="R808" s="5"/>
    </row>
    <row r="809" spans="10:18" ht="10.5" customHeight="1">
      <c r="J809" s="5"/>
      <c r="K809" s="5"/>
      <c r="L809" s="5"/>
      <c r="M809" s="5"/>
      <c r="N809" s="5"/>
      <c r="O809" s="5"/>
      <c r="P809" s="5"/>
      <c r="Q809" s="5"/>
      <c r="R809" s="5"/>
    </row>
    <row r="810" spans="10:18" ht="10.5" customHeight="1">
      <c r="J810" s="5"/>
      <c r="K810" s="5"/>
      <c r="L810" s="5"/>
      <c r="M810" s="5"/>
      <c r="N810" s="5"/>
      <c r="O810" s="5"/>
      <c r="P810" s="5"/>
      <c r="Q810" s="5"/>
      <c r="R810" s="5"/>
    </row>
    <row r="811" spans="10:18" ht="10.5" customHeight="1">
      <c r="J811" s="5"/>
      <c r="K811" s="5"/>
      <c r="L811" s="5"/>
      <c r="M811" s="5"/>
      <c r="N811" s="5"/>
      <c r="O811" s="5"/>
      <c r="P811" s="5"/>
      <c r="Q811" s="5"/>
      <c r="R811" s="5"/>
    </row>
    <row r="812" spans="10:18" ht="10.5" customHeight="1">
      <c r="J812" s="5"/>
      <c r="K812" s="5"/>
      <c r="L812" s="5"/>
      <c r="M812" s="5"/>
      <c r="N812" s="5"/>
      <c r="O812" s="5"/>
      <c r="P812" s="5"/>
      <c r="Q812" s="5"/>
      <c r="R812" s="5"/>
    </row>
    <row r="813" spans="10:18" ht="10.5" customHeight="1">
      <c r="J813" s="5"/>
      <c r="K813" s="5"/>
      <c r="L813" s="5"/>
      <c r="M813" s="5"/>
      <c r="N813" s="5"/>
      <c r="O813" s="5"/>
      <c r="P813" s="5"/>
      <c r="Q813" s="5"/>
      <c r="R813" s="5"/>
    </row>
    <row r="814" spans="10:18" ht="10.5" customHeight="1">
      <c r="J814" s="5"/>
      <c r="K814" s="5"/>
      <c r="L814" s="5"/>
      <c r="M814" s="5"/>
      <c r="N814" s="5"/>
      <c r="O814" s="5"/>
      <c r="P814" s="5"/>
      <c r="Q814" s="5"/>
      <c r="R814" s="5"/>
    </row>
    <row r="815" spans="10:18" ht="10.5" customHeight="1">
      <c r="J815" s="5"/>
      <c r="K815" s="5"/>
      <c r="L815" s="5"/>
      <c r="M815" s="5"/>
      <c r="N815" s="5"/>
      <c r="O815" s="5"/>
      <c r="P815" s="5"/>
      <c r="Q815" s="5"/>
      <c r="R815" s="5"/>
    </row>
    <row r="816" spans="10:18" ht="10.5" customHeight="1">
      <c r="J816" s="5"/>
      <c r="K816" s="5"/>
      <c r="L816" s="5"/>
      <c r="M816" s="5"/>
      <c r="N816" s="5"/>
      <c r="O816" s="5"/>
      <c r="P816" s="5"/>
      <c r="Q816" s="5"/>
      <c r="R816" s="5"/>
    </row>
    <row r="817" spans="10:18" ht="10.5" customHeight="1">
      <c r="J817" s="5"/>
      <c r="K817" s="5"/>
      <c r="L817" s="5"/>
      <c r="M817" s="5"/>
      <c r="N817" s="5"/>
      <c r="O817" s="5"/>
      <c r="P817" s="5"/>
      <c r="Q817" s="5"/>
      <c r="R817" s="5"/>
    </row>
    <row r="818" spans="10:18" ht="10.5" customHeight="1">
      <c r="J818" s="5"/>
      <c r="K818" s="5"/>
      <c r="L818" s="5"/>
      <c r="M818" s="5"/>
      <c r="N818" s="5"/>
      <c r="O818" s="5"/>
      <c r="P818" s="5"/>
      <c r="Q818" s="5"/>
      <c r="R818" s="5"/>
    </row>
    <row r="819" spans="10:18" ht="10.5" customHeight="1">
      <c r="J819" s="5"/>
      <c r="K819" s="5"/>
      <c r="L819" s="5"/>
      <c r="M819" s="5"/>
      <c r="N819" s="5"/>
      <c r="O819" s="5"/>
      <c r="P819" s="5"/>
      <c r="Q819" s="5"/>
      <c r="R819" s="5"/>
    </row>
    <row r="820" spans="10:18" ht="10.5" customHeight="1">
      <c r="J820" s="5"/>
      <c r="K820" s="5"/>
      <c r="L820" s="5"/>
      <c r="M820" s="5"/>
      <c r="N820" s="5"/>
      <c r="O820" s="5"/>
      <c r="P820" s="5"/>
      <c r="Q820" s="5"/>
      <c r="R820" s="5"/>
    </row>
    <row r="821" spans="10:18" ht="10.5" customHeight="1">
      <c r="J821" s="5"/>
      <c r="K821" s="5"/>
      <c r="L821" s="5"/>
      <c r="M821" s="5"/>
      <c r="N821" s="5"/>
      <c r="O821" s="5"/>
      <c r="P821" s="5"/>
      <c r="Q821" s="5"/>
      <c r="R821" s="5"/>
    </row>
    <row r="822" spans="10:18" ht="10.5" customHeight="1">
      <c r="J822" s="5"/>
      <c r="K822" s="5"/>
      <c r="L822" s="5"/>
      <c r="M822" s="5"/>
      <c r="N822" s="5"/>
      <c r="O822" s="5"/>
      <c r="P822" s="5"/>
      <c r="Q822" s="5"/>
      <c r="R822" s="5"/>
    </row>
    <row r="823" spans="10:18" ht="10.5" customHeight="1">
      <c r="J823" s="5"/>
      <c r="K823" s="5"/>
      <c r="L823" s="5"/>
      <c r="M823" s="5"/>
      <c r="N823" s="5"/>
      <c r="O823" s="5"/>
      <c r="P823" s="5"/>
      <c r="Q823" s="5"/>
      <c r="R823" s="5"/>
    </row>
    <row r="824" spans="10:18" ht="10.5" customHeight="1">
      <c r="J824" s="5"/>
      <c r="K824" s="5"/>
      <c r="L824" s="5"/>
      <c r="M824" s="5"/>
      <c r="N824" s="5"/>
      <c r="O824" s="5"/>
      <c r="P824" s="5"/>
      <c r="Q824" s="5"/>
      <c r="R824" s="5"/>
    </row>
    <row r="825" spans="10:18" ht="10.5" customHeight="1">
      <c r="J825" s="5"/>
      <c r="K825" s="5"/>
      <c r="L825" s="5"/>
      <c r="M825" s="5"/>
      <c r="N825" s="5"/>
      <c r="O825" s="5"/>
      <c r="P825" s="5"/>
      <c r="Q825" s="5"/>
      <c r="R825" s="5"/>
    </row>
    <row r="826" spans="10:18" ht="10.5" customHeight="1">
      <c r="J826" s="5"/>
      <c r="K826" s="5"/>
      <c r="L826" s="5"/>
      <c r="M826" s="5"/>
      <c r="N826" s="5"/>
      <c r="O826" s="5"/>
      <c r="P826" s="5"/>
      <c r="Q826" s="5"/>
      <c r="R826" s="5"/>
    </row>
    <row r="827" spans="10:18" ht="10.5" customHeight="1">
      <c r="J827" s="5"/>
      <c r="K827" s="5"/>
      <c r="L827" s="5"/>
      <c r="M827" s="5"/>
      <c r="N827" s="5"/>
      <c r="O827" s="5"/>
      <c r="P827" s="5"/>
      <c r="Q827" s="5"/>
      <c r="R827" s="5"/>
    </row>
    <row r="828" spans="10:18" ht="10.5" customHeight="1">
      <c r="J828" s="5"/>
      <c r="K828" s="5"/>
      <c r="L828" s="5"/>
      <c r="M828" s="5"/>
      <c r="N828" s="5"/>
      <c r="O828" s="5"/>
      <c r="P828" s="5"/>
      <c r="Q828" s="5"/>
      <c r="R828" s="5"/>
    </row>
    <row r="829" spans="10:18" ht="10.5" customHeight="1">
      <c r="J829" s="5"/>
      <c r="K829" s="5"/>
      <c r="L829" s="5"/>
      <c r="M829" s="5"/>
      <c r="N829" s="5"/>
      <c r="O829" s="5"/>
      <c r="P829" s="5"/>
      <c r="Q829" s="5"/>
      <c r="R829" s="5"/>
    </row>
    <row r="830" spans="10:18" ht="10.5" customHeight="1">
      <c r="J830" s="5"/>
      <c r="K830" s="5"/>
      <c r="L830" s="5"/>
      <c r="M830" s="5"/>
      <c r="N830" s="5"/>
      <c r="O830" s="5"/>
      <c r="P830" s="5"/>
      <c r="Q830" s="5"/>
      <c r="R830" s="5"/>
    </row>
    <row r="831" spans="10:18" ht="10.5" customHeight="1">
      <c r="J831" s="5"/>
      <c r="K831" s="5"/>
      <c r="L831" s="5"/>
      <c r="M831" s="5"/>
      <c r="N831" s="5"/>
      <c r="O831" s="5"/>
      <c r="P831" s="5"/>
      <c r="Q831" s="5"/>
      <c r="R831" s="5"/>
    </row>
    <row r="832" spans="10:18" ht="10.5" customHeight="1">
      <c r="J832" s="5"/>
      <c r="K832" s="5"/>
      <c r="L832" s="5"/>
      <c r="M832" s="5"/>
      <c r="N832" s="5"/>
      <c r="O832" s="5"/>
      <c r="P832" s="5"/>
      <c r="Q832" s="5"/>
      <c r="R832" s="5"/>
    </row>
    <row r="833" spans="10:18" ht="10.5" customHeight="1">
      <c r="J833" s="5"/>
      <c r="K833" s="5"/>
      <c r="L833" s="5"/>
      <c r="M833" s="5"/>
      <c r="N833" s="5"/>
      <c r="O833" s="5"/>
      <c r="P833" s="5"/>
      <c r="Q833" s="5"/>
      <c r="R833" s="5"/>
    </row>
    <row r="834" spans="10:18" ht="10.5" customHeight="1">
      <c r="J834" s="5"/>
      <c r="K834" s="5"/>
      <c r="L834" s="5"/>
      <c r="M834" s="5"/>
      <c r="N834" s="5"/>
      <c r="O834" s="5"/>
      <c r="P834" s="5"/>
      <c r="Q834" s="5"/>
      <c r="R834" s="5"/>
    </row>
    <row r="835" spans="10:18" ht="10.5" customHeight="1">
      <c r="J835" s="5"/>
      <c r="K835" s="5"/>
      <c r="L835" s="5"/>
      <c r="M835" s="5"/>
      <c r="N835" s="5"/>
      <c r="O835" s="5"/>
      <c r="P835" s="5"/>
      <c r="Q835" s="5"/>
      <c r="R835" s="5"/>
    </row>
    <row r="836" spans="10:18" ht="10.5" customHeight="1">
      <c r="J836" s="5"/>
      <c r="K836" s="5"/>
      <c r="L836" s="5"/>
      <c r="M836" s="5"/>
      <c r="N836" s="5"/>
      <c r="O836" s="5"/>
      <c r="P836" s="5"/>
      <c r="Q836" s="5"/>
      <c r="R836" s="5"/>
    </row>
    <row r="837" spans="10:18" ht="10.5" customHeight="1">
      <c r="J837" s="5"/>
      <c r="K837" s="5"/>
      <c r="L837" s="5"/>
      <c r="M837" s="5"/>
      <c r="N837" s="5"/>
      <c r="O837" s="5"/>
      <c r="P837" s="5"/>
      <c r="Q837" s="5"/>
      <c r="R837" s="5"/>
    </row>
    <row r="838" spans="10:18" ht="10.5" customHeight="1">
      <c r="J838" s="5"/>
      <c r="K838" s="5"/>
      <c r="L838" s="5"/>
      <c r="M838" s="5"/>
      <c r="N838" s="5"/>
      <c r="O838" s="5"/>
      <c r="P838" s="5"/>
      <c r="Q838" s="5"/>
      <c r="R838" s="5"/>
    </row>
    <row r="839" spans="10:18" ht="10.5" customHeight="1">
      <c r="J839" s="5"/>
      <c r="K839" s="5"/>
      <c r="L839" s="5"/>
      <c r="M839" s="5"/>
      <c r="N839" s="5"/>
      <c r="O839" s="5"/>
      <c r="P839" s="5"/>
      <c r="Q839" s="5"/>
      <c r="R839" s="5"/>
    </row>
    <row r="840" spans="10:18" ht="10.5" customHeight="1">
      <c r="J840" s="5"/>
      <c r="K840" s="5"/>
      <c r="L840" s="5"/>
      <c r="M840" s="5"/>
      <c r="N840" s="5"/>
      <c r="O840" s="5"/>
      <c r="P840" s="5"/>
      <c r="Q840" s="5"/>
      <c r="R840" s="5"/>
    </row>
    <row r="841" spans="10:18" ht="10.5" customHeight="1">
      <c r="J841" s="5"/>
      <c r="K841" s="5"/>
      <c r="L841" s="5"/>
      <c r="M841" s="5"/>
      <c r="N841" s="5"/>
      <c r="O841" s="5"/>
      <c r="P841" s="5"/>
      <c r="Q841" s="5"/>
      <c r="R841" s="5"/>
    </row>
    <row r="842" spans="10:18" ht="10.5" customHeight="1">
      <c r="J842" s="5"/>
      <c r="K842" s="5"/>
      <c r="L842" s="5"/>
      <c r="M842" s="5"/>
      <c r="N842" s="5"/>
      <c r="O842" s="5"/>
      <c r="P842" s="5"/>
      <c r="Q842" s="5"/>
      <c r="R842" s="5"/>
    </row>
    <row r="843" spans="10:18" ht="10.5" customHeight="1">
      <c r="J843" s="5"/>
      <c r="K843" s="5"/>
      <c r="L843" s="5"/>
      <c r="M843" s="5"/>
      <c r="N843" s="5"/>
      <c r="O843" s="5"/>
      <c r="P843" s="5"/>
      <c r="Q843" s="5"/>
      <c r="R843" s="5"/>
    </row>
    <row r="844" spans="10:18" ht="10.5" customHeight="1">
      <c r="J844" s="5"/>
      <c r="K844" s="5"/>
      <c r="L844" s="5"/>
      <c r="M844" s="5"/>
      <c r="N844" s="5"/>
      <c r="O844" s="5"/>
      <c r="P844" s="5"/>
      <c r="Q844" s="5"/>
      <c r="R844" s="5"/>
    </row>
    <row r="845" spans="10:18" ht="10.5" customHeight="1">
      <c r="J845" s="5"/>
      <c r="K845" s="5"/>
      <c r="L845" s="5"/>
      <c r="M845" s="5"/>
      <c r="N845" s="5"/>
      <c r="O845" s="5"/>
      <c r="P845" s="5"/>
      <c r="Q845" s="5"/>
      <c r="R845" s="5"/>
    </row>
    <row r="846" spans="10:18" ht="10.5" customHeight="1">
      <c r="J846" s="5"/>
      <c r="K846" s="5"/>
      <c r="L846" s="5"/>
      <c r="M846" s="5"/>
      <c r="N846" s="5"/>
      <c r="O846" s="5"/>
      <c r="P846" s="5"/>
      <c r="Q846" s="5"/>
      <c r="R846" s="5"/>
    </row>
    <row r="847" spans="10:18" ht="10.5" customHeight="1">
      <c r="J847" s="5"/>
      <c r="K847" s="5"/>
      <c r="L847" s="5"/>
      <c r="M847" s="5"/>
      <c r="N847" s="5"/>
      <c r="O847" s="5"/>
      <c r="P847" s="5"/>
      <c r="Q847" s="5"/>
      <c r="R847" s="5"/>
    </row>
    <row r="848" spans="10:18" ht="10.5" customHeight="1">
      <c r="J848" s="5"/>
      <c r="K848" s="5"/>
      <c r="L848" s="5"/>
      <c r="M848" s="5"/>
      <c r="N848" s="5"/>
      <c r="O848" s="5"/>
      <c r="P848" s="5"/>
      <c r="Q848" s="5"/>
      <c r="R848" s="5"/>
    </row>
    <row r="849" spans="10:18" ht="10.5" customHeight="1">
      <c r="J849" s="5"/>
      <c r="K849" s="5"/>
      <c r="L849" s="5"/>
      <c r="M849" s="5"/>
      <c r="N849" s="5"/>
      <c r="O849" s="5"/>
      <c r="P849" s="5"/>
      <c r="Q849" s="5"/>
      <c r="R849" s="5"/>
    </row>
    <row r="850" spans="10:18" ht="10.5" customHeight="1">
      <c r="J850" s="5"/>
      <c r="K850" s="5"/>
      <c r="L850" s="5"/>
      <c r="M850" s="5"/>
      <c r="N850" s="5"/>
      <c r="O850" s="5"/>
      <c r="P850" s="5"/>
      <c r="Q850" s="5"/>
      <c r="R850" s="5"/>
    </row>
    <row r="851" spans="10:18" ht="10.5" customHeight="1">
      <c r="J851" s="5"/>
      <c r="K851" s="5"/>
      <c r="L851" s="5"/>
      <c r="M851" s="5"/>
      <c r="N851" s="5"/>
      <c r="O851" s="5"/>
      <c r="P851" s="5"/>
      <c r="Q851" s="5"/>
      <c r="R851" s="5"/>
    </row>
    <row r="852" spans="10:18" ht="10.5" customHeight="1">
      <c r="J852" s="5"/>
      <c r="K852" s="5"/>
      <c r="L852" s="5"/>
      <c r="M852" s="5"/>
      <c r="N852" s="5"/>
      <c r="O852" s="5"/>
      <c r="P852" s="5"/>
      <c r="Q852" s="5"/>
      <c r="R852" s="5"/>
    </row>
    <row r="853" spans="10:18" ht="10.5" customHeight="1">
      <c r="J853" s="5"/>
      <c r="K853" s="5"/>
      <c r="L853" s="5"/>
      <c r="M853" s="5"/>
      <c r="N853" s="5"/>
      <c r="O853" s="5"/>
      <c r="P853" s="5"/>
      <c r="Q853" s="5"/>
      <c r="R853" s="5"/>
    </row>
    <row r="854" spans="10:18" ht="10.5" customHeight="1">
      <c r="J854" s="5"/>
      <c r="K854" s="5"/>
      <c r="L854" s="5"/>
      <c r="M854" s="5"/>
      <c r="N854" s="5"/>
      <c r="O854" s="5"/>
      <c r="P854" s="5"/>
      <c r="Q854" s="5"/>
      <c r="R854" s="5"/>
    </row>
    <row r="855" spans="10:18" ht="10.5" customHeight="1">
      <c r="J855" s="5"/>
      <c r="K855" s="5"/>
      <c r="L855" s="5"/>
      <c r="M855" s="5"/>
      <c r="N855" s="5"/>
      <c r="O855" s="5"/>
      <c r="P855" s="5"/>
      <c r="Q855" s="5"/>
      <c r="R855" s="5"/>
    </row>
    <row r="856" spans="10:18" ht="10.5" customHeight="1">
      <c r="J856" s="5"/>
      <c r="K856" s="5"/>
      <c r="L856" s="5"/>
      <c r="M856" s="5"/>
      <c r="N856" s="5"/>
      <c r="O856" s="5"/>
      <c r="P856" s="5"/>
      <c r="Q856" s="5"/>
      <c r="R856" s="5"/>
    </row>
    <row r="857" spans="10:18" ht="10.5" customHeight="1">
      <c r="J857" s="5"/>
      <c r="K857" s="5"/>
      <c r="L857" s="5"/>
      <c r="M857" s="5"/>
      <c r="N857" s="5"/>
      <c r="O857" s="5"/>
      <c r="P857" s="5"/>
      <c r="Q857" s="5"/>
      <c r="R857" s="5"/>
    </row>
    <row r="858" spans="10:18" ht="10.5" customHeight="1">
      <c r="J858" s="5"/>
      <c r="K858" s="5"/>
      <c r="L858" s="5"/>
      <c r="M858" s="5"/>
      <c r="N858" s="5"/>
      <c r="O858" s="5"/>
      <c r="P858" s="5"/>
      <c r="Q858" s="5"/>
      <c r="R858" s="5"/>
    </row>
    <row r="859" spans="10:18" ht="10.5" customHeight="1">
      <c r="J859" s="5"/>
      <c r="K859" s="5"/>
      <c r="L859" s="5"/>
      <c r="M859" s="5"/>
      <c r="N859" s="5"/>
      <c r="O859" s="5"/>
      <c r="P859" s="5"/>
      <c r="Q859" s="5"/>
      <c r="R859" s="5"/>
    </row>
    <row r="860" spans="10:18" ht="10.5" customHeight="1">
      <c r="J860" s="5"/>
      <c r="K860" s="5"/>
      <c r="L860" s="5"/>
      <c r="M860" s="5"/>
      <c r="N860" s="5"/>
      <c r="O860" s="5"/>
      <c r="P860" s="5"/>
      <c r="Q860" s="5"/>
      <c r="R860" s="5"/>
    </row>
    <row r="861" spans="10:18" ht="10.5" customHeight="1">
      <c r="J861" s="5"/>
      <c r="K861" s="5"/>
      <c r="L861" s="5"/>
      <c r="M861" s="5"/>
      <c r="N861" s="5"/>
      <c r="O861" s="5"/>
      <c r="P861" s="5"/>
      <c r="Q861" s="5"/>
      <c r="R861" s="5"/>
    </row>
    <row r="862" spans="10:18" ht="10.5" customHeight="1">
      <c r="J862" s="5"/>
      <c r="K862" s="5"/>
      <c r="L862" s="5"/>
      <c r="M862" s="5"/>
      <c r="N862" s="5"/>
      <c r="O862" s="5"/>
      <c r="P862" s="5"/>
      <c r="Q862" s="5"/>
      <c r="R862" s="5"/>
    </row>
    <row r="863" spans="10:18" ht="10.5" customHeight="1">
      <c r="J863" s="5"/>
      <c r="K863" s="5"/>
      <c r="L863" s="5"/>
      <c r="M863" s="5"/>
      <c r="N863" s="5"/>
      <c r="O863" s="5"/>
      <c r="P863" s="5"/>
      <c r="Q863" s="5"/>
      <c r="R863" s="5"/>
    </row>
    <row r="864" spans="10:18" ht="10.5" customHeight="1">
      <c r="J864" s="5"/>
      <c r="K864" s="5"/>
      <c r="L864" s="5"/>
      <c r="M864" s="5"/>
      <c r="N864" s="5"/>
      <c r="O864" s="5"/>
      <c r="P864" s="5"/>
      <c r="Q864" s="5"/>
      <c r="R864" s="5"/>
    </row>
    <row r="865" spans="10:18" ht="10.5" customHeight="1">
      <c r="J865" s="5"/>
      <c r="K865" s="5"/>
      <c r="L865" s="5"/>
      <c r="M865" s="5"/>
      <c r="N865" s="5"/>
      <c r="O865" s="5"/>
      <c r="P865" s="5"/>
      <c r="Q865" s="5"/>
      <c r="R865" s="5"/>
    </row>
    <row r="866" spans="10:18" ht="10.5" customHeight="1">
      <c r="J866" s="5"/>
      <c r="K866" s="5"/>
      <c r="L866" s="5"/>
      <c r="M866" s="5"/>
      <c r="N866" s="5"/>
      <c r="O866" s="5"/>
      <c r="P866" s="5"/>
      <c r="Q866" s="5"/>
      <c r="R866" s="5"/>
    </row>
    <row r="867" spans="10:18" ht="10.5" customHeight="1">
      <c r="J867" s="5"/>
      <c r="K867" s="5"/>
      <c r="L867" s="5"/>
      <c r="M867" s="5"/>
      <c r="N867" s="5"/>
      <c r="O867" s="5"/>
      <c r="P867" s="5"/>
      <c r="Q867" s="5"/>
      <c r="R867" s="5"/>
    </row>
    <row r="868" spans="10:18" ht="10.5" customHeight="1">
      <c r="J868" s="5"/>
      <c r="K868" s="5"/>
      <c r="L868" s="5"/>
      <c r="M868" s="5"/>
      <c r="N868" s="5"/>
      <c r="O868" s="5"/>
      <c r="P868" s="5"/>
      <c r="Q868" s="5"/>
      <c r="R868" s="5"/>
    </row>
    <row r="869" spans="10:18" ht="10.5" customHeight="1">
      <c r="J869" s="5"/>
      <c r="K869" s="5"/>
      <c r="L869" s="5"/>
      <c r="M869" s="5"/>
      <c r="N869" s="5"/>
      <c r="O869" s="5"/>
      <c r="P869" s="5"/>
      <c r="Q869" s="5"/>
      <c r="R869" s="5"/>
    </row>
    <row r="870" spans="10:18" ht="10.5" customHeight="1">
      <c r="J870" s="5"/>
      <c r="K870" s="5"/>
      <c r="L870" s="5"/>
      <c r="M870" s="5"/>
      <c r="N870" s="5"/>
      <c r="O870" s="5"/>
      <c r="P870" s="5"/>
      <c r="Q870" s="5"/>
      <c r="R870" s="5"/>
    </row>
    <row r="871" spans="10:18" ht="10.5" customHeight="1">
      <c r="J871" s="5"/>
      <c r="K871" s="5"/>
      <c r="L871" s="5"/>
      <c r="M871" s="5"/>
      <c r="N871" s="5"/>
      <c r="O871" s="5"/>
      <c r="P871" s="5"/>
      <c r="Q871" s="5"/>
      <c r="R871" s="5"/>
    </row>
    <row r="872" spans="10:18" ht="10.5" customHeight="1">
      <c r="J872" s="5"/>
      <c r="K872" s="5"/>
      <c r="L872" s="5"/>
      <c r="M872" s="5"/>
      <c r="N872" s="5"/>
      <c r="O872" s="5"/>
      <c r="P872" s="5"/>
      <c r="Q872" s="5"/>
      <c r="R872" s="5"/>
    </row>
    <row r="873" spans="10:18" ht="10.5" customHeight="1">
      <c r="J873" s="5"/>
      <c r="K873" s="5"/>
      <c r="L873" s="5"/>
      <c r="M873" s="5"/>
      <c r="N873" s="5"/>
      <c r="O873" s="5"/>
      <c r="P873" s="5"/>
      <c r="Q873" s="5"/>
      <c r="R873" s="5"/>
    </row>
    <row r="874" spans="10:18" ht="10.5" customHeight="1">
      <c r="J874" s="5"/>
      <c r="K874" s="5"/>
      <c r="L874" s="5"/>
      <c r="M874" s="5"/>
      <c r="N874" s="5"/>
      <c r="O874" s="5"/>
      <c r="P874" s="5"/>
      <c r="Q874" s="5"/>
      <c r="R874" s="5"/>
    </row>
    <row r="875" spans="10:18" ht="10.5" customHeight="1">
      <c r="J875" s="5"/>
      <c r="K875" s="5"/>
      <c r="L875" s="5"/>
      <c r="M875" s="5"/>
      <c r="N875" s="5"/>
      <c r="O875" s="5"/>
      <c r="P875" s="5"/>
      <c r="Q875" s="5"/>
      <c r="R875" s="5"/>
    </row>
    <row r="876" spans="10:18" ht="10.5" customHeight="1">
      <c r="J876" s="5"/>
      <c r="K876" s="5"/>
      <c r="L876" s="5"/>
      <c r="M876" s="5"/>
      <c r="N876" s="5"/>
      <c r="O876" s="5"/>
      <c r="P876" s="5"/>
      <c r="Q876" s="5"/>
      <c r="R876" s="5"/>
    </row>
    <row r="877" spans="10:18" ht="10.5" customHeight="1">
      <c r="J877" s="5"/>
      <c r="K877" s="5"/>
      <c r="L877" s="5"/>
      <c r="M877" s="5"/>
      <c r="N877" s="5"/>
      <c r="O877" s="5"/>
      <c r="P877" s="5"/>
      <c r="Q877" s="5"/>
      <c r="R877" s="5"/>
    </row>
    <row r="878" spans="10:18" ht="10.5" customHeight="1">
      <c r="J878" s="5"/>
      <c r="K878" s="5"/>
      <c r="L878" s="5"/>
      <c r="M878" s="5"/>
      <c r="N878" s="5"/>
      <c r="O878" s="5"/>
      <c r="P878" s="5"/>
      <c r="Q878" s="5"/>
      <c r="R878" s="5"/>
    </row>
    <row r="879" spans="10:18" ht="10.5" customHeight="1">
      <c r="J879" s="5"/>
      <c r="K879" s="5"/>
      <c r="L879" s="5"/>
      <c r="M879" s="5"/>
      <c r="N879" s="5"/>
      <c r="O879" s="5"/>
      <c r="P879" s="5"/>
      <c r="Q879" s="5"/>
      <c r="R879" s="5"/>
    </row>
    <row r="880" spans="10:18" ht="10.5" customHeight="1">
      <c r="J880" s="5"/>
      <c r="K880" s="5"/>
      <c r="L880" s="5"/>
      <c r="M880" s="5"/>
      <c r="N880" s="5"/>
      <c r="O880" s="5"/>
      <c r="P880" s="5"/>
      <c r="Q880" s="5"/>
      <c r="R880" s="5"/>
    </row>
    <row r="881" spans="10:18" ht="10.5" customHeight="1">
      <c r="J881" s="5"/>
      <c r="K881" s="5"/>
      <c r="L881" s="5"/>
      <c r="M881" s="5"/>
      <c r="N881" s="5"/>
      <c r="O881" s="5"/>
      <c r="P881" s="5"/>
      <c r="Q881" s="5"/>
      <c r="R881" s="5"/>
    </row>
    <row r="882" spans="10:18" ht="10.5" customHeight="1">
      <c r="J882" s="5"/>
      <c r="K882" s="5"/>
      <c r="L882" s="5"/>
      <c r="M882" s="5"/>
      <c r="N882" s="5"/>
      <c r="O882" s="5"/>
      <c r="P882" s="5"/>
      <c r="Q882" s="5"/>
      <c r="R882" s="5"/>
    </row>
    <row r="883" spans="10:18" ht="10.5" customHeight="1">
      <c r="J883" s="5"/>
      <c r="K883" s="5"/>
      <c r="L883" s="5"/>
      <c r="M883" s="5"/>
      <c r="N883" s="5"/>
      <c r="O883" s="5"/>
      <c r="P883" s="5"/>
      <c r="Q883" s="5"/>
      <c r="R883" s="5"/>
    </row>
    <row r="884" spans="10:18" ht="10.5" customHeight="1">
      <c r="J884" s="5"/>
      <c r="K884" s="5"/>
      <c r="L884" s="5"/>
      <c r="M884" s="5"/>
      <c r="N884" s="5"/>
      <c r="O884" s="5"/>
      <c r="P884" s="5"/>
      <c r="Q884" s="5"/>
      <c r="R884" s="5"/>
    </row>
    <row r="885" spans="10:18" ht="10.5" customHeight="1">
      <c r="J885" s="5"/>
      <c r="K885" s="5"/>
      <c r="L885" s="5"/>
      <c r="M885" s="5"/>
      <c r="N885" s="5"/>
      <c r="O885" s="5"/>
      <c r="P885" s="5"/>
      <c r="Q885" s="5"/>
      <c r="R885" s="5"/>
    </row>
    <row r="886" spans="10:18" ht="10.5" customHeight="1">
      <c r="J886" s="5"/>
      <c r="K886" s="5"/>
      <c r="L886" s="5"/>
      <c r="M886" s="5"/>
      <c r="N886" s="5"/>
      <c r="O886" s="5"/>
      <c r="P886" s="5"/>
      <c r="Q886" s="5"/>
      <c r="R886" s="5"/>
    </row>
    <row r="887" spans="10:18" ht="10.5" customHeight="1">
      <c r="J887" s="5"/>
      <c r="K887" s="5"/>
      <c r="L887" s="5"/>
      <c r="M887" s="5"/>
      <c r="N887" s="5"/>
      <c r="O887" s="5"/>
      <c r="P887" s="5"/>
      <c r="Q887" s="5"/>
      <c r="R887" s="5"/>
    </row>
    <row r="888" spans="10:18" ht="10.5" customHeight="1">
      <c r="J888" s="5"/>
      <c r="K888" s="5"/>
      <c r="L888" s="5"/>
      <c r="M888" s="5"/>
      <c r="N888" s="5"/>
      <c r="O888" s="5"/>
      <c r="P888" s="5"/>
      <c r="Q888" s="5"/>
      <c r="R888" s="5"/>
    </row>
    <row r="889" spans="10:18" ht="10.5" customHeight="1">
      <c r="J889" s="5"/>
      <c r="K889" s="5"/>
      <c r="L889" s="5"/>
      <c r="M889" s="5"/>
      <c r="N889" s="5"/>
      <c r="O889" s="5"/>
      <c r="P889" s="5"/>
      <c r="Q889" s="5"/>
      <c r="R889" s="5"/>
    </row>
    <row r="890" spans="10:18" ht="10.5" customHeight="1">
      <c r="J890" s="5"/>
      <c r="K890" s="5"/>
      <c r="L890" s="5"/>
      <c r="M890" s="5"/>
      <c r="N890" s="5"/>
      <c r="O890" s="5"/>
      <c r="P890" s="5"/>
      <c r="Q890" s="5"/>
      <c r="R890" s="5"/>
    </row>
    <row r="891" spans="10:18" ht="10.5" customHeight="1">
      <c r="J891" s="5"/>
      <c r="K891" s="5"/>
      <c r="L891" s="5"/>
      <c r="M891" s="5"/>
      <c r="N891" s="5"/>
      <c r="O891" s="5"/>
      <c r="P891" s="5"/>
      <c r="Q891" s="5"/>
      <c r="R891" s="5"/>
    </row>
    <row r="892" spans="10:18" ht="10.5" customHeight="1">
      <c r="J892" s="5"/>
      <c r="K892" s="5"/>
      <c r="L892" s="5"/>
      <c r="M892" s="5"/>
      <c r="N892" s="5"/>
      <c r="O892" s="5"/>
      <c r="P892" s="5"/>
      <c r="Q892" s="5"/>
      <c r="R892" s="5"/>
    </row>
    <row r="893" spans="10:18" ht="10.5" customHeight="1">
      <c r="J893" s="5"/>
      <c r="K893" s="5"/>
      <c r="L893" s="5"/>
      <c r="M893" s="5"/>
      <c r="N893" s="5"/>
      <c r="O893" s="5"/>
      <c r="P893" s="5"/>
      <c r="Q893" s="5"/>
      <c r="R893" s="5"/>
    </row>
    <row r="894" spans="10:18" ht="10.5" customHeight="1">
      <c r="J894" s="5"/>
      <c r="K894" s="5"/>
      <c r="L894" s="5"/>
      <c r="M894" s="5"/>
      <c r="N894" s="5"/>
      <c r="O894" s="5"/>
      <c r="P894" s="5"/>
      <c r="Q894" s="5"/>
      <c r="R894" s="5"/>
    </row>
    <row r="895" spans="10:18" ht="10.5" customHeight="1">
      <c r="J895" s="5"/>
      <c r="K895" s="5"/>
      <c r="L895" s="5"/>
      <c r="M895" s="5"/>
      <c r="N895" s="5"/>
      <c r="O895" s="5"/>
      <c r="P895" s="5"/>
      <c r="Q895" s="5"/>
      <c r="R895" s="5"/>
    </row>
    <row r="896" spans="10:18" ht="10.5" customHeight="1">
      <c r="J896" s="5"/>
      <c r="K896" s="5"/>
      <c r="L896" s="5"/>
      <c r="M896" s="5"/>
      <c r="N896" s="5"/>
      <c r="O896" s="5"/>
      <c r="P896" s="5"/>
      <c r="Q896" s="5"/>
      <c r="R896" s="5"/>
    </row>
    <row r="897" spans="10:18" ht="10.5" customHeight="1">
      <c r="J897" s="5"/>
      <c r="K897" s="5"/>
      <c r="L897" s="5"/>
      <c r="M897" s="5"/>
      <c r="N897" s="5"/>
      <c r="O897" s="5"/>
      <c r="P897" s="5"/>
      <c r="Q897" s="5"/>
      <c r="R897" s="5"/>
    </row>
    <row r="898" spans="10:18" ht="10.5" customHeight="1">
      <c r="J898" s="5"/>
      <c r="K898" s="5"/>
      <c r="L898" s="5"/>
      <c r="M898" s="5"/>
      <c r="N898" s="5"/>
      <c r="O898" s="5"/>
      <c r="P898" s="5"/>
      <c r="Q898" s="5"/>
      <c r="R898" s="5"/>
    </row>
    <row r="899" spans="10:18" ht="10.5" customHeight="1">
      <c r="J899" s="5"/>
      <c r="K899" s="5"/>
      <c r="L899" s="5"/>
      <c r="M899" s="5"/>
      <c r="N899" s="5"/>
      <c r="O899" s="5"/>
      <c r="P899" s="5"/>
      <c r="Q899" s="5"/>
      <c r="R899" s="5"/>
    </row>
    <row r="900" spans="10:18" ht="10.5" customHeight="1">
      <c r="J900" s="5"/>
      <c r="K900" s="5"/>
      <c r="L900" s="5"/>
      <c r="M900" s="5"/>
      <c r="N900" s="5"/>
      <c r="O900" s="5"/>
      <c r="P900" s="5"/>
      <c r="Q900" s="5"/>
      <c r="R900" s="5"/>
    </row>
    <row r="901" spans="10:18" ht="10.5" customHeight="1">
      <c r="J901" s="5"/>
      <c r="K901" s="5"/>
      <c r="L901" s="5"/>
      <c r="M901" s="5"/>
      <c r="N901" s="5"/>
      <c r="O901" s="5"/>
      <c r="P901" s="5"/>
      <c r="Q901" s="5"/>
      <c r="R901" s="5"/>
    </row>
    <row r="902" spans="10:18" ht="10.5" customHeight="1">
      <c r="J902" s="5"/>
      <c r="K902" s="5"/>
      <c r="L902" s="5"/>
      <c r="M902" s="5"/>
      <c r="N902" s="5"/>
      <c r="O902" s="5"/>
      <c r="P902" s="5"/>
      <c r="Q902" s="5"/>
      <c r="R902" s="5"/>
    </row>
    <row r="903" spans="10:18" ht="10.5" customHeight="1">
      <c r="J903" s="5"/>
      <c r="K903" s="5"/>
      <c r="L903" s="5"/>
      <c r="M903" s="5"/>
      <c r="N903" s="5"/>
      <c r="O903" s="5"/>
      <c r="P903" s="5"/>
      <c r="Q903" s="5"/>
      <c r="R903" s="5"/>
    </row>
    <row r="904" spans="10:18" ht="10.5" customHeight="1">
      <c r="J904" s="5"/>
      <c r="K904" s="5"/>
      <c r="L904" s="5"/>
      <c r="M904" s="5"/>
      <c r="N904" s="5"/>
      <c r="O904" s="5"/>
      <c r="P904" s="5"/>
      <c r="Q904" s="5"/>
      <c r="R904" s="5"/>
    </row>
    <row r="905" spans="10:18" ht="10.5" customHeight="1">
      <c r="J905" s="5"/>
      <c r="K905" s="5"/>
      <c r="L905" s="5"/>
      <c r="M905" s="5"/>
      <c r="N905" s="5"/>
      <c r="O905" s="5"/>
      <c r="P905" s="5"/>
      <c r="Q905" s="5"/>
      <c r="R905" s="5"/>
    </row>
    <row r="906" spans="10:18" ht="10.5" customHeight="1">
      <c r="J906" s="5"/>
      <c r="K906" s="5"/>
      <c r="L906" s="5"/>
      <c r="M906" s="5"/>
      <c r="N906" s="5"/>
      <c r="O906" s="5"/>
      <c r="P906" s="5"/>
      <c r="Q906" s="5"/>
      <c r="R906" s="5"/>
    </row>
    <row r="907" spans="10:18" ht="10.5" customHeight="1">
      <c r="J907" s="5"/>
      <c r="K907" s="5"/>
      <c r="L907" s="5"/>
      <c r="M907" s="5"/>
      <c r="N907" s="5"/>
      <c r="O907" s="5"/>
      <c r="P907" s="5"/>
      <c r="Q907" s="5"/>
      <c r="R907" s="5"/>
    </row>
    <row r="908" spans="10:18" ht="10.5" customHeight="1">
      <c r="J908" s="5"/>
      <c r="K908" s="5"/>
      <c r="L908" s="5"/>
      <c r="M908" s="5"/>
      <c r="N908" s="5"/>
      <c r="O908" s="5"/>
      <c r="P908" s="5"/>
      <c r="Q908" s="5"/>
      <c r="R908" s="5"/>
    </row>
    <row r="909" spans="10:18" ht="10.5" customHeight="1">
      <c r="J909" s="5"/>
      <c r="K909" s="5"/>
      <c r="L909" s="5"/>
      <c r="M909" s="5"/>
      <c r="N909" s="5"/>
      <c r="O909" s="5"/>
      <c r="P909" s="5"/>
      <c r="Q909" s="5"/>
      <c r="R909" s="5"/>
    </row>
    <row r="910" spans="10:18" ht="10.5" customHeight="1">
      <c r="J910" s="5"/>
      <c r="K910" s="5"/>
      <c r="L910" s="5"/>
      <c r="M910" s="5"/>
      <c r="N910" s="5"/>
      <c r="O910" s="5"/>
      <c r="P910" s="5"/>
      <c r="Q910" s="5"/>
      <c r="R910" s="5"/>
    </row>
    <row r="911" spans="10:18" ht="10.5" customHeight="1">
      <c r="J911" s="5"/>
      <c r="K911" s="5"/>
      <c r="L911" s="5"/>
      <c r="M911" s="5"/>
      <c r="N911" s="5"/>
      <c r="O911" s="5"/>
      <c r="P911" s="5"/>
      <c r="Q911" s="5"/>
      <c r="R911" s="5"/>
    </row>
    <row r="912" spans="10:18" ht="10.5" customHeight="1">
      <c r="J912" s="5"/>
      <c r="K912" s="5"/>
      <c r="L912" s="5"/>
      <c r="M912" s="5"/>
      <c r="N912" s="5"/>
      <c r="O912" s="5"/>
      <c r="P912" s="5"/>
      <c r="Q912" s="5"/>
      <c r="R912" s="5"/>
    </row>
    <row r="913" spans="10:18" ht="10.5" customHeight="1">
      <c r="J913" s="5"/>
      <c r="K913" s="5"/>
      <c r="L913" s="5"/>
      <c r="M913" s="5"/>
      <c r="N913" s="5"/>
      <c r="O913" s="5"/>
      <c r="P913" s="5"/>
      <c r="Q913" s="5"/>
      <c r="R913" s="5"/>
    </row>
    <row r="914" spans="10:18" ht="10.5" customHeight="1">
      <c r="J914" s="5"/>
      <c r="K914" s="5"/>
      <c r="L914" s="5"/>
      <c r="M914" s="5"/>
      <c r="N914" s="5"/>
      <c r="O914" s="5"/>
      <c r="P914" s="5"/>
      <c r="Q914" s="5"/>
      <c r="R914" s="5"/>
    </row>
    <row r="915" spans="10:18" ht="10.5" customHeight="1">
      <c r="J915" s="5"/>
      <c r="K915" s="5"/>
      <c r="L915" s="5"/>
      <c r="M915" s="5"/>
      <c r="N915" s="5"/>
      <c r="O915" s="5"/>
      <c r="P915" s="5"/>
      <c r="Q915" s="5"/>
      <c r="R915" s="5"/>
    </row>
    <row r="916" spans="10:18" ht="10.5" customHeight="1">
      <c r="J916" s="5"/>
      <c r="K916" s="5"/>
      <c r="L916" s="5"/>
      <c r="M916" s="5"/>
      <c r="N916" s="5"/>
      <c r="O916" s="5"/>
      <c r="P916" s="5"/>
      <c r="Q916" s="5"/>
      <c r="R916" s="5"/>
    </row>
    <row r="917" spans="10:18" ht="10.5" customHeight="1">
      <c r="J917" s="5"/>
      <c r="K917" s="5"/>
      <c r="L917" s="5"/>
      <c r="M917" s="5"/>
      <c r="N917" s="5"/>
      <c r="O917" s="5"/>
      <c r="P917" s="5"/>
      <c r="Q917" s="5"/>
      <c r="R917" s="5"/>
    </row>
    <row r="918" spans="10:18" ht="10.5" customHeight="1">
      <c r="J918" s="5"/>
      <c r="K918" s="5"/>
      <c r="L918" s="5"/>
      <c r="M918" s="5"/>
      <c r="N918" s="5"/>
      <c r="O918" s="5"/>
      <c r="P918" s="5"/>
      <c r="Q918" s="5"/>
      <c r="R918" s="5"/>
    </row>
    <row r="919" spans="10:18" ht="10.5" customHeight="1">
      <c r="J919" s="5"/>
      <c r="K919" s="5"/>
      <c r="L919" s="5"/>
      <c r="M919" s="5"/>
      <c r="N919" s="5"/>
      <c r="O919" s="5"/>
      <c r="P919" s="5"/>
      <c r="Q919" s="5"/>
      <c r="R919" s="5"/>
    </row>
    <row r="920" spans="10:18" ht="10.5" customHeight="1">
      <c r="J920" s="5"/>
      <c r="K920" s="5"/>
      <c r="L920" s="5"/>
      <c r="M920" s="5"/>
      <c r="N920" s="5"/>
      <c r="O920" s="5"/>
      <c r="P920" s="5"/>
      <c r="Q920" s="5"/>
      <c r="R920" s="5"/>
    </row>
    <row r="921" spans="10:18" ht="10.5" customHeight="1">
      <c r="J921" s="5"/>
      <c r="K921" s="5"/>
      <c r="L921" s="5"/>
      <c r="M921" s="5"/>
      <c r="N921" s="5"/>
      <c r="O921" s="5"/>
      <c r="P921" s="5"/>
      <c r="Q921" s="5"/>
      <c r="R921" s="5"/>
    </row>
    <row r="922" spans="10:18" ht="10.5" customHeight="1">
      <c r="J922" s="5"/>
      <c r="K922" s="5"/>
      <c r="L922" s="5"/>
      <c r="M922" s="5"/>
      <c r="N922" s="5"/>
      <c r="O922" s="5"/>
      <c r="P922" s="5"/>
      <c r="Q922" s="5"/>
      <c r="R922" s="5"/>
    </row>
    <row r="923" spans="10:18" ht="10.5" customHeight="1">
      <c r="J923" s="5"/>
      <c r="K923" s="5"/>
      <c r="L923" s="5"/>
      <c r="M923" s="5"/>
      <c r="N923" s="5"/>
      <c r="O923" s="5"/>
      <c r="P923" s="5"/>
      <c r="Q923" s="5"/>
      <c r="R923" s="5"/>
    </row>
    <row r="924" spans="10:18" ht="10.5" customHeight="1">
      <c r="J924" s="5"/>
      <c r="K924" s="5"/>
      <c r="L924" s="5"/>
      <c r="M924" s="5"/>
      <c r="N924" s="5"/>
      <c r="O924" s="5"/>
      <c r="P924" s="5"/>
      <c r="Q924" s="5"/>
      <c r="R924" s="5"/>
    </row>
    <row r="925" spans="10:18" ht="10.5" customHeight="1">
      <c r="J925" s="5"/>
      <c r="K925" s="5"/>
      <c r="L925" s="5"/>
      <c r="M925" s="5"/>
      <c r="N925" s="5"/>
      <c r="O925" s="5"/>
      <c r="P925" s="5"/>
      <c r="Q925" s="5"/>
      <c r="R925" s="5"/>
    </row>
    <row r="926" spans="10:18" ht="10.5" customHeight="1">
      <c r="J926" s="5"/>
      <c r="K926" s="5"/>
      <c r="L926" s="5"/>
      <c r="M926" s="5"/>
      <c r="N926" s="5"/>
      <c r="O926" s="5"/>
      <c r="P926" s="5"/>
      <c r="Q926" s="5"/>
      <c r="R926" s="5"/>
    </row>
    <row r="927" spans="10:18" ht="10.5" customHeight="1">
      <c r="J927" s="5"/>
      <c r="K927" s="5"/>
      <c r="L927" s="5"/>
      <c r="M927" s="5"/>
      <c r="N927" s="5"/>
      <c r="O927" s="5"/>
      <c r="P927" s="5"/>
      <c r="Q927" s="5"/>
      <c r="R927" s="5"/>
    </row>
    <row r="928" spans="10:18" ht="10.5" customHeight="1">
      <c r="J928" s="5"/>
      <c r="K928" s="5"/>
      <c r="L928" s="5"/>
      <c r="M928" s="5"/>
      <c r="N928" s="5"/>
      <c r="O928" s="5"/>
      <c r="P928" s="5"/>
      <c r="Q928" s="5"/>
      <c r="R928" s="5"/>
    </row>
    <row r="929" spans="10:18" ht="10.5" customHeight="1">
      <c r="J929" s="5"/>
      <c r="K929" s="5"/>
      <c r="L929" s="5"/>
      <c r="M929" s="5"/>
      <c r="N929" s="5"/>
      <c r="O929" s="5"/>
      <c r="P929" s="5"/>
      <c r="Q929" s="5"/>
      <c r="R929" s="5"/>
    </row>
    <row r="930" spans="10:18" ht="10.5" customHeight="1">
      <c r="J930" s="5"/>
      <c r="K930" s="5"/>
      <c r="L930" s="5"/>
      <c r="M930" s="5"/>
      <c r="N930" s="5"/>
      <c r="O930" s="5"/>
      <c r="P930" s="5"/>
      <c r="Q930" s="5"/>
      <c r="R930" s="5"/>
    </row>
    <row r="931" spans="10:18" ht="10.5" customHeight="1">
      <c r="J931" s="5"/>
      <c r="K931" s="5"/>
      <c r="L931" s="5"/>
      <c r="M931" s="5"/>
      <c r="N931" s="5"/>
      <c r="O931" s="5"/>
      <c r="P931" s="5"/>
      <c r="Q931" s="5"/>
      <c r="R931" s="5"/>
    </row>
    <row r="932" spans="10:18" ht="10.5" customHeight="1">
      <c r="J932" s="5"/>
      <c r="K932" s="5"/>
      <c r="L932" s="5"/>
      <c r="M932" s="5"/>
      <c r="N932" s="5"/>
      <c r="O932" s="5"/>
      <c r="P932" s="5"/>
      <c r="Q932" s="5"/>
      <c r="R932" s="5"/>
    </row>
    <row r="933" spans="10:18" ht="10.5" customHeight="1">
      <c r="J933" s="5"/>
      <c r="K933" s="5"/>
      <c r="L933" s="5"/>
      <c r="M933" s="5"/>
      <c r="N933" s="5"/>
      <c r="O933" s="5"/>
      <c r="P933" s="5"/>
      <c r="Q933" s="5"/>
      <c r="R933" s="5"/>
    </row>
    <row r="934" spans="10:18" ht="10.5" customHeight="1">
      <c r="J934" s="5"/>
      <c r="K934" s="5"/>
      <c r="L934" s="5"/>
      <c r="M934" s="5"/>
      <c r="N934" s="5"/>
      <c r="O934" s="5"/>
      <c r="P934" s="5"/>
      <c r="Q934" s="5"/>
      <c r="R934" s="5"/>
    </row>
    <row r="935" spans="10:18" ht="10.5" customHeight="1">
      <c r="J935" s="5"/>
      <c r="K935" s="5"/>
      <c r="L935" s="5"/>
      <c r="M935" s="5"/>
      <c r="N935" s="5"/>
      <c r="O935" s="5"/>
      <c r="P935" s="5"/>
      <c r="Q935" s="5"/>
      <c r="R935" s="5"/>
    </row>
    <row r="936" spans="10:18" ht="10.5" customHeight="1">
      <c r="J936" s="5"/>
      <c r="K936" s="5"/>
      <c r="L936" s="5"/>
      <c r="M936" s="5"/>
      <c r="N936" s="5"/>
      <c r="O936" s="5"/>
      <c r="P936" s="5"/>
      <c r="Q936" s="5"/>
      <c r="R936" s="5"/>
    </row>
    <row r="937" spans="10:18" ht="10.5" customHeight="1">
      <c r="J937" s="5"/>
      <c r="K937" s="5"/>
      <c r="L937" s="5"/>
      <c r="M937" s="5"/>
      <c r="N937" s="5"/>
      <c r="O937" s="5"/>
      <c r="P937" s="5"/>
      <c r="Q937" s="5"/>
      <c r="R937" s="5"/>
    </row>
    <row r="938" spans="10:18" ht="10.5" customHeight="1">
      <c r="J938" s="5"/>
      <c r="K938" s="5"/>
      <c r="L938" s="5"/>
      <c r="M938" s="5"/>
      <c r="N938" s="5"/>
      <c r="O938" s="5"/>
      <c r="P938" s="5"/>
      <c r="Q938" s="5"/>
      <c r="R938" s="5"/>
    </row>
    <row r="939" spans="10:18" ht="10.5" customHeight="1">
      <c r="J939" s="5"/>
      <c r="K939" s="5"/>
      <c r="L939" s="5"/>
      <c r="M939" s="5"/>
      <c r="N939" s="5"/>
      <c r="O939" s="5"/>
      <c r="P939" s="5"/>
      <c r="Q939" s="5"/>
      <c r="R939" s="5"/>
    </row>
    <row r="940" spans="10:18" ht="10.5" customHeight="1">
      <c r="J940" s="5"/>
      <c r="K940" s="5"/>
      <c r="L940" s="5"/>
      <c r="M940" s="5"/>
      <c r="N940" s="5"/>
      <c r="O940" s="5"/>
      <c r="P940" s="5"/>
      <c r="Q940" s="5"/>
      <c r="R940" s="5"/>
    </row>
    <row r="941" spans="10:18" ht="10.5" customHeight="1">
      <c r="J941" s="5"/>
      <c r="K941" s="5"/>
      <c r="L941" s="5"/>
      <c r="M941" s="5"/>
      <c r="N941" s="5"/>
      <c r="O941" s="5"/>
      <c r="P941" s="5"/>
      <c r="Q941" s="5"/>
      <c r="R941" s="5"/>
    </row>
    <row r="942" spans="10:18" ht="10.5" customHeight="1">
      <c r="J942" s="5"/>
      <c r="K942" s="5"/>
      <c r="L942" s="5"/>
      <c r="M942" s="5"/>
      <c r="N942" s="5"/>
      <c r="O942" s="5"/>
      <c r="P942" s="5"/>
      <c r="Q942" s="5"/>
      <c r="R942" s="5"/>
    </row>
    <row r="943" spans="10:18" ht="10.5" customHeight="1">
      <c r="J943" s="5"/>
      <c r="K943" s="5"/>
      <c r="L943" s="5"/>
      <c r="M943" s="5"/>
      <c r="N943" s="5"/>
      <c r="O943" s="5"/>
      <c r="P943" s="5"/>
      <c r="Q943" s="5"/>
      <c r="R943" s="5"/>
    </row>
    <row r="944" spans="10:18" ht="10.5" customHeight="1">
      <c r="J944" s="5"/>
      <c r="K944" s="5"/>
      <c r="L944" s="5"/>
      <c r="M944" s="5"/>
      <c r="N944" s="5"/>
      <c r="O944" s="5"/>
      <c r="P944" s="5"/>
      <c r="Q944" s="5"/>
      <c r="R944" s="5"/>
    </row>
    <row r="945" spans="10:18" ht="10.5" customHeight="1">
      <c r="J945" s="5"/>
      <c r="K945" s="5"/>
      <c r="L945" s="5"/>
      <c r="M945" s="5"/>
      <c r="N945" s="5"/>
      <c r="O945" s="5"/>
      <c r="P945" s="5"/>
      <c r="Q945" s="5"/>
      <c r="R945" s="5"/>
    </row>
    <row r="946" spans="10:18" ht="10.5" customHeight="1">
      <c r="J946" s="5"/>
      <c r="K946" s="5"/>
      <c r="L946" s="5"/>
      <c r="M946" s="5"/>
      <c r="N946" s="5"/>
      <c r="O946" s="5"/>
      <c r="P946" s="5"/>
      <c r="Q946" s="5"/>
      <c r="R946" s="5"/>
    </row>
    <row r="947" spans="10:18" ht="10.5" customHeight="1">
      <c r="J947" s="5"/>
      <c r="K947" s="5"/>
      <c r="L947" s="5"/>
      <c r="M947" s="5"/>
      <c r="N947" s="5"/>
      <c r="O947" s="5"/>
      <c r="P947" s="5"/>
      <c r="Q947" s="5"/>
      <c r="R947" s="5"/>
    </row>
    <row r="948" spans="10:18" ht="10.5" customHeight="1">
      <c r="J948" s="5"/>
      <c r="K948" s="5"/>
      <c r="L948" s="5"/>
      <c r="M948" s="5"/>
      <c r="N948" s="5"/>
      <c r="O948" s="5"/>
      <c r="P948" s="5"/>
      <c r="Q948" s="5"/>
      <c r="R948" s="5"/>
    </row>
    <row r="949" spans="10:18" ht="10.5" customHeight="1">
      <c r="J949" s="5"/>
      <c r="K949" s="5"/>
      <c r="L949" s="5"/>
      <c r="M949" s="5"/>
      <c r="N949" s="5"/>
      <c r="O949" s="5"/>
      <c r="P949" s="5"/>
      <c r="Q949" s="5"/>
      <c r="R949" s="5"/>
    </row>
    <row r="950" spans="10:18" ht="10.5" customHeight="1">
      <c r="J950" s="5"/>
      <c r="K950" s="5"/>
      <c r="L950" s="5"/>
      <c r="M950" s="5"/>
      <c r="N950" s="5"/>
      <c r="O950" s="5"/>
      <c r="P950" s="5"/>
      <c r="Q950" s="5"/>
      <c r="R950" s="5"/>
    </row>
    <row r="951" spans="10:18" ht="10.5" customHeight="1">
      <c r="R951" s="5"/>
    </row>
    <row r="952" spans="10:18" ht="10.5" customHeight="1">
      <c r="R952" s="5"/>
    </row>
    <row r="953" spans="10:18" ht="10.5" customHeight="1">
      <c r="R953" s="5"/>
    </row>
    <row r="954" spans="10:18" ht="10.5" customHeight="1">
      <c r="R954" s="5"/>
    </row>
    <row r="955" spans="10:18" ht="10.5" customHeight="1">
      <c r="R955" s="5"/>
    </row>
    <row r="956" spans="10:18" ht="10.5" customHeight="1">
      <c r="R956" s="5"/>
    </row>
  </sheetData>
  <mergeCells count="48">
    <mergeCell ref="J74:J88"/>
    <mergeCell ref="J65:J66"/>
    <mergeCell ref="A65:A66"/>
    <mergeCell ref="A74:A88"/>
    <mergeCell ref="A67:A73"/>
    <mergeCell ref="A35:A54"/>
    <mergeCell ref="A55:A64"/>
    <mergeCell ref="J35:J54"/>
    <mergeCell ref="J55:J64"/>
    <mergeCell ref="J67:J73"/>
    <mergeCell ref="AB35:AB54"/>
    <mergeCell ref="AB55:AB64"/>
    <mergeCell ref="J24:J28"/>
    <mergeCell ref="S24:S28"/>
    <mergeCell ref="AB24:AB28"/>
    <mergeCell ref="S35:S54"/>
    <mergeCell ref="S55:S64"/>
    <mergeCell ref="A24:A28"/>
    <mergeCell ref="J29:J34"/>
    <mergeCell ref="S29:S34"/>
    <mergeCell ref="AB29:AB34"/>
    <mergeCell ref="A29:A34"/>
    <mergeCell ref="J10:J17"/>
    <mergeCell ref="S10:S17"/>
    <mergeCell ref="AB10:AB17"/>
    <mergeCell ref="A10:A17"/>
    <mergeCell ref="J18:J23"/>
    <mergeCell ref="S18:S23"/>
    <mergeCell ref="AB18:AB23"/>
    <mergeCell ref="A18:A23"/>
    <mergeCell ref="A4:A7"/>
    <mergeCell ref="A2:B3"/>
    <mergeCell ref="J8:J9"/>
    <mergeCell ref="S8:S9"/>
    <mergeCell ref="AB8:AB9"/>
    <mergeCell ref="A8:A9"/>
    <mergeCell ref="J2:K3"/>
    <mergeCell ref="AB2:AC3"/>
    <mergeCell ref="S2:T3"/>
    <mergeCell ref="J4:J7"/>
    <mergeCell ref="S4:S7"/>
    <mergeCell ref="AB4:AB7"/>
    <mergeCell ref="S67:S73"/>
    <mergeCell ref="S74:S88"/>
    <mergeCell ref="AB65:AB66"/>
    <mergeCell ref="AB67:AB73"/>
    <mergeCell ref="AB74:AB88"/>
    <mergeCell ref="S65:S66"/>
  </mergeCells>
  <phoneticPr fontId="8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70C0"/>
  </sheetPr>
  <dimension ref="A1:AE956"/>
  <sheetViews>
    <sheetView zoomScale="90" zoomScaleNormal="90" workbookViewId="0">
      <selection activeCell="F4" sqref="F4:F88"/>
    </sheetView>
  </sheetViews>
  <sheetFormatPr defaultColWidth="14.3984375" defaultRowHeight="15" customHeight="1"/>
  <cols>
    <col min="1" max="1" width="7" customWidth="1"/>
    <col min="2" max="2" width="32.69921875" customWidth="1"/>
    <col min="3" max="7" width="10.69921875" customWidth="1"/>
    <col min="8" max="8" width="6.69921875" customWidth="1"/>
    <col min="9" max="9" width="7" customWidth="1"/>
    <col min="10" max="10" width="32.69921875" customWidth="1"/>
    <col min="11" max="15" width="10.69921875" customWidth="1"/>
    <col min="16" max="16" width="6.69921875" customWidth="1"/>
    <col min="17" max="17" width="7" customWidth="1"/>
    <col min="18" max="18" width="32.69921875" customWidth="1"/>
    <col min="19" max="23" width="10.69921875" customWidth="1"/>
    <col min="24" max="24" width="6.69921875" customWidth="1"/>
    <col min="25" max="25" width="7" customWidth="1"/>
    <col min="26" max="26" width="32.69921875" customWidth="1"/>
    <col min="27" max="31" width="10.69921875" customWidth="1"/>
  </cols>
  <sheetData>
    <row r="1" spans="1:31" ht="10.5" customHeight="1"/>
    <row r="2" spans="1:31" s="6" customFormat="1" ht="22.5" customHeight="1">
      <c r="A2" s="240" t="s">
        <v>81</v>
      </c>
      <c r="B2" s="241"/>
      <c r="C2" s="56" t="s">
        <v>22</v>
      </c>
      <c r="D2" s="57" t="s">
        <v>23</v>
      </c>
      <c r="E2" s="57" t="s">
        <v>24</v>
      </c>
      <c r="F2" s="57" t="s">
        <v>25</v>
      </c>
      <c r="G2" s="57" t="s">
        <v>26</v>
      </c>
      <c r="I2" s="248" t="s">
        <v>0</v>
      </c>
      <c r="J2" s="249"/>
      <c r="K2" s="58" t="s">
        <v>22</v>
      </c>
      <c r="L2" s="59" t="s">
        <v>23</v>
      </c>
      <c r="M2" s="59" t="s">
        <v>24</v>
      </c>
      <c r="N2" s="59" t="s">
        <v>25</v>
      </c>
      <c r="O2" s="59" t="s">
        <v>26</v>
      </c>
      <c r="P2" s="5"/>
      <c r="Q2" s="252" t="s">
        <v>5</v>
      </c>
      <c r="R2" s="253"/>
      <c r="S2" s="60" t="s">
        <v>22</v>
      </c>
      <c r="T2" s="61" t="s">
        <v>23</v>
      </c>
      <c r="U2" s="61" t="s">
        <v>24</v>
      </c>
      <c r="V2" s="61" t="s">
        <v>25</v>
      </c>
      <c r="W2" s="61" t="s">
        <v>26</v>
      </c>
      <c r="Y2" s="244" t="s">
        <v>6</v>
      </c>
      <c r="Z2" s="245"/>
      <c r="AA2" s="62" t="s">
        <v>22</v>
      </c>
      <c r="AB2" s="63" t="s">
        <v>23</v>
      </c>
      <c r="AC2" s="63" t="s">
        <v>24</v>
      </c>
      <c r="AD2" s="63" t="s">
        <v>25</v>
      </c>
      <c r="AE2" s="63" t="s">
        <v>26</v>
      </c>
    </row>
    <row r="3" spans="1:31" s="6" customFormat="1" ht="21" customHeight="1">
      <c r="A3" s="264"/>
      <c r="B3" s="265"/>
      <c r="C3" s="98" t="s">
        <v>82</v>
      </c>
      <c r="D3" s="10" t="s">
        <v>82</v>
      </c>
      <c r="E3" s="10" t="s">
        <v>82</v>
      </c>
      <c r="F3" s="10" t="s">
        <v>82</v>
      </c>
      <c r="G3" s="10" t="s">
        <v>82</v>
      </c>
      <c r="I3" s="266"/>
      <c r="J3" s="267"/>
      <c r="K3" s="99" t="s">
        <v>82</v>
      </c>
      <c r="L3" s="7" t="s">
        <v>82</v>
      </c>
      <c r="M3" s="7" t="s">
        <v>82</v>
      </c>
      <c r="N3" s="7" t="s">
        <v>82</v>
      </c>
      <c r="O3" s="7" t="s">
        <v>82</v>
      </c>
      <c r="P3" s="5"/>
      <c r="Q3" s="268"/>
      <c r="R3" s="269"/>
      <c r="S3" s="100" t="s">
        <v>82</v>
      </c>
      <c r="T3" s="8" t="s">
        <v>82</v>
      </c>
      <c r="U3" s="8" t="s">
        <v>82</v>
      </c>
      <c r="V3" s="8" t="s">
        <v>82</v>
      </c>
      <c r="W3" s="8" t="s">
        <v>82</v>
      </c>
      <c r="Y3" s="262"/>
      <c r="Z3" s="263"/>
      <c r="AA3" s="101" t="s">
        <v>82</v>
      </c>
      <c r="AB3" s="9" t="s">
        <v>82</v>
      </c>
      <c r="AC3" s="9" t="s">
        <v>82</v>
      </c>
      <c r="AD3" s="9" t="s">
        <v>82</v>
      </c>
      <c r="AE3" s="9" t="s">
        <v>82</v>
      </c>
    </row>
    <row r="4" spans="1:31" s="6" customFormat="1" ht="10.5" customHeight="1">
      <c r="A4" s="228" t="s">
        <v>83</v>
      </c>
      <c r="B4" s="112" t="s">
        <v>1</v>
      </c>
      <c r="C4" s="139">
        <v>100</v>
      </c>
      <c r="D4" s="139">
        <v>100</v>
      </c>
      <c r="E4" s="198">
        <v>100</v>
      </c>
      <c r="F4" s="203">
        <v>100</v>
      </c>
      <c r="G4" s="199">
        <v>100</v>
      </c>
      <c r="I4" s="228" t="s">
        <v>83</v>
      </c>
      <c r="J4" s="112" t="s">
        <v>1</v>
      </c>
      <c r="K4" s="139">
        <v>100</v>
      </c>
      <c r="L4" s="139">
        <v>100</v>
      </c>
      <c r="M4" s="198">
        <v>100</v>
      </c>
      <c r="N4" s="203">
        <v>100</v>
      </c>
      <c r="O4" s="199">
        <v>100</v>
      </c>
      <c r="P4" s="5"/>
      <c r="Q4" s="228" t="s">
        <v>83</v>
      </c>
      <c r="R4" s="112" t="s">
        <v>1</v>
      </c>
      <c r="S4" s="139">
        <v>100</v>
      </c>
      <c r="T4" s="139">
        <v>100</v>
      </c>
      <c r="U4" s="198">
        <v>100</v>
      </c>
      <c r="V4" s="203" t="s">
        <v>240</v>
      </c>
      <c r="W4" s="199">
        <v>100</v>
      </c>
      <c r="Y4" s="228" t="s">
        <v>83</v>
      </c>
      <c r="Z4" s="112" t="s">
        <v>1</v>
      </c>
      <c r="AA4" s="139">
        <v>100</v>
      </c>
      <c r="AB4" s="139">
        <v>100</v>
      </c>
      <c r="AC4" s="198">
        <v>100</v>
      </c>
      <c r="AD4" s="203">
        <v>100</v>
      </c>
      <c r="AE4" s="199">
        <v>100</v>
      </c>
    </row>
    <row r="5" spans="1:31" s="6" customFormat="1" ht="10.5" customHeight="1">
      <c r="A5" s="229"/>
      <c r="B5" s="113" t="s">
        <v>2</v>
      </c>
      <c r="C5" s="140">
        <v>43.518246485262956</v>
      </c>
      <c r="D5" s="140">
        <v>66.287351017256711</v>
      </c>
      <c r="E5" s="195">
        <v>50.392145460864619</v>
      </c>
      <c r="F5" s="204">
        <v>57.511598877194189</v>
      </c>
      <c r="G5" s="200">
        <v>43.691108878971164</v>
      </c>
      <c r="I5" s="229"/>
      <c r="J5" s="113" t="s">
        <v>2</v>
      </c>
      <c r="K5" s="140">
        <v>33.62573099415205</v>
      </c>
      <c r="L5" s="140">
        <v>63.095238095238095</v>
      </c>
      <c r="M5" s="195">
        <v>38.70967741935484</v>
      </c>
      <c r="N5" s="204">
        <v>62.5</v>
      </c>
      <c r="O5" s="200">
        <v>42.857142857142854</v>
      </c>
      <c r="P5" s="5"/>
      <c r="Q5" s="229"/>
      <c r="R5" s="113" t="s">
        <v>2</v>
      </c>
      <c r="S5" s="140">
        <v>48.648648648648653</v>
      </c>
      <c r="T5" s="140">
        <v>71.428571428571431</v>
      </c>
      <c r="U5" s="195">
        <v>75</v>
      </c>
      <c r="V5" s="204" t="s">
        <v>51</v>
      </c>
      <c r="W5" s="200">
        <v>50</v>
      </c>
      <c r="Y5" s="229"/>
      <c r="Z5" s="113" t="s">
        <v>2</v>
      </c>
      <c r="AA5" s="140">
        <v>67.441860465116278</v>
      </c>
      <c r="AB5" s="140">
        <v>66.666666666666657</v>
      </c>
      <c r="AC5" s="195">
        <v>39.583333333333329</v>
      </c>
      <c r="AD5" s="204">
        <v>40</v>
      </c>
      <c r="AE5" s="200">
        <v>33.333333333333329</v>
      </c>
    </row>
    <row r="6" spans="1:31" s="6" customFormat="1" ht="10.5" customHeight="1">
      <c r="A6" s="229"/>
      <c r="B6" s="113" t="s">
        <v>3</v>
      </c>
      <c r="C6" s="140">
        <v>24.112539846828895</v>
      </c>
      <c r="D6" s="140">
        <v>3.2843741618977074</v>
      </c>
      <c r="E6" s="195">
        <v>2.0264263061761865</v>
      </c>
      <c r="F6" s="204">
        <v>0</v>
      </c>
      <c r="G6" s="200">
        <v>0</v>
      </c>
      <c r="I6" s="229"/>
      <c r="J6" s="113" t="s">
        <v>3</v>
      </c>
      <c r="K6" s="140">
        <v>43.567251461988306</v>
      </c>
      <c r="L6" s="140">
        <v>4.7619047619047619</v>
      </c>
      <c r="M6" s="195">
        <v>3.225806451612903</v>
      </c>
      <c r="N6" s="204">
        <v>0</v>
      </c>
      <c r="O6" s="200">
        <v>0</v>
      </c>
      <c r="P6" s="5"/>
      <c r="Q6" s="229"/>
      <c r="R6" s="113" t="s">
        <v>3</v>
      </c>
      <c r="S6" s="140">
        <v>2.0270270270270272</v>
      </c>
      <c r="T6" s="140">
        <v>2.3809523809523809</v>
      </c>
      <c r="U6" s="195">
        <v>0</v>
      </c>
      <c r="V6" s="204" t="s">
        <v>51</v>
      </c>
      <c r="W6" s="200">
        <v>0</v>
      </c>
      <c r="Y6" s="229"/>
      <c r="Z6" s="113" t="s">
        <v>3</v>
      </c>
      <c r="AA6" s="140">
        <v>2.3255813953488373</v>
      </c>
      <c r="AB6" s="140">
        <v>0</v>
      </c>
      <c r="AC6" s="195">
        <v>2.083333333333333</v>
      </c>
      <c r="AD6" s="204">
        <v>0</v>
      </c>
      <c r="AE6" s="200">
        <v>0</v>
      </c>
    </row>
    <row r="7" spans="1:31" s="6" customFormat="1" ht="10.5" customHeight="1">
      <c r="A7" s="230"/>
      <c r="B7" s="114" t="s">
        <v>4</v>
      </c>
      <c r="C7" s="141">
        <v>32.369213667908149</v>
      </c>
      <c r="D7" s="141">
        <v>30.428274820845576</v>
      </c>
      <c r="E7" s="197">
        <v>47.581428232959198</v>
      </c>
      <c r="F7" s="205">
        <v>42.488401122805804</v>
      </c>
      <c r="G7" s="201">
        <v>56.308891121028829</v>
      </c>
      <c r="I7" s="230"/>
      <c r="J7" s="114" t="s">
        <v>4</v>
      </c>
      <c r="K7" s="141">
        <v>22.807017543859647</v>
      </c>
      <c r="L7" s="141">
        <v>32.142857142857146</v>
      </c>
      <c r="M7" s="197">
        <v>58.064516129032263</v>
      </c>
      <c r="N7" s="205">
        <v>37.5</v>
      </c>
      <c r="O7" s="201">
        <v>57.142857142857139</v>
      </c>
      <c r="P7" s="5"/>
      <c r="Q7" s="230"/>
      <c r="R7" s="114" t="s">
        <v>4</v>
      </c>
      <c r="S7" s="141">
        <v>49.324324324324323</v>
      </c>
      <c r="T7" s="141">
        <v>26.190476190476193</v>
      </c>
      <c r="U7" s="197">
        <v>25</v>
      </c>
      <c r="V7" s="205" t="s">
        <v>51</v>
      </c>
      <c r="W7" s="201">
        <v>50</v>
      </c>
      <c r="Y7" s="230"/>
      <c r="Z7" s="114" t="s">
        <v>4</v>
      </c>
      <c r="AA7" s="141">
        <v>30.232558139534881</v>
      </c>
      <c r="AB7" s="141">
        <v>33.333333333333329</v>
      </c>
      <c r="AC7" s="197">
        <v>58.333333333333336</v>
      </c>
      <c r="AD7" s="205">
        <v>60</v>
      </c>
      <c r="AE7" s="201">
        <v>66.666666666666657</v>
      </c>
    </row>
    <row r="8" spans="1:31" s="6" customFormat="1" ht="10.5" customHeight="1">
      <c r="A8" s="228" t="s">
        <v>11</v>
      </c>
      <c r="B8" s="112" t="s">
        <v>12</v>
      </c>
      <c r="C8" s="140">
        <v>49.761102760052644</v>
      </c>
      <c r="D8" s="140">
        <v>44.44891432333965</v>
      </c>
      <c r="E8" s="195">
        <v>36.85672420560342</v>
      </c>
      <c r="F8" s="204">
        <v>28.325600748537205</v>
      </c>
      <c r="G8" s="200">
        <v>53.704675754611671</v>
      </c>
      <c r="I8" s="228" t="s">
        <v>11</v>
      </c>
      <c r="J8" s="112" t="s">
        <v>12</v>
      </c>
      <c r="K8" s="140">
        <v>51.169590643274852</v>
      </c>
      <c r="L8" s="140">
        <v>42.857142857142854</v>
      </c>
      <c r="M8" s="195">
        <v>45.161290322580641</v>
      </c>
      <c r="N8" s="204">
        <v>25</v>
      </c>
      <c r="O8" s="200">
        <v>28.571428571428569</v>
      </c>
      <c r="P8" s="5"/>
      <c r="Q8" s="228" t="s">
        <v>11</v>
      </c>
      <c r="R8" s="112" t="s">
        <v>12</v>
      </c>
      <c r="S8" s="140">
        <v>49.324324324324323</v>
      </c>
      <c r="T8" s="140">
        <v>52.380952380952387</v>
      </c>
      <c r="U8" s="195">
        <v>18.75</v>
      </c>
      <c r="V8" s="204" t="s">
        <v>51</v>
      </c>
      <c r="W8" s="200">
        <v>100</v>
      </c>
      <c r="Y8" s="228" t="s">
        <v>11</v>
      </c>
      <c r="Z8" s="112" t="s">
        <v>12</v>
      </c>
      <c r="AA8" s="140">
        <v>45.736434108527128</v>
      </c>
      <c r="AB8" s="140">
        <v>33.333333333333329</v>
      </c>
      <c r="AC8" s="195">
        <v>45.833333333333329</v>
      </c>
      <c r="AD8" s="204">
        <v>40</v>
      </c>
      <c r="AE8" s="200">
        <v>44.444444444444443</v>
      </c>
    </row>
    <row r="9" spans="1:31" s="6" customFormat="1" ht="10.5" customHeight="1">
      <c r="A9" s="230"/>
      <c r="B9" s="114" t="s">
        <v>13</v>
      </c>
      <c r="C9" s="141">
        <v>50.238897239947363</v>
      </c>
      <c r="D9" s="141">
        <v>55.551085676660342</v>
      </c>
      <c r="E9" s="197">
        <v>63.14327579439658</v>
      </c>
      <c r="F9" s="205">
        <v>71.674399251462788</v>
      </c>
      <c r="G9" s="201">
        <v>46.295324245388329</v>
      </c>
      <c r="I9" s="230"/>
      <c r="J9" s="114" t="s">
        <v>13</v>
      </c>
      <c r="K9" s="141">
        <v>48.830409356725148</v>
      </c>
      <c r="L9" s="141">
        <v>57.142857142857139</v>
      </c>
      <c r="M9" s="197">
        <v>54.838709677419352</v>
      </c>
      <c r="N9" s="205">
        <v>75</v>
      </c>
      <c r="O9" s="201">
        <v>71.428571428571431</v>
      </c>
      <c r="P9" s="5"/>
      <c r="Q9" s="230"/>
      <c r="R9" s="114" t="s">
        <v>13</v>
      </c>
      <c r="S9" s="141">
        <v>50.675675675675677</v>
      </c>
      <c r="T9" s="141">
        <v>47.619047619047613</v>
      </c>
      <c r="U9" s="197">
        <v>81.25</v>
      </c>
      <c r="V9" s="205" t="s">
        <v>51</v>
      </c>
      <c r="W9" s="201">
        <v>0</v>
      </c>
      <c r="Y9" s="230"/>
      <c r="Z9" s="114" t="s">
        <v>13</v>
      </c>
      <c r="AA9" s="141">
        <v>54.263565891472865</v>
      </c>
      <c r="AB9" s="141">
        <v>66.666666666666657</v>
      </c>
      <c r="AC9" s="197">
        <v>54.166666666666664</v>
      </c>
      <c r="AD9" s="205">
        <v>60</v>
      </c>
      <c r="AE9" s="201">
        <v>55.555555555555557</v>
      </c>
    </row>
    <row r="10" spans="1:31" s="6" customFormat="1" ht="10.5" customHeight="1">
      <c r="A10" s="226" t="s">
        <v>14</v>
      </c>
      <c r="B10" s="112" t="s">
        <v>15</v>
      </c>
      <c r="C10" s="142">
        <v>1.4675567353546179</v>
      </c>
      <c r="D10" s="142">
        <v>1.559641775792258</v>
      </c>
      <c r="E10" s="195">
        <v>1.1846821009707873</v>
      </c>
      <c r="F10" s="204">
        <v>0</v>
      </c>
      <c r="G10" s="200">
        <v>0</v>
      </c>
      <c r="I10" s="226" t="s">
        <v>14</v>
      </c>
      <c r="J10" s="112" t="s">
        <v>15</v>
      </c>
      <c r="K10" s="142">
        <v>0.88235294117647056</v>
      </c>
      <c r="L10" s="142">
        <v>2.3809523809523809</v>
      </c>
      <c r="M10" s="195">
        <v>1.639344262295082</v>
      </c>
      <c r="N10" s="204">
        <v>0</v>
      </c>
      <c r="O10" s="200">
        <v>0</v>
      </c>
      <c r="P10" s="5"/>
      <c r="Q10" s="226" t="s">
        <v>14</v>
      </c>
      <c r="R10" s="112" t="s">
        <v>15</v>
      </c>
      <c r="S10" s="142">
        <v>2.0270270270270272</v>
      </c>
      <c r="T10" s="142">
        <v>0</v>
      </c>
      <c r="U10" s="195">
        <v>0</v>
      </c>
      <c r="V10" s="204" t="s">
        <v>51</v>
      </c>
      <c r="W10" s="200">
        <v>0</v>
      </c>
      <c r="Y10" s="226" t="s">
        <v>14</v>
      </c>
      <c r="Z10" s="112" t="s">
        <v>15</v>
      </c>
      <c r="AA10" s="142">
        <v>2.34375</v>
      </c>
      <c r="AB10" s="142">
        <v>1.9607843137254901</v>
      </c>
      <c r="AC10" s="195">
        <v>2.083333333333333</v>
      </c>
      <c r="AD10" s="204">
        <v>0</v>
      </c>
      <c r="AE10" s="200">
        <v>0</v>
      </c>
    </row>
    <row r="11" spans="1:31" s="6" customFormat="1" ht="10.5" customHeight="1">
      <c r="A11" s="227"/>
      <c r="B11" s="113" t="s">
        <v>16</v>
      </c>
      <c r="C11" s="140">
        <v>8.1140455593367751</v>
      </c>
      <c r="D11" s="140">
        <v>10.614070245700358</v>
      </c>
      <c r="E11" s="195">
        <v>4.9135260831958849</v>
      </c>
      <c r="F11" s="204">
        <v>9.7286660428856635</v>
      </c>
      <c r="G11" s="200">
        <v>7.5797061525876677</v>
      </c>
      <c r="I11" s="227"/>
      <c r="J11" s="113" t="s">
        <v>16</v>
      </c>
      <c r="K11" s="140">
        <v>7.9411764705882346</v>
      </c>
      <c r="L11" s="140">
        <v>14.285714285714285</v>
      </c>
      <c r="M11" s="195">
        <v>4.918032786885246</v>
      </c>
      <c r="N11" s="204">
        <v>12.5</v>
      </c>
      <c r="O11" s="200">
        <v>14.285714285714285</v>
      </c>
      <c r="P11" s="5"/>
      <c r="Q11" s="227"/>
      <c r="R11" s="113" t="s">
        <v>16</v>
      </c>
      <c r="S11" s="140">
        <v>7.4324324324324325</v>
      </c>
      <c r="T11" s="140">
        <v>4.8780487804878048</v>
      </c>
      <c r="U11" s="195">
        <v>6.25</v>
      </c>
      <c r="V11" s="204" t="s">
        <v>51</v>
      </c>
      <c r="W11" s="200">
        <v>0</v>
      </c>
      <c r="Y11" s="227"/>
      <c r="Z11" s="113" t="s">
        <v>16</v>
      </c>
      <c r="AA11" s="140">
        <v>10.15625</v>
      </c>
      <c r="AB11" s="140">
        <v>9.8039215686274517</v>
      </c>
      <c r="AC11" s="195">
        <v>2.083333333333333</v>
      </c>
      <c r="AD11" s="204">
        <v>0</v>
      </c>
      <c r="AE11" s="200">
        <v>0</v>
      </c>
    </row>
    <row r="12" spans="1:31" s="6" customFormat="1" ht="10.5" customHeight="1">
      <c r="A12" s="227"/>
      <c r="B12" s="113" t="s">
        <v>17</v>
      </c>
      <c r="C12" s="140">
        <v>19.10436379285122</v>
      </c>
      <c r="D12" s="140">
        <v>21.951372114425325</v>
      </c>
      <c r="E12" s="195">
        <v>9.1972926552080203</v>
      </c>
      <c r="F12" s="204">
        <v>29.185998128656987</v>
      </c>
      <c r="G12" s="200">
        <v>1.6793586964899974</v>
      </c>
      <c r="I12" s="227"/>
      <c r="J12" s="113" t="s">
        <v>17</v>
      </c>
      <c r="K12" s="140">
        <v>19.117647058823529</v>
      </c>
      <c r="L12" s="140">
        <v>22.61904761904762</v>
      </c>
      <c r="M12" s="195">
        <v>9.8360655737704921</v>
      </c>
      <c r="N12" s="204">
        <v>37.5</v>
      </c>
      <c r="O12" s="200">
        <v>0</v>
      </c>
      <c r="P12" s="5"/>
      <c r="Q12" s="227"/>
      <c r="R12" s="113" t="s">
        <v>17</v>
      </c>
      <c r="S12" s="140">
        <v>15.54054054054054</v>
      </c>
      <c r="T12" s="140">
        <v>21.951219512195124</v>
      </c>
      <c r="U12" s="195">
        <v>12.5</v>
      </c>
      <c r="V12" s="204" t="s">
        <v>51</v>
      </c>
      <c r="W12" s="200">
        <v>0</v>
      </c>
      <c r="Y12" s="227"/>
      <c r="Z12" s="113" t="s">
        <v>17</v>
      </c>
      <c r="AA12" s="140">
        <v>26.5625</v>
      </c>
      <c r="AB12" s="140">
        <v>19.607843137254903</v>
      </c>
      <c r="AC12" s="195">
        <v>0</v>
      </c>
      <c r="AD12" s="204">
        <v>0</v>
      </c>
      <c r="AE12" s="200">
        <v>11.111111111111111</v>
      </c>
    </row>
    <row r="13" spans="1:31" s="6" customFormat="1" ht="10.5" customHeight="1">
      <c r="A13" s="227"/>
      <c r="B13" s="113" t="s">
        <v>18</v>
      </c>
      <c r="C13" s="140">
        <v>20.306092177625427</v>
      </c>
      <c r="D13" s="140">
        <v>21.767798444493394</v>
      </c>
      <c r="E13" s="195">
        <v>27.391956449792008</v>
      </c>
      <c r="F13" s="204">
        <v>20.814001871343013</v>
      </c>
      <c r="G13" s="200">
        <v>19.27263172471817</v>
      </c>
      <c r="I13" s="227"/>
      <c r="J13" s="113" t="s">
        <v>18</v>
      </c>
      <c r="K13" s="140">
        <v>20</v>
      </c>
      <c r="L13" s="140">
        <v>22.61904761904762</v>
      </c>
      <c r="M13" s="195">
        <v>29.508196721311474</v>
      </c>
      <c r="N13" s="204">
        <v>12.5</v>
      </c>
      <c r="O13" s="200">
        <v>0</v>
      </c>
      <c r="P13" s="5"/>
      <c r="Q13" s="227"/>
      <c r="R13" s="113" t="s">
        <v>18</v>
      </c>
      <c r="S13" s="140">
        <v>22.297297297297298</v>
      </c>
      <c r="T13" s="140">
        <v>19.512195121951219</v>
      </c>
      <c r="U13" s="195">
        <v>25</v>
      </c>
      <c r="V13" s="204" t="s">
        <v>51</v>
      </c>
      <c r="W13" s="200">
        <v>50</v>
      </c>
      <c r="Y13" s="227"/>
      <c r="Z13" s="113" t="s">
        <v>18</v>
      </c>
      <c r="AA13" s="140">
        <v>17.1875</v>
      </c>
      <c r="AB13" s="140">
        <v>23.52941176470588</v>
      </c>
      <c r="AC13" s="195">
        <v>25</v>
      </c>
      <c r="AD13" s="204">
        <v>50</v>
      </c>
      <c r="AE13" s="200">
        <v>22.222222222222221</v>
      </c>
    </row>
    <row r="14" spans="1:31" s="6" customFormat="1" ht="10.5" customHeight="1">
      <c r="A14" s="227"/>
      <c r="B14" s="113" t="s">
        <v>19</v>
      </c>
      <c r="C14" s="140">
        <v>19.817384577514474</v>
      </c>
      <c r="D14" s="140">
        <v>13.175568019671266</v>
      </c>
      <c r="E14" s="195">
        <v>19.703817417660932</v>
      </c>
      <c r="F14" s="204">
        <v>5.5426679142286748</v>
      </c>
      <c r="G14" s="200">
        <v>28.531696573795834</v>
      </c>
      <c r="I14" s="227"/>
      <c r="J14" s="113" t="s">
        <v>19</v>
      </c>
      <c r="K14" s="140">
        <v>23.235294117647058</v>
      </c>
      <c r="L14" s="140">
        <v>16.666666666666664</v>
      </c>
      <c r="M14" s="195">
        <v>16.393442622950818</v>
      </c>
      <c r="N14" s="204">
        <v>0</v>
      </c>
      <c r="O14" s="200">
        <v>14.285714285714285</v>
      </c>
      <c r="P14" s="5"/>
      <c r="Q14" s="227"/>
      <c r="R14" s="113" t="s">
        <v>19</v>
      </c>
      <c r="S14" s="140">
        <v>13.513513513513514</v>
      </c>
      <c r="T14" s="140">
        <v>2.4390243902439024</v>
      </c>
      <c r="U14" s="195">
        <v>18.75</v>
      </c>
      <c r="V14" s="204" t="s">
        <v>51</v>
      </c>
      <c r="W14" s="200">
        <v>50</v>
      </c>
      <c r="Y14" s="227"/>
      <c r="Z14" s="113" t="s">
        <v>19</v>
      </c>
      <c r="AA14" s="140">
        <v>21.09375</v>
      </c>
      <c r="AB14" s="140">
        <v>23.52941176470588</v>
      </c>
      <c r="AC14" s="195">
        <v>33.333333333333329</v>
      </c>
      <c r="AD14" s="204">
        <v>25</v>
      </c>
      <c r="AE14" s="200">
        <v>33.333333333333329</v>
      </c>
    </row>
    <row r="15" spans="1:31" s="6" customFormat="1" ht="10.5" customHeight="1">
      <c r="A15" s="227"/>
      <c r="B15" s="113" t="s">
        <v>20</v>
      </c>
      <c r="C15" s="140">
        <v>20.128932483576619</v>
      </c>
      <c r="D15" s="140">
        <v>18.338027940245624</v>
      </c>
      <c r="E15" s="195">
        <v>17.804947117595404</v>
      </c>
      <c r="F15" s="204">
        <v>19.457332085771327</v>
      </c>
      <c r="G15" s="200">
        <v>41.25724815591834</v>
      </c>
      <c r="I15" s="227"/>
      <c r="J15" s="113" t="s">
        <v>20</v>
      </c>
      <c r="K15" s="140">
        <v>19.705882352941178</v>
      </c>
      <c r="L15" s="140">
        <v>13.095238095238097</v>
      </c>
      <c r="M15" s="195">
        <v>21.311475409836063</v>
      </c>
      <c r="N15" s="204">
        <v>25</v>
      </c>
      <c r="O15" s="200">
        <v>71.428571428571431</v>
      </c>
      <c r="P15" s="5"/>
      <c r="Q15" s="227"/>
      <c r="R15" s="113" t="s">
        <v>20</v>
      </c>
      <c r="S15" s="140">
        <v>22.972972972972975</v>
      </c>
      <c r="T15" s="140">
        <v>29.268292682926827</v>
      </c>
      <c r="U15" s="195">
        <v>12.5</v>
      </c>
      <c r="V15" s="204" t="s">
        <v>51</v>
      </c>
      <c r="W15" s="200">
        <v>0</v>
      </c>
      <c r="Y15" s="227"/>
      <c r="Z15" s="113" t="s">
        <v>20</v>
      </c>
      <c r="AA15" s="140">
        <v>15.625</v>
      </c>
      <c r="AB15" s="140">
        <v>13.725490196078432</v>
      </c>
      <c r="AC15" s="195">
        <v>16.666666666666664</v>
      </c>
      <c r="AD15" s="204">
        <v>0</v>
      </c>
      <c r="AE15" s="200">
        <v>22.222222222222221</v>
      </c>
    </row>
    <row r="16" spans="1:31" s="6" customFormat="1" ht="10.5" customHeight="1">
      <c r="A16" s="227"/>
      <c r="B16" s="113" t="s">
        <v>141</v>
      </c>
      <c r="C16" s="143">
        <v>9.8682006204629538</v>
      </c>
      <c r="D16" s="143">
        <v>10.744587034669674</v>
      </c>
      <c r="E16" s="195">
        <v>17.749293729227258</v>
      </c>
      <c r="F16" s="204">
        <v>15.271333957114338</v>
      </c>
      <c r="G16" s="200">
        <v>1.6793586964899974</v>
      </c>
      <c r="I16" s="227"/>
      <c r="J16" s="113" t="s">
        <v>141</v>
      </c>
      <c r="K16" s="143">
        <v>8.5294117647058822</v>
      </c>
      <c r="L16" s="143">
        <v>8.3333333333333321</v>
      </c>
      <c r="M16" s="195">
        <v>13.114754098360656</v>
      </c>
      <c r="N16" s="204">
        <v>12.5</v>
      </c>
      <c r="O16" s="200">
        <v>0</v>
      </c>
      <c r="P16" s="5"/>
      <c r="Q16" s="227"/>
      <c r="R16" s="113" t="s">
        <v>141</v>
      </c>
      <c r="S16" s="143">
        <v>14.189189189189189</v>
      </c>
      <c r="T16" s="143">
        <v>17.073170731707318</v>
      </c>
      <c r="U16" s="195">
        <v>25</v>
      </c>
      <c r="V16" s="204" t="s">
        <v>51</v>
      </c>
      <c r="W16" s="200">
        <v>0</v>
      </c>
      <c r="Y16" s="227"/>
      <c r="Z16" s="113" t="s">
        <v>141</v>
      </c>
      <c r="AA16" s="143">
        <v>5.46875</v>
      </c>
      <c r="AB16" s="143">
        <v>5.8823529411764701</v>
      </c>
      <c r="AC16" s="195">
        <v>18.75</v>
      </c>
      <c r="AD16" s="204">
        <v>25</v>
      </c>
      <c r="AE16" s="200">
        <v>11.111111111111111</v>
      </c>
    </row>
    <row r="17" spans="1:31" s="6" customFormat="1" ht="10.5" customHeight="1">
      <c r="A17" s="235"/>
      <c r="B17" s="115" t="s">
        <v>142</v>
      </c>
      <c r="C17" s="141">
        <v>1.1934240532779188</v>
      </c>
      <c r="D17" s="141">
        <v>1.8489344250021027</v>
      </c>
      <c r="E17" s="197">
        <v>2.0544844463496998</v>
      </c>
      <c r="F17" s="205">
        <v>0</v>
      </c>
      <c r="G17" s="201">
        <v>0</v>
      </c>
      <c r="I17" s="235"/>
      <c r="J17" s="115" t="s">
        <v>142</v>
      </c>
      <c r="K17" s="141">
        <v>0.58823529411764708</v>
      </c>
      <c r="L17" s="141">
        <v>0</v>
      </c>
      <c r="M17" s="197">
        <v>3.278688524590164</v>
      </c>
      <c r="N17" s="205">
        <v>0</v>
      </c>
      <c r="O17" s="201">
        <v>0</v>
      </c>
      <c r="P17" s="5"/>
      <c r="Q17" s="235"/>
      <c r="R17" s="115" t="s">
        <v>142</v>
      </c>
      <c r="S17" s="141">
        <v>2.0270270270270272</v>
      </c>
      <c r="T17" s="141">
        <v>4.8780487804878048</v>
      </c>
      <c r="U17" s="197">
        <v>0</v>
      </c>
      <c r="V17" s="205" t="s">
        <v>51</v>
      </c>
      <c r="W17" s="201">
        <v>0</v>
      </c>
      <c r="Y17" s="235"/>
      <c r="Z17" s="115" t="s">
        <v>142</v>
      </c>
      <c r="AA17" s="141">
        <v>1.5625</v>
      </c>
      <c r="AB17" s="141">
        <v>1.9607843137254901</v>
      </c>
      <c r="AC17" s="197">
        <v>2.083333333333333</v>
      </c>
      <c r="AD17" s="205">
        <v>0</v>
      </c>
      <c r="AE17" s="201">
        <v>0</v>
      </c>
    </row>
    <row r="18" spans="1:31" s="6" customFormat="1" ht="10.5" customHeight="1">
      <c r="A18" s="256" t="s">
        <v>228</v>
      </c>
      <c r="B18" s="112" t="s">
        <v>143</v>
      </c>
      <c r="C18" s="142">
        <v>2.4968443796759376</v>
      </c>
      <c r="D18" s="142">
        <v>6.4544581163015824</v>
      </c>
      <c r="E18" s="195">
        <v>0</v>
      </c>
      <c r="F18" s="204" t="s">
        <v>51</v>
      </c>
      <c r="G18" s="200">
        <v>0</v>
      </c>
      <c r="I18" s="256" t="s">
        <v>228</v>
      </c>
      <c r="J18" s="112" t="s">
        <v>143</v>
      </c>
      <c r="K18" s="142">
        <v>4.7058823529411766</v>
      </c>
      <c r="L18" s="142">
        <v>4.1666666666666661</v>
      </c>
      <c r="M18" s="195">
        <v>0</v>
      </c>
      <c r="N18" s="204" t="s">
        <v>51</v>
      </c>
      <c r="O18" s="200" t="s">
        <v>51</v>
      </c>
      <c r="P18" s="5"/>
      <c r="Q18" s="256" t="s">
        <v>228</v>
      </c>
      <c r="R18" s="112" t="s">
        <v>143</v>
      </c>
      <c r="S18" s="142">
        <v>0</v>
      </c>
      <c r="T18" s="142">
        <v>13.333333333333334</v>
      </c>
      <c r="U18" s="195">
        <v>0</v>
      </c>
      <c r="V18" s="204" t="s">
        <v>51</v>
      </c>
      <c r="W18" s="200" t="s">
        <v>51</v>
      </c>
      <c r="Y18" s="256" t="s">
        <v>228</v>
      </c>
      <c r="Z18" s="112" t="s">
        <v>143</v>
      </c>
      <c r="AA18" s="142">
        <v>0</v>
      </c>
      <c r="AB18" s="142">
        <v>0</v>
      </c>
      <c r="AC18" s="195">
        <v>0</v>
      </c>
      <c r="AD18" s="204" t="s">
        <v>51</v>
      </c>
      <c r="AE18" s="200">
        <v>0</v>
      </c>
    </row>
    <row r="19" spans="1:31" s="6" customFormat="1" ht="10.5" customHeight="1">
      <c r="A19" s="257"/>
      <c r="B19" s="113" t="s">
        <v>144</v>
      </c>
      <c r="C19" s="140">
        <v>15.536857636038523</v>
      </c>
      <c r="D19" s="140">
        <v>5.932918082517137</v>
      </c>
      <c r="E19" s="195">
        <v>18.367757116485791</v>
      </c>
      <c r="F19" s="204" t="s">
        <v>51</v>
      </c>
      <c r="G19" s="200">
        <v>33.333333333333329</v>
      </c>
      <c r="I19" s="257"/>
      <c r="J19" s="113" t="s">
        <v>144</v>
      </c>
      <c r="K19" s="140">
        <v>21.176470588235293</v>
      </c>
      <c r="L19" s="140">
        <v>8.3333333333333321</v>
      </c>
      <c r="M19" s="195">
        <v>12.5</v>
      </c>
      <c r="N19" s="204" t="s">
        <v>51</v>
      </c>
      <c r="O19" s="200" t="s">
        <v>51</v>
      </c>
      <c r="P19" s="5"/>
      <c r="Q19" s="257"/>
      <c r="R19" s="113" t="s">
        <v>144</v>
      </c>
      <c r="S19" s="140">
        <v>13.513513513513514</v>
      </c>
      <c r="T19" s="140">
        <v>0</v>
      </c>
      <c r="U19" s="195">
        <v>25</v>
      </c>
      <c r="V19" s="204" t="s">
        <v>51</v>
      </c>
      <c r="W19" s="200" t="s">
        <v>51</v>
      </c>
      <c r="Y19" s="257"/>
      <c r="Z19" s="113" t="s">
        <v>144</v>
      </c>
      <c r="AA19" s="140">
        <v>0</v>
      </c>
      <c r="AB19" s="140">
        <v>10</v>
      </c>
      <c r="AC19" s="195">
        <v>25</v>
      </c>
      <c r="AD19" s="204" t="s">
        <v>51</v>
      </c>
      <c r="AE19" s="200">
        <v>33.333333333333329</v>
      </c>
    </row>
    <row r="20" spans="1:31" s="6" customFormat="1" ht="10.5" customHeight="1">
      <c r="A20" s="257"/>
      <c r="B20" s="113" t="s">
        <v>145</v>
      </c>
      <c r="C20" s="140">
        <v>12.32239882189427</v>
      </c>
      <c r="D20" s="140">
        <v>12.476268582425032</v>
      </c>
      <c r="E20" s="195">
        <v>7.9569571658690874</v>
      </c>
      <c r="F20" s="204" t="s">
        <v>51</v>
      </c>
      <c r="G20" s="200">
        <v>0</v>
      </c>
      <c r="I20" s="257"/>
      <c r="J20" s="113" t="s">
        <v>145</v>
      </c>
      <c r="K20" s="140">
        <v>12.941176470588237</v>
      </c>
      <c r="L20" s="140">
        <v>16.666666666666664</v>
      </c>
      <c r="M20" s="195">
        <v>0</v>
      </c>
      <c r="N20" s="204" t="s">
        <v>51</v>
      </c>
      <c r="O20" s="200" t="s">
        <v>51</v>
      </c>
      <c r="P20" s="5"/>
      <c r="Q20" s="257"/>
      <c r="R20" s="113" t="s">
        <v>145</v>
      </c>
      <c r="S20" s="140">
        <v>10.810810810810811</v>
      </c>
      <c r="T20" s="140">
        <v>6.666666666666667</v>
      </c>
      <c r="U20" s="195">
        <v>25</v>
      </c>
      <c r="V20" s="204" t="s">
        <v>51</v>
      </c>
      <c r="W20" s="200" t="s">
        <v>51</v>
      </c>
      <c r="Y20" s="257"/>
      <c r="Z20" s="113" t="s">
        <v>145</v>
      </c>
      <c r="AA20" s="140">
        <v>13.333333333333334</v>
      </c>
      <c r="AB20" s="140">
        <v>10</v>
      </c>
      <c r="AC20" s="195">
        <v>0</v>
      </c>
      <c r="AD20" s="204" t="s">
        <v>51</v>
      </c>
      <c r="AE20" s="200">
        <v>0</v>
      </c>
    </row>
    <row r="21" spans="1:31" s="6" customFormat="1" ht="10.5" customHeight="1">
      <c r="A21" s="257"/>
      <c r="B21" s="113" t="s">
        <v>146</v>
      </c>
      <c r="C21" s="140">
        <v>24.551394304239206</v>
      </c>
      <c r="D21" s="140">
        <v>44.517577122207982</v>
      </c>
      <c r="E21" s="195">
        <v>31.067678632317843</v>
      </c>
      <c r="F21" s="204" t="s">
        <v>51</v>
      </c>
      <c r="G21" s="200">
        <v>0</v>
      </c>
      <c r="I21" s="257"/>
      <c r="J21" s="113" t="s">
        <v>146</v>
      </c>
      <c r="K21" s="140">
        <v>23.52941176470588</v>
      </c>
      <c r="L21" s="140">
        <v>41.666666666666671</v>
      </c>
      <c r="M21" s="195">
        <v>25</v>
      </c>
      <c r="N21" s="204" t="s">
        <v>51</v>
      </c>
      <c r="O21" s="200" t="s">
        <v>51</v>
      </c>
      <c r="P21" s="5"/>
      <c r="Q21" s="257"/>
      <c r="R21" s="113" t="s">
        <v>146</v>
      </c>
      <c r="S21" s="140">
        <v>18.918918918918919</v>
      </c>
      <c r="T21" s="140">
        <v>46.666666666666664</v>
      </c>
      <c r="U21" s="195">
        <v>50</v>
      </c>
      <c r="V21" s="204" t="s">
        <v>51</v>
      </c>
      <c r="W21" s="200" t="s">
        <v>51</v>
      </c>
      <c r="Y21" s="257"/>
      <c r="Z21" s="113" t="s">
        <v>146</v>
      </c>
      <c r="AA21" s="140">
        <v>40</v>
      </c>
      <c r="AB21" s="140">
        <v>50</v>
      </c>
      <c r="AC21" s="195">
        <v>12.5</v>
      </c>
      <c r="AD21" s="204" t="s">
        <v>51</v>
      </c>
      <c r="AE21" s="200">
        <v>0</v>
      </c>
    </row>
    <row r="22" spans="1:31" s="6" customFormat="1" ht="10.5" customHeight="1">
      <c r="A22" s="257"/>
      <c r="B22" s="113" t="s">
        <v>147</v>
      </c>
      <c r="C22" s="140">
        <v>12.794399803055022</v>
      </c>
      <c r="D22" s="140">
        <v>9.655088537196205</v>
      </c>
      <c r="E22" s="195">
        <v>0</v>
      </c>
      <c r="F22" s="204" t="s">
        <v>51</v>
      </c>
      <c r="G22" s="200">
        <v>0</v>
      </c>
      <c r="I22" s="257"/>
      <c r="J22" s="113" t="s">
        <v>147</v>
      </c>
      <c r="K22" s="140">
        <v>10.588235294117647</v>
      </c>
      <c r="L22" s="140">
        <v>12.5</v>
      </c>
      <c r="M22" s="195">
        <v>0</v>
      </c>
      <c r="N22" s="204" t="s">
        <v>51</v>
      </c>
      <c r="O22" s="200" t="s">
        <v>51</v>
      </c>
      <c r="P22" s="5"/>
      <c r="Q22" s="257"/>
      <c r="R22" s="113" t="s">
        <v>147</v>
      </c>
      <c r="S22" s="140">
        <v>16.216216216216218</v>
      </c>
      <c r="T22" s="140">
        <v>0</v>
      </c>
      <c r="U22" s="195">
        <v>0</v>
      </c>
      <c r="V22" s="204" t="s">
        <v>51</v>
      </c>
      <c r="W22" s="200" t="s">
        <v>51</v>
      </c>
      <c r="Y22" s="257"/>
      <c r="Z22" s="113" t="s">
        <v>147</v>
      </c>
      <c r="AA22" s="140">
        <v>13.333333333333334</v>
      </c>
      <c r="AB22" s="140">
        <v>20</v>
      </c>
      <c r="AC22" s="195">
        <v>0</v>
      </c>
      <c r="AD22" s="204" t="s">
        <v>51</v>
      </c>
      <c r="AE22" s="200">
        <v>0</v>
      </c>
    </row>
    <row r="23" spans="1:31" s="6" customFormat="1" ht="10.5" customHeight="1">
      <c r="A23" s="258"/>
      <c r="B23" s="114" t="s">
        <v>148</v>
      </c>
      <c r="C23" s="141">
        <v>32.298105055097039</v>
      </c>
      <c r="D23" s="141">
        <v>20.963689559352058</v>
      </c>
      <c r="E23" s="197">
        <v>42.607607085327281</v>
      </c>
      <c r="F23" s="205" t="s">
        <v>51</v>
      </c>
      <c r="G23" s="201">
        <v>66.666666666666657</v>
      </c>
      <c r="I23" s="258"/>
      <c r="J23" s="114" t="s">
        <v>148</v>
      </c>
      <c r="K23" s="141">
        <v>27.058823529411764</v>
      </c>
      <c r="L23" s="141">
        <v>16.666666666666664</v>
      </c>
      <c r="M23" s="197">
        <v>62.5</v>
      </c>
      <c r="N23" s="205" t="s">
        <v>51</v>
      </c>
      <c r="O23" s="201" t="s">
        <v>51</v>
      </c>
      <c r="P23" s="5"/>
      <c r="Q23" s="258"/>
      <c r="R23" s="114" t="s">
        <v>148</v>
      </c>
      <c r="S23" s="141">
        <v>40.54054054054054</v>
      </c>
      <c r="T23" s="141">
        <v>33.333333333333329</v>
      </c>
      <c r="U23" s="197">
        <v>0</v>
      </c>
      <c r="V23" s="205" t="s">
        <v>51</v>
      </c>
      <c r="W23" s="201" t="s">
        <v>51</v>
      </c>
      <c r="Y23" s="258"/>
      <c r="Z23" s="114" t="s">
        <v>148</v>
      </c>
      <c r="AA23" s="141">
        <v>33.333333333333329</v>
      </c>
      <c r="AB23" s="141">
        <v>10</v>
      </c>
      <c r="AC23" s="197">
        <v>62.5</v>
      </c>
      <c r="AD23" s="205" t="s">
        <v>51</v>
      </c>
      <c r="AE23" s="201">
        <v>66.666666666666657</v>
      </c>
    </row>
    <row r="24" spans="1:31" s="6" customFormat="1" ht="10.5" customHeight="1">
      <c r="A24" s="228" t="s">
        <v>28</v>
      </c>
      <c r="B24" s="112" t="s">
        <v>22</v>
      </c>
      <c r="C24" s="140">
        <v>100</v>
      </c>
      <c r="D24" s="140">
        <v>0</v>
      </c>
      <c r="E24" s="195">
        <v>0</v>
      </c>
      <c r="F24" s="204">
        <v>0</v>
      </c>
      <c r="G24" s="200">
        <v>0</v>
      </c>
      <c r="I24" s="228" t="s">
        <v>28</v>
      </c>
      <c r="J24" s="112" t="s">
        <v>22</v>
      </c>
      <c r="K24" s="140">
        <v>100</v>
      </c>
      <c r="L24" s="140">
        <v>0</v>
      </c>
      <c r="M24" s="195">
        <v>0</v>
      </c>
      <c r="N24" s="204">
        <v>0</v>
      </c>
      <c r="O24" s="200">
        <v>0</v>
      </c>
      <c r="P24" s="5"/>
      <c r="Q24" s="228" t="s">
        <v>28</v>
      </c>
      <c r="R24" s="112" t="s">
        <v>22</v>
      </c>
      <c r="S24" s="140">
        <v>100</v>
      </c>
      <c r="T24" s="140">
        <v>0</v>
      </c>
      <c r="U24" s="195">
        <v>0</v>
      </c>
      <c r="V24" s="204" t="s">
        <v>51</v>
      </c>
      <c r="W24" s="200">
        <v>0</v>
      </c>
      <c r="Y24" s="228" t="s">
        <v>28</v>
      </c>
      <c r="Z24" s="112" t="s">
        <v>22</v>
      </c>
      <c r="AA24" s="140">
        <v>100</v>
      </c>
      <c r="AB24" s="140">
        <v>0</v>
      </c>
      <c r="AC24" s="195">
        <v>0</v>
      </c>
      <c r="AD24" s="204">
        <v>0</v>
      </c>
      <c r="AE24" s="200">
        <v>0</v>
      </c>
    </row>
    <row r="25" spans="1:31" s="6" customFormat="1" ht="10.5" customHeight="1">
      <c r="A25" s="229"/>
      <c r="B25" s="113" t="s">
        <v>137</v>
      </c>
      <c r="C25" s="140">
        <v>0</v>
      </c>
      <c r="D25" s="140">
        <v>100</v>
      </c>
      <c r="E25" s="195">
        <v>0</v>
      </c>
      <c r="F25" s="204">
        <v>0</v>
      </c>
      <c r="G25" s="200">
        <v>0</v>
      </c>
      <c r="I25" s="229"/>
      <c r="J25" s="113" t="s">
        <v>137</v>
      </c>
      <c r="K25" s="140">
        <v>0</v>
      </c>
      <c r="L25" s="140">
        <v>100</v>
      </c>
      <c r="M25" s="195">
        <v>0</v>
      </c>
      <c r="N25" s="204">
        <v>0</v>
      </c>
      <c r="O25" s="200">
        <v>0</v>
      </c>
      <c r="P25" s="5"/>
      <c r="Q25" s="229"/>
      <c r="R25" s="113" t="s">
        <v>137</v>
      </c>
      <c r="S25" s="140">
        <v>0</v>
      </c>
      <c r="T25" s="140">
        <v>100</v>
      </c>
      <c r="U25" s="195">
        <v>0</v>
      </c>
      <c r="V25" s="204" t="s">
        <v>51</v>
      </c>
      <c r="W25" s="200">
        <v>0</v>
      </c>
      <c r="Y25" s="229"/>
      <c r="Z25" s="113" t="s">
        <v>137</v>
      </c>
      <c r="AA25" s="140">
        <v>0</v>
      </c>
      <c r="AB25" s="140">
        <v>100</v>
      </c>
      <c r="AC25" s="195">
        <v>0</v>
      </c>
      <c r="AD25" s="204">
        <v>0</v>
      </c>
      <c r="AE25" s="200">
        <v>0</v>
      </c>
    </row>
    <row r="26" spans="1:31" s="6" customFormat="1" ht="10.5" customHeight="1">
      <c r="A26" s="229"/>
      <c r="B26" s="113" t="s">
        <v>138</v>
      </c>
      <c r="C26" s="140">
        <v>0</v>
      </c>
      <c r="D26" s="140">
        <v>0</v>
      </c>
      <c r="E26" s="195">
        <v>100</v>
      </c>
      <c r="F26" s="204">
        <v>0</v>
      </c>
      <c r="G26" s="200">
        <v>0</v>
      </c>
      <c r="I26" s="229"/>
      <c r="J26" s="113" t="s">
        <v>138</v>
      </c>
      <c r="K26" s="140">
        <v>0</v>
      </c>
      <c r="L26" s="140">
        <v>0</v>
      </c>
      <c r="M26" s="195">
        <v>100</v>
      </c>
      <c r="N26" s="204">
        <v>0</v>
      </c>
      <c r="O26" s="200">
        <v>0</v>
      </c>
      <c r="P26" s="5"/>
      <c r="Q26" s="229"/>
      <c r="R26" s="113" t="s">
        <v>138</v>
      </c>
      <c r="S26" s="140">
        <v>0</v>
      </c>
      <c r="T26" s="140">
        <v>0</v>
      </c>
      <c r="U26" s="195">
        <v>100</v>
      </c>
      <c r="V26" s="204" t="s">
        <v>51</v>
      </c>
      <c r="W26" s="200">
        <v>0</v>
      </c>
      <c r="Y26" s="229"/>
      <c r="Z26" s="113" t="s">
        <v>138</v>
      </c>
      <c r="AA26" s="140">
        <v>0</v>
      </c>
      <c r="AB26" s="140">
        <v>0</v>
      </c>
      <c r="AC26" s="195">
        <v>100</v>
      </c>
      <c r="AD26" s="204">
        <v>0</v>
      </c>
      <c r="AE26" s="200">
        <v>0</v>
      </c>
    </row>
    <row r="27" spans="1:31" s="6" customFormat="1" ht="10.5" customHeight="1">
      <c r="A27" s="229"/>
      <c r="B27" s="113" t="s">
        <v>139</v>
      </c>
      <c r="C27" s="140">
        <v>0</v>
      </c>
      <c r="D27" s="140">
        <v>0</v>
      </c>
      <c r="E27" s="195">
        <v>0</v>
      </c>
      <c r="F27" s="204">
        <v>100</v>
      </c>
      <c r="G27" s="200">
        <v>0</v>
      </c>
      <c r="I27" s="229"/>
      <c r="J27" s="113" t="s">
        <v>139</v>
      </c>
      <c r="K27" s="140">
        <v>0</v>
      </c>
      <c r="L27" s="140">
        <v>0</v>
      </c>
      <c r="M27" s="195">
        <v>0</v>
      </c>
      <c r="N27" s="204">
        <v>100</v>
      </c>
      <c r="O27" s="200">
        <v>0</v>
      </c>
      <c r="P27" s="5"/>
      <c r="Q27" s="229"/>
      <c r="R27" s="113" t="s">
        <v>139</v>
      </c>
      <c r="S27" s="140">
        <v>0</v>
      </c>
      <c r="T27" s="140">
        <v>0</v>
      </c>
      <c r="U27" s="195">
        <v>0</v>
      </c>
      <c r="V27" s="204" t="s">
        <v>51</v>
      </c>
      <c r="W27" s="200">
        <v>0</v>
      </c>
      <c r="Y27" s="229"/>
      <c r="Z27" s="113" t="s">
        <v>139</v>
      </c>
      <c r="AA27" s="140">
        <v>0</v>
      </c>
      <c r="AB27" s="140">
        <v>0</v>
      </c>
      <c r="AC27" s="195">
        <v>0</v>
      </c>
      <c r="AD27" s="204">
        <v>100</v>
      </c>
      <c r="AE27" s="200">
        <v>0</v>
      </c>
    </row>
    <row r="28" spans="1:31" s="6" customFormat="1" ht="10.5" customHeight="1">
      <c r="A28" s="230"/>
      <c r="B28" s="114" t="s">
        <v>26</v>
      </c>
      <c r="C28" s="141">
        <v>0</v>
      </c>
      <c r="D28" s="141">
        <v>0</v>
      </c>
      <c r="E28" s="197">
        <v>0</v>
      </c>
      <c r="F28" s="205">
        <v>0</v>
      </c>
      <c r="G28" s="201">
        <v>100</v>
      </c>
      <c r="I28" s="230"/>
      <c r="J28" s="114" t="s">
        <v>26</v>
      </c>
      <c r="K28" s="141">
        <v>0</v>
      </c>
      <c r="L28" s="141">
        <v>0</v>
      </c>
      <c r="M28" s="197">
        <v>0</v>
      </c>
      <c r="N28" s="205">
        <v>0</v>
      </c>
      <c r="O28" s="201">
        <v>100</v>
      </c>
      <c r="P28" s="5"/>
      <c r="Q28" s="230"/>
      <c r="R28" s="114" t="s">
        <v>26</v>
      </c>
      <c r="S28" s="141">
        <v>0</v>
      </c>
      <c r="T28" s="141">
        <v>0</v>
      </c>
      <c r="U28" s="197">
        <v>0</v>
      </c>
      <c r="V28" s="205" t="s">
        <v>51</v>
      </c>
      <c r="W28" s="201">
        <v>100</v>
      </c>
      <c r="Y28" s="230"/>
      <c r="Z28" s="114" t="s">
        <v>26</v>
      </c>
      <c r="AA28" s="141">
        <v>0</v>
      </c>
      <c r="AB28" s="141">
        <v>0</v>
      </c>
      <c r="AC28" s="197">
        <v>0</v>
      </c>
      <c r="AD28" s="205">
        <v>0</v>
      </c>
      <c r="AE28" s="201">
        <v>100</v>
      </c>
    </row>
    <row r="29" spans="1:31" s="6" customFormat="1" ht="10.5" customHeight="1">
      <c r="A29" s="228" t="s">
        <v>87</v>
      </c>
      <c r="B29" s="112" t="s">
        <v>33</v>
      </c>
      <c r="C29" s="140">
        <v>9.4670687097424917</v>
      </c>
      <c r="D29" s="140">
        <v>4.6400939615475334</v>
      </c>
      <c r="E29" s="195">
        <v>4.8714388729356148</v>
      </c>
      <c r="F29" s="204">
        <v>14.162800374268603</v>
      </c>
      <c r="G29" s="200">
        <v>25.17297918081584</v>
      </c>
      <c r="I29" s="228" t="s">
        <v>87</v>
      </c>
      <c r="J29" s="112" t="s">
        <v>33</v>
      </c>
      <c r="K29" s="140">
        <v>12.352941176470589</v>
      </c>
      <c r="L29" s="140">
        <v>7.3170731707317067</v>
      </c>
      <c r="M29" s="195">
        <v>4.838709677419355</v>
      </c>
      <c r="N29" s="204">
        <v>12.5</v>
      </c>
      <c r="O29" s="200">
        <v>14.285714285714285</v>
      </c>
      <c r="P29" s="5"/>
      <c r="Q29" s="228" t="s">
        <v>87</v>
      </c>
      <c r="R29" s="112" t="s">
        <v>33</v>
      </c>
      <c r="S29" s="140">
        <v>8.7837837837837842</v>
      </c>
      <c r="T29" s="140">
        <v>2.3809523809523809</v>
      </c>
      <c r="U29" s="195">
        <v>6.25</v>
      </c>
      <c r="V29" s="204" t="s">
        <v>51</v>
      </c>
      <c r="W29" s="200">
        <v>50</v>
      </c>
      <c r="Y29" s="228" t="s">
        <v>87</v>
      </c>
      <c r="Z29" s="112" t="s">
        <v>33</v>
      </c>
      <c r="AA29" s="140">
        <v>0.77519379844961245</v>
      </c>
      <c r="AB29" s="140">
        <v>0</v>
      </c>
      <c r="AC29" s="195">
        <v>2.083333333333333</v>
      </c>
      <c r="AD29" s="204">
        <v>20</v>
      </c>
      <c r="AE29" s="200">
        <v>11.111111111111111</v>
      </c>
    </row>
    <row r="30" spans="1:31" s="6" customFormat="1" ht="10.5" customHeight="1">
      <c r="A30" s="229"/>
      <c r="B30" s="113" t="s">
        <v>34</v>
      </c>
      <c r="C30" s="140">
        <v>21.679674263352648</v>
      </c>
      <c r="D30" s="140">
        <v>12.091985838114601</v>
      </c>
      <c r="E30" s="195">
        <v>11.05407574501328</v>
      </c>
      <c r="F30" s="204">
        <v>9.7286660428856635</v>
      </c>
      <c r="G30" s="200">
        <v>1.6793586964899974</v>
      </c>
      <c r="I30" s="229"/>
      <c r="J30" s="113" t="s">
        <v>34</v>
      </c>
      <c r="K30" s="140">
        <v>15.588235294117647</v>
      </c>
      <c r="L30" s="140">
        <v>13.414634146341465</v>
      </c>
      <c r="M30" s="195">
        <v>4.838709677419355</v>
      </c>
      <c r="N30" s="204">
        <v>12.5</v>
      </c>
      <c r="O30" s="200">
        <v>0</v>
      </c>
      <c r="P30" s="5"/>
      <c r="Q30" s="229"/>
      <c r="R30" s="113" t="s">
        <v>34</v>
      </c>
      <c r="S30" s="140">
        <v>35.135135135135137</v>
      </c>
      <c r="T30" s="140">
        <v>11.904761904761903</v>
      </c>
      <c r="U30" s="195">
        <v>18.75</v>
      </c>
      <c r="V30" s="204" t="s">
        <v>51</v>
      </c>
      <c r="W30" s="200">
        <v>0</v>
      </c>
      <c r="Y30" s="229"/>
      <c r="Z30" s="113" t="s">
        <v>34</v>
      </c>
      <c r="AA30" s="140">
        <v>14.728682170542637</v>
      </c>
      <c r="AB30" s="140">
        <v>7.8431372549019605</v>
      </c>
      <c r="AC30" s="195">
        <v>16.666666666666664</v>
      </c>
      <c r="AD30" s="204">
        <v>0</v>
      </c>
      <c r="AE30" s="200">
        <v>11.111111111111111</v>
      </c>
    </row>
    <row r="31" spans="1:31" s="6" customFormat="1" ht="10.5" customHeight="1">
      <c r="A31" s="229"/>
      <c r="B31" s="113" t="s">
        <v>35</v>
      </c>
      <c r="C31" s="140">
        <v>49.082705893465594</v>
      </c>
      <c r="D31" s="140">
        <v>65.293986626534391</v>
      </c>
      <c r="E31" s="195">
        <v>68.578303239675748</v>
      </c>
      <c r="F31" s="204">
        <v>52.217067165691475</v>
      </c>
      <c r="G31" s="200">
        <v>31.135911940212988</v>
      </c>
      <c r="I31" s="229"/>
      <c r="J31" s="113" t="s">
        <v>35</v>
      </c>
      <c r="K31" s="140">
        <v>47.352941176470587</v>
      </c>
      <c r="L31" s="140">
        <v>60.975609756097562</v>
      </c>
      <c r="M31" s="195">
        <v>72.58064516129032</v>
      </c>
      <c r="N31" s="204">
        <v>50</v>
      </c>
      <c r="O31" s="200">
        <v>42.857142857142854</v>
      </c>
      <c r="P31" s="5"/>
      <c r="Q31" s="229"/>
      <c r="R31" s="113" t="s">
        <v>35</v>
      </c>
      <c r="S31" s="140">
        <v>47.297297297297298</v>
      </c>
      <c r="T31" s="140">
        <v>69.047619047619051</v>
      </c>
      <c r="U31" s="195">
        <v>68.75</v>
      </c>
      <c r="V31" s="204" t="s">
        <v>51</v>
      </c>
      <c r="W31" s="200">
        <v>0</v>
      </c>
      <c r="Y31" s="229"/>
      <c r="Z31" s="113" t="s">
        <v>35</v>
      </c>
      <c r="AA31" s="140">
        <v>58.914728682170548</v>
      </c>
      <c r="AB31" s="140">
        <v>72.549019607843135</v>
      </c>
      <c r="AC31" s="195">
        <v>54.166666666666664</v>
      </c>
      <c r="AD31" s="204">
        <v>60</v>
      </c>
      <c r="AE31" s="200">
        <v>55.555555555555557</v>
      </c>
    </row>
    <row r="32" spans="1:31" s="6" customFormat="1" ht="10.5" customHeight="1">
      <c r="A32" s="229"/>
      <c r="B32" s="113" t="s">
        <v>36</v>
      </c>
      <c r="C32" s="140">
        <v>10.383937516990505</v>
      </c>
      <c r="D32" s="140">
        <v>9.4473693872978064</v>
      </c>
      <c r="E32" s="195">
        <v>1.7115465505843122</v>
      </c>
      <c r="F32" s="204">
        <v>19.457332085771327</v>
      </c>
      <c r="G32" s="200">
        <v>7.5797061525876677</v>
      </c>
      <c r="I32" s="229"/>
      <c r="J32" s="113" t="s">
        <v>36</v>
      </c>
      <c r="K32" s="140">
        <v>12.647058823529411</v>
      </c>
      <c r="L32" s="140">
        <v>10.975609756097562</v>
      </c>
      <c r="M32" s="195">
        <v>3.225806451612903</v>
      </c>
      <c r="N32" s="204">
        <v>25</v>
      </c>
      <c r="O32" s="200">
        <v>14.285714285714285</v>
      </c>
      <c r="P32" s="5"/>
      <c r="Q32" s="229"/>
      <c r="R32" s="113" t="s">
        <v>36</v>
      </c>
      <c r="S32" s="140">
        <v>6.756756756756757</v>
      </c>
      <c r="T32" s="140">
        <v>9.5238095238095237</v>
      </c>
      <c r="U32" s="195">
        <v>0</v>
      </c>
      <c r="V32" s="204" t="s">
        <v>51</v>
      </c>
      <c r="W32" s="200">
        <v>0</v>
      </c>
      <c r="Y32" s="229"/>
      <c r="Z32" s="113" t="s">
        <v>36</v>
      </c>
      <c r="AA32" s="140">
        <v>10.077519379844961</v>
      </c>
      <c r="AB32" s="140">
        <v>3.9215686274509802</v>
      </c>
      <c r="AC32" s="195">
        <v>0</v>
      </c>
      <c r="AD32" s="204">
        <v>0</v>
      </c>
      <c r="AE32" s="200">
        <v>0</v>
      </c>
    </row>
    <row r="33" spans="1:31" s="6" customFormat="1" ht="10.5" customHeight="1">
      <c r="A33" s="229"/>
      <c r="B33" s="113" t="s">
        <v>37</v>
      </c>
      <c r="C33" s="140">
        <v>11.007477081152961</v>
      </c>
      <c r="D33" s="140">
        <v>11.392695353666422</v>
      </c>
      <c r="E33" s="195">
        <v>14.955288622675075</v>
      </c>
      <c r="F33" s="204">
        <v>4.4341343313829391</v>
      </c>
      <c r="G33" s="200">
        <v>34.432044029893504</v>
      </c>
      <c r="I33" s="229"/>
      <c r="J33" s="113" t="s">
        <v>37</v>
      </c>
      <c r="K33" s="140">
        <v>13.23529411764706</v>
      </c>
      <c r="L33" s="140">
        <v>7.3170731707317067</v>
      </c>
      <c r="M33" s="195">
        <v>16.129032258064516</v>
      </c>
      <c r="N33" s="204">
        <v>0</v>
      </c>
      <c r="O33" s="200">
        <v>28.571428571428569</v>
      </c>
      <c r="P33" s="5"/>
      <c r="Q33" s="229"/>
      <c r="R33" s="113" t="s">
        <v>37</v>
      </c>
      <c r="S33" s="140">
        <v>4.0540540540540544</v>
      </c>
      <c r="T33" s="140">
        <v>14.285714285714285</v>
      </c>
      <c r="U33" s="195">
        <v>6.25</v>
      </c>
      <c r="V33" s="204" t="s">
        <v>51</v>
      </c>
      <c r="W33" s="200">
        <v>50</v>
      </c>
      <c r="Y33" s="229"/>
      <c r="Z33" s="113" t="s">
        <v>37</v>
      </c>
      <c r="AA33" s="140">
        <v>17.829457364341085</v>
      </c>
      <c r="AB33" s="140">
        <v>19.607843137254903</v>
      </c>
      <c r="AC33" s="195">
        <v>29.166666666666668</v>
      </c>
      <c r="AD33" s="204">
        <v>20</v>
      </c>
      <c r="AE33" s="200">
        <v>22.222222222222221</v>
      </c>
    </row>
    <row r="34" spans="1:31" s="6" customFormat="1" ht="10.5" customHeight="1">
      <c r="A34" s="230"/>
      <c r="B34" s="114" t="s">
        <v>4</v>
      </c>
      <c r="C34" s="143">
        <v>0.8982641139389187</v>
      </c>
      <c r="D34" s="143">
        <v>0</v>
      </c>
      <c r="E34" s="197">
        <v>1.9892392914672719</v>
      </c>
      <c r="F34" s="205">
        <v>0</v>
      </c>
      <c r="G34" s="201">
        <v>0</v>
      </c>
      <c r="I34" s="230"/>
      <c r="J34" s="114" t="s">
        <v>4</v>
      </c>
      <c r="K34" s="143">
        <v>0.88235294117647056</v>
      </c>
      <c r="L34" s="143">
        <v>0</v>
      </c>
      <c r="M34" s="197">
        <v>0</v>
      </c>
      <c r="N34" s="205">
        <v>0</v>
      </c>
      <c r="O34" s="201">
        <v>0</v>
      </c>
      <c r="P34" s="5"/>
      <c r="Q34" s="230"/>
      <c r="R34" s="114" t="s">
        <v>4</v>
      </c>
      <c r="S34" s="143">
        <v>1.3513513513513513</v>
      </c>
      <c r="T34" s="143">
        <v>0</v>
      </c>
      <c r="U34" s="197">
        <v>6.25</v>
      </c>
      <c r="V34" s="205" t="s">
        <v>51</v>
      </c>
      <c r="W34" s="201">
        <v>0</v>
      </c>
      <c r="Y34" s="230"/>
      <c r="Z34" s="114" t="s">
        <v>4</v>
      </c>
      <c r="AA34" s="143">
        <v>0</v>
      </c>
      <c r="AB34" s="143">
        <v>0</v>
      </c>
      <c r="AC34" s="197">
        <v>0</v>
      </c>
      <c r="AD34" s="205">
        <v>0</v>
      </c>
      <c r="AE34" s="201">
        <v>0</v>
      </c>
    </row>
    <row r="35" spans="1:31" s="6" customFormat="1" ht="10.5" customHeight="1">
      <c r="A35" s="226" t="s">
        <v>88</v>
      </c>
      <c r="B35" s="220" t="s">
        <v>48</v>
      </c>
      <c r="C35" s="142">
        <v>34.838984077289361</v>
      </c>
      <c r="D35" s="142">
        <v>33.459496598319511</v>
      </c>
      <c r="E35" s="195">
        <v>28.513404930579551</v>
      </c>
      <c r="F35" s="204">
        <v>47.782932834308532</v>
      </c>
      <c r="G35" s="200">
        <v>31.998183306840669</v>
      </c>
      <c r="I35" s="226" t="s">
        <v>88</v>
      </c>
      <c r="J35" s="220" t="s">
        <v>48</v>
      </c>
      <c r="K35" s="142">
        <v>39.296187683284458</v>
      </c>
      <c r="L35" s="142">
        <v>32.142857142857146</v>
      </c>
      <c r="M35" s="195">
        <v>20.967741935483872</v>
      </c>
      <c r="N35" s="204">
        <v>50</v>
      </c>
      <c r="O35" s="200">
        <v>57.142857142857139</v>
      </c>
      <c r="P35" s="5"/>
      <c r="Q35" s="226" t="s">
        <v>88</v>
      </c>
      <c r="R35" s="220" t="s">
        <v>48</v>
      </c>
      <c r="S35" s="142">
        <v>34.013605442176868</v>
      </c>
      <c r="T35" s="142">
        <v>35.714285714285715</v>
      </c>
      <c r="U35" s="195">
        <v>43.75</v>
      </c>
      <c r="V35" s="204" t="s">
        <v>51</v>
      </c>
      <c r="W35" s="200">
        <v>0</v>
      </c>
      <c r="Y35" s="226" t="s">
        <v>88</v>
      </c>
      <c r="Z35" s="220" t="s">
        <v>48</v>
      </c>
      <c r="AA35" s="142">
        <v>20.930232558139537</v>
      </c>
      <c r="AB35" s="142">
        <v>33.333333333333329</v>
      </c>
      <c r="AC35" s="195">
        <v>22.916666666666664</v>
      </c>
      <c r="AD35" s="204">
        <v>40</v>
      </c>
      <c r="AE35" s="200">
        <v>11.111111111111111</v>
      </c>
    </row>
    <row r="36" spans="1:31" s="6" customFormat="1" ht="10.5" customHeight="1">
      <c r="A36" s="227"/>
      <c r="B36" s="183" t="s">
        <v>49</v>
      </c>
      <c r="C36" s="140">
        <v>51.22879690079111</v>
      </c>
      <c r="D36" s="140">
        <v>41.596442072460917</v>
      </c>
      <c r="E36" s="195">
        <v>34.784907794140686</v>
      </c>
      <c r="F36" s="204">
        <v>56.65120149707441</v>
      </c>
      <c r="G36" s="200">
        <v>59.605023210709341</v>
      </c>
      <c r="I36" s="227"/>
      <c r="J36" s="183" t="s">
        <v>49</v>
      </c>
      <c r="K36" s="140">
        <v>51.319648093841643</v>
      </c>
      <c r="L36" s="140">
        <v>32.142857142857146</v>
      </c>
      <c r="M36" s="195">
        <v>19.35483870967742</v>
      </c>
      <c r="N36" s="204">
        <v>50</v>
      </c>
      <c r="O36" s="200">
        <v>42.857142857142854</v>
      </c>
      <c r="P36" s="5"/>
      <c r="Q36" s="227"/>
      <c r="R36" s="183" t="s">
        <v>49</v>
      </c>
      <c r="S36" s="140">
        <v>54.421768707482997</v>
      </c>
      <c r="T36" s="140">
        <v>54.761904761904766</v>
      </c>
      <c r="U36" s="195">
        <v>56.25</v>
      </c>
      <c r="V36" s="204" t="s">
        <v>51</v>
      </c>
      <c r="W36" s="200">
        <v>100</v>
      </c>
      <c r="Y36" s="227"/>
      <c r="Z36" s="183" t="s">
        <v>49</v>
      </c>
      <c r="AA36" s="140">
        <v>44.186046511627907</v>
      </c>
      <c r="AB36" s="140">
        <v>47.058823529411761</v>
      </c>
      <c r="AC36" s="195">
        <v>43.75</v>
      </c>
      <c r="AD36" s="204">
        <v>80</v>
      </c>
      <c r="AE36" s="200">
        <v>33.333333333333329</v>
      </c>
    </row>
    <row r="37" spans="1:31" s="6" customFormat="1" ht="10.5" customHeight="1">
      <c r="A37" s="227"/>
      <c r="B37" s="183" t="s">
        <v>50</v>
      </c>
      <c r="C37" s="140">
        <v>68.451004002460991</v>
      </c>
      <c r="D37" s="140">
        <v>81.280846857667441</v>
      </c>
      <c r="E37" s="195">
        <v>75.831632384721416</v>
      </c>
      <c r="F37" s="204">
        <v>47.782932834308532</v>
      </c>
      <c r="G37" s="200">
        <v>34.494629333192989</v>
      </c>
      <c r="I37" s="227"/>
      <c r="J37" s="183" t="s">
        <v>50</v>
      </c>
      <c r="K37" s="140">
        <v>66.275659824046912</v>
      </c>
      <c r="L37" s="140">
        <v>84.523809523809518</v>
      </c>
      <c r="M37" s="195">
        <v>74.193548387096769</v>
      </c>
      <c r="N37" s="204">
        <v>50</v>
      </c>
      <c r="O37" s="200">
        <v>42.857142857142854</v>
      </c>
      <c r="P37" s="5"/>
      <c r="Q37" s="227"/>
      <c r="R37" s="183" t="s">
        <v>50</v>
      </c>
      <c r="S37" s="140">
        <v>66.666666666666657</v>
      </c>
      <c r="T37" s="140">
        <v>80.952380952380949</v>
      </c>
      <c r="U37" s="195">
        <v>75</v>
      </c>
      <c r="V37" s="204" t="s">
        <v>51</v>
      </c>
      <c r="W37" s="200">
        <v>0</v>
      </c>
      <c r="Y37" s="227"/>
      <c r="Z37" s="183" t="s">
        <v>50</v>
      </c>
      <c r="AA37" s="140">
        <v>79.84496124031007</v>
      </c>
      <c r="AB37" s="140">
        <v>70.588235294117652</v>
      </c>
      <c r="AC37" s="195">
        <v>83.333333333333343</v>
      </c>
      <c r="AD37" s="204">
        <v>40</v>
      </c>
      <c r="AE37" s="200">
        <v>77.777777777777786</v>
      </c>
    </row>
    <row r="38" spans="1:31" s="6" customFormat="1" ht="10.5" customHeight="1">
      <c r="A38" s="227"/>
      <c r="B38" s="183" t="s">
        <v>232</v>
      </c>
      <c r="C38" s="140">
        <v>5.3417275680001142</v>
      </c>
      <c r="D38" s="140">
        <v>7.4180673750999295</v>
      </c>
      <c r="E38" s="195">
        <v>3.474772077943177</v>
      </c>
      <c r="F38" s="204">
        <v>14.162800374268603</v>
      </c>
      <c r="G38" s="200">
        <v>1.6793586964899974</v>
      </c>
      <c r="I38" s="227"/>
      <c r="J38" s="183" t="s">
        <v>232</v>
      </c>
      <c r="K38" s="140">
        <v>3.8123167155425222</v>
      </c>
      <c r="L38" s="140">
        <v>1.1904761904761905</v>
      </c>
      <c r="M38" s="195">
        <v>1.6129032258064515</v>
      </c>
      <c r="N38" s="204">
        <v>12.5</v>
      </c>
      <c r="O38" s="200">
        <v>0</v>
      </c>
      <c r="P38" s="5"/>
      <c r="Q38" s="227"/>
      <c r="R38" s="183" t="s">
        <v>232</v>
      </c>
      <c r="S38" s="140">
        <v>7.4829931972789119</v>
      </c>
      <c r="T38" s="140">
        <v>16.666666666666664</v>
      </c>
      <c r="U38" s="195">
        <v>6.25</v>
      </c>
      <c r="V38" s="204" t="s">
        <v>51</v>
      </c>
      <c r="W38" s="200">
        <v>0</v>
      </c>
      <c r="Y38" s="227"/>
      <c r="Z38" s="183" t="s">
        <v>232</v>
      </c>
      <c r="AA38" s="140">
        <v>6.2015503875968996</v>
      </c>
      <c r="AB38" s="140">
        <v>9.8039215686274517</v>
      </c>
      <c r="AC38" s="195">
        <v>4.1666666666666661</v>
      </c>
      <c r="AD38" s="204">
        <v>20</v>
      </c>
      <c r="AE38" s="200">
        <v>11.111111111111111</v>
      </c>
    </row>
    <row r="39" spans="1:31" s="6" customFormat="1" ht="10.5" customHeight="1">
      <c r="A39" s="227"/>
      <c r="B39" s="183" t="s">
        <v>52</v>
      </c>
      <c r="C39" s="140">
        <v>1.9167987709860475</v>
      </c>
      <c r="D39" s="140">
        <v>3.8330581088977111</v>
      </c>
      <c r="E39" s="195">
        <v>5.6900251335188559</v>
      </c>
      <c r="F39" s="204">
        <v>0</v>
      </c>
      <c r="G39" s="200">
        <v>0</v>
      </c>
      <c r="I39" s="227"/>
      <c r="J39" s="183" t="s">
        <v>52</v>
      </c>
      <c r="K39" s="140">
        <v>1.7595307917888565</v>
      </c>
      <c r="L39" s="140">
        <v>2.3809523809523809</v>
      </c>
      <c r="M39" s="195">
        <v>3.225806451612903</v>
      </c>
      <c r="N39" s="204">
        <v>0</v>
      </c>
      <c r="O39" s="200">
        <v>0</v>
      </c>
      <c r="P39" s="5"/>
      <c r="Q39" s="227"/>
      <c r="R39" s="183" t="s">
        <v>52</v>
      </c>
      <c r="S39" s="140">
        <v>2.7210884353741496</v>
      </c>
      <c r="T39" s="140">
        <v>7.1428571428571423</v>
      </c>
      <c r="U39" s="195">
        <v>12.5</v>
      </c>
      <c r="V39" s="204" t="s">
        <v>51</v>
      </c>
      <c r="W39" s="200">
        <v>0</v>
      </c>
      <c r="Y39" s="227"/>
      <c r="Z39" s="183" t="s">
        <v>52</v>
      </c>
      <c r="AA39" s="140">
        <v>0.77519379844961245</v>
      </c>
      <c r="AB39" s="140">
        <v>1.9607843137254901</v>
      </c>
      <c r="AC39" s="195">
        <v>0</v>
      </c>
      <c r="AD39" s="204">
        <v>0</v>
      </c>
      <c r="AE39" s="200">
        <v>0</v>
      </c>
    </row>
    <row r="40" spans="1:31" s="6" customFormat="1" ht="10.5" customHeight="1">
      <c r="A40" s="227"/>
      <c r="B40" s="183" t="s">
        <v>42</v>
      </c>
      <c r="C40" s="140">
        <v>0.43303168249627683</v>
      </c>
      <c r="D40" s="140">
        <v>0.29635741702764656</v>
      </c>
      <c r="E40" s="195">
        <v>2.8450125667594279</v>
      </c>
      <c r="F40" s="204">
        <v>0</v>
      </c>
      <c r="G40" s="200">
        <v>0</v>
      </c>
      <c r="I40" s="227"/>
      <c r="J40" s="183" t="s">
        <v>42</v>
      </c>
      <c r="K40" s="140">
        <v>0</v>
      </c>
      <c r="L40" s="140">
        <v>0</v>
      </c>
      <c r="M40" s="195">
        <v>1.6129032258064515</v>
      </c>
      <c r="N40" s="204">
        <v>0</v>
      </c>
      <c r="O40" s="200">
        <v>0</v>
      </c>
      <c r="P40" s="5"/>
      <c r="Q40" s="227"/>
      <c r="R40" s="183" t="s">
        <v>42</v>
      </c>
      <c r="S40" s="140">
        <v>1.3605442176870748</v>
      </c>
      <c r="T40" s="140">
        <v>0</v>
      </c>
      <c r="U40" s="195">
        <v>6.25</v>
      </c>
      <c r="V40" s="204" t="s">
        <v>51</v>
      </c>
      <c r="W40" s="200">
        <v>0</v>
      </c>
      <c r="Y40" s="227"/>
      <c r="Z40" s="183" t="s">
        <v>42</v>
      </c>
      <c r="AA40" s="140">
        <v>0</v>
      </c>
      <c r="AB40" s="140">
        <v>1.9607843137254901</v>
      </c>
      <c r="AC40" s="195">
        <v>0</v>
      </c>
      <c r="AD40" s="204">
        <v>0</v>
      </c>
      <c r="AE40" s="200">
        <v>0</v>
      </c>
    </row>
    <row r="41" spans="1:31" s="6" customFormat="1" ht="10.5" customHeight="1">
      <c r="A41" s="227"/>
      <c r="B41" s="183" t="s">
        <v>233</v>
      </c>
      <c r="C41" s="140">
        <v>3.3349311966894097</v>
      </c>
      <c r="D41" s="140">
        <v>4.255578790911537</v>
      </c>
      <c r="E41" s="195">
        <v>3.9784785829345437</v>
      </c>
      <c r="F41" s="204">
        <v>0</v>
      </c>
      <c r="G41" s="200">
        <v>1.6793586964899974</v>
      </c>
      <c r="I41" s="227"/>
      <c r="J41" s="183" t="s">
        <v>233</v>
      </c>
      <c r="K41" s="140">
        <v>0.87976539589442826</v>
      </c>
      <c r="L41" s="140">
        <v>1.1904761904761905</v>
      </c>
      <c r="M41" s="195">
        <v>0</v>
      </c>
      <c r="N41" s="204">
        <v>0</v>
      </c>
      <c r="O41" s="200">
        <v>0</v>
      </c>
      <c r="P41" s="5"/>
      <c r="Q41" s="227"/>
      <c r="R41" s="183" t="s">
        <v>233</v>
      </c>
      <c r="S41" s="140">
        <v>6.8027210884353746</v>
      </c>
      <c r="T41" s="140">
        <v>9.5238095238095237</v>
      </c>
      <c r="U41" s="195">
        <v>12.5</v>
      </c>
      <c r="V41" s="204" t="s">
        <v>51</v>
      </c>
      <c r="W41" s="200">
        <v>0</v>
      </c>
      <c r="Y41" s="227"/>
      <c r="Z41" s="183" t="s">
        <v>233</v>
      </c>
      <c r="AA41" s="140">
        <v>4.6511627906976747</v>
      </c>
      <c r="AB41" s="140">
        <v>3.9215686274509802</v>
      </c>
      <c r="AC41" s="195">
        <v>0</v>
      </c>
      <c r="AD41" s="204">
        <v>0</v>
      </c>
      <c r="AE41" s="200">
        <v>11.111111111111111</v>
      </c>
    </row>
    <row r="42" spans="1:31" s="6" customFormat="1" ht="10.5" customHeight="1">
      <c r="A42" s="227"/>
      <c r="B42" s="183" t="s">
        <v>43</v>
      </c>
      <c r="C42" s="140">
        <v>0.52770612317255883</v>
      </c>
      <c r="D42" s="140">
        <v>0.75780544436848452</v>
      </c>
      <c r="E42" s="195">
        <v>1.7115465505843122</v>
      </c>
      <c r="F42" s="204">
        <v>0</v>
      </c>
      <c r="G42" s="200">
        <v>0</v>
      </c>
      <c r="I42" s="227"/>
      <c r="J42" s="183" t="s">
        <v>43</v>
      </c>
      <c r="K42" s="140">
        <v>0.5865102639296188</v>
      </c>
      <c r="L42" s="140">
        <v>0</v>
      </c>
      <c r="M42" s="195">
        <v>3.225806451612903</v>
      </c>
      <c r="N42" s="204">
        <v>0</v>
      </c>
      <c r="O42" s="200">
        <v>0</v>
      </c>
      <c r="P42" s="5"/>
      <c r="Q42" s="227"/>
      <c r="R42" s="183" t="s">
        <v>43</v>
      </c>
      <c r="S42" s="140">
        <v>0.68027210884353739</v>
      </c>
      <c r="T42" s="140">
        <v>2.3809523809523809</v>
      </c>
      <c r="U42" s="195">
        <v>0</v>
      </c>
      <c r="V42" s="204" t="s">
        <v>51</v>
      </c>
      <c r="W42" s="200">
        <v>0</v>
      </c>
      <c r="Y42" s="227"/>
      <c r="Z42" s="183" t="s">
        <v>43</v>
      </c>
      <c r="AA42" s="140">
        <v>0</v>
      </c>
      <c r="AB42" s="140">
        <v>0</v>
      </c>
      <c r="AC42" s="195">
        <v>0</v>
      </c>
      <c r="AD42" s="204">
        <v>0</v>
      </c>
      <c r="AE42" s="200">
        <v>0</v>
      </c>
    </row>
    <row r="43" spans="1:31" s="6" customFormat="1" ht="10.5" customHeight="1">
      <c r="A43" s="227"/>
      <c r="B43" s="183" t="s">
        <v>44</v>
      </c>
      <c r="C43" s="140">
        <v>0</v>
      </c>
      <c r="D43" s="140">
        <v>0</v>
      </c>
      <c r="E43" s="195">
        <v>0.85577327529215608</v>
      </c>
      <c r="F43" s="204">
        <v>0</v>
      </c>
      <c r="G43" s="200">
        <v>0</v>
      </c>
      <c r="I43" s="227"/>
      <c r="J43" s="183" t="s">
        <v>44</v>
      </c>
      <c r="K43" s="140">
        <v>0</v>
      </c>
      <c r="L43" s="140">
        <v>0</v>
      </c>
      <c r="M43" s="195">
        <v>1.6129032258064515</v>
      </c>
      <c r="N43" s="204">
        <v>0</v>
      </c>
      <c r="O43" s="200">
        <v>0</v>
      </c>
      <c r="P43" s="5"/>
      <c r="Q43" s="227"/>
      <c r="R43" s="183" t="s">
        <v>44</v>
      </c>
      <c r="S43" s="140">
        <v>0</v>
      </c>
      <c r="T43" s="140">
        <v>0</v>
      </c>
      <c r="U43" s="195">
        <v>0</v>
      </c>
      <c r="V43" s="204" t="s">
        <v>51</v>
      </c>
      <c r="W43" s="200">
        <v>0</v>
      </c>
      <c r="Y43" s="227"/>
      <c r="Z43" s="183" t="s">
        <v>44</v>
      </c>
      <c r="AA43" s="140">
        <v>0</v>
      </c>
      <c r="AB43" s="140">
        <v>0</v>
      </c>
      <c r="AC43" s="195">
        <v>0</v>
      </c>
      <c r="AD43" s="204">
        <v>0</v>
      </c>
      <c r="AE43" s="200">
        <v>0</v>
      </c>
    </row>
    <row r="44" spans="1:31" s="6" customFormat="1" ht="10.5" customHeight="1">
      <c r="A44" s="227"/>
      <c r="B44" s="183" t="s">
        <v>45</v>
      </c>
      <c r="C44" s="140">
        <v>1.3890926478134886</v>
      </c>
      <c r="D44" s="140">
        <v>2.9101620542160358</v>
      </c>
      <c r="E44" s="195">
        <v>0</v>
      </c>
      <c r="F44" s="204">
        <v>0</v>
      </c>
      <c r="G44" s="200">
        <v>0</v>
      </c>
      <c r="I44" s="227"/>
      <c r="J44" s="183" t="s">
        <v>45</v>
      </c>
      <c r="K44" s="140">
        <v>1.1730205278592376</v>
      </c>
      <c r="L44" s="140">
        <v>2.3809523809523809</v>
      </c>
      <c r="M44" s="195">
        <v>0</v>
      </c>
      <c r="N44" s="204">
        <v>0</v>
      </c>
      <c r="O44" s="200">
        <v>0</v>
      </c>
      <c r="P44" s="5"/>
      <c r="Q44" s="227"/>
      <c r="R44" s="183" t="s">
        <v>45</v>
      </c>
      <c r="S44" s="140">
        <v>2.0408163265306123</v>
      </c>
      <c r="T44" s="140">
        <v>2.3809523809523809</v>
      </c>
      <c r="U44" s="195">
        <v>0</v>
      </c>
      <c r="V44" s="204" t="s">
        <v>51</v>
      </c>
      <c r="W44" s="200">
        <v>0</v>
      </c>
      <c r="Y44" s="227"/>
      <c r="Z44" s="183" t="s">
        <v>45</v>
      </c>
      <c r="AA44" s="140">
        <v>0.77519379844961245</v>
      </c>
      <c r="AB44" s="140">
        <v>5.8823529411764701</v>
      </c>
      <c r="AC44" s="195">
        <v>0</v>
      </c>
      <c r="AD44" s="204">
        <v>0</v>
      </c>
      <c r="AE44" s="200">
        <v>0</v>
      </c>
    </row>
    <row r="45" spans="1:31" s="6" customFormat="1" ht="10.5" customHeight="1">
      <c r="A45" s="227"/>
      <c r="B45" s="183" t="s">
        <v>46</v>
      </c>
      <c r="C45" s="140">
        <v>88.95008945792118</v>
      </c>
      <c r="D45" s="140">
        <v>95.613154402374022</v>
      </c>
      <c r="E45" s="195">
        <v>94.095055868805304</v>
      </c>
      <c r="F45" s="204">
        <v>85.837199625731401</v>
      </c>
      <c r="G45" s="200">
        <v>100</v>
      </c>
      <c r="I45" s="227"/>
      <c r="J45" s="183" t="s">
        <v>46</v>
      </c>
      <c r="K45" s="140">
        <v>92.961876832844567</v>
      </c>
      <c r="L45" s="140">
        <v>98.80952380952381</v>
      </c>
      <c r="M45" s="195">
        <v>96.774193548387103</v>
      </c>
      <c r="N45" s="204">
        <v>87.5</v>
      </c>
      <c r="O45" s="200">
        <v>100</v>
      </c>
      <c r="P45" s="5"/>
      <c r="Q45" s="227"/>
      <c r="R45" s="183" t="s">
        <v>46</v>
      </c>
      <c r="S45" s="140">
        <v>79.591836734693871</v>
      </c>
      <c r="T45" s="140">
        <v>92.857142857142861</v>
      </c>
      <c r="U45" s="195">
        <v>93.75</v>
      </c>
      <c r="V45" s="204" t="s">
        <v>51</v>
      </c>
      <c r="W45" s="200">
        <v>100</v>
      </c>
      <c r="Y45" s="227"/>
      <c r="Z45" s="183" t="s">
        <v>46</v>
      </c>
      <c r="AA45" s="140">
        <v>94.573643410852711</v>
      </c>
      <c r="AB45" s="140">
        <v>90.196078431372555</v>
      </c>
      <c r="AC45" s="195">
        <v>85.416666666666657</v>
      </c>
      <c r="AD45" s="204">
        <v>80</v>
      </c>
      <c r="AE45" s="200">
        <v>100</v>
      </c>
    </row>
    <row r="46" spans="1:31" s="6" customFormat="1" ht="10.5" customHeight="1">
      <c r="A46" s="227"/>
      <c r="B46" s="183" t="s">
        <v>234</v>
      </c>
      <c r="C46" s="140">
        <v>53.531869360025432</v>
      </c>
      <c r="D46" s="140">
        <v>56.016811391278047</v>
      </c>
      <c r="E46" s="195">
        <v>63.97346234119054</v>
      </c>
      <c r="F46" s="204">
        <v>100</v>
      </c>
      <c r="G46" s="200">
        <v>74.827020819184156</v>
      </c>
      <c r="I46" s="227"/>
      <c r="J46" s="183" t="s">
        <v>234</v>
      </c>
      <c r="K46" s="140">
        <v>55.718475073313776</v>
      </c>
      <c r="L46" s="140">
        <v>51.19047619047619</v>
      </c>
      <c r="M46" s="195">
        <v>62.903225806451616</v>
      </c>
      <c r="N46" s="204">
        <v>100</v>
      </c>
      <c r="O46" s="200">
        <v>85.714285714285708</v>
      </c>
      <c r="P46" s="5"/>
      <c r="Q46" s="227"/>
      <c r="R46" s="183" t="s">
        <v>234</v>
      </c>
      <c r="S46" s="140">
        <v>42.176870748299322</v>
      </c>
      <c r="T46" s="140">
        <v>57.142857142857139</v>
      </c>
      <c r="U46" s="195">
        <v>62.5</v>
      </c>
      <c r="V46" s="204" t="s">
        <v>51</v>
      </c>
      <c r="W46" s="200">
        <v>50</v>
      </c>
      <c r="Y46" s="227"/>
      <c r="Z46" s="183" t="s">
        <v>234</v>
      </c>
      <c r="AA46" s="140">
        <v>69.767441860465112</v>
      </c>
      <c r="AB46" s="140">
        <v>70.588235294117652</v>
      </c>
      <c r="AC46" s="195">
        <v>70.833333333333343</v>
      </c>
      <c r="AD46" s="204">
        <v>100</v>
      </c>
      <c r="AE46" s="200">
        <v>88.888888888888886</v>
      </c>
    </row>
    <row r="47" spans="1:31" s="6" customFormat="1" ht="10.5" customHeight="1">
      <c r="A47" s="227"/>
      <c r="B47" s="183" t="s">
        <v>235</v>
      </c>
      <c r="C47" s="140">
        <v>24.104913944605972</v>
      </c>
      <c r="D47" s="140">
        <v>32.454468165706949</v>
      </c>
      <c r="E47" s="195">
        <v>32.918324313232716</v>
      </c>
      <c r="F47" s="204">
        <v>8.8682686627658782</v>
      </c>
      <c r="G47" s="200">
        <v>40.224622145926332</v>
      </c>
      <c r="I47" s="227"/>
      <c r="J47" s="183" t="s">
        <v>235</v>
      </c>
      <c r="K47" s="140">
        <v>25.513196480938415</v>
      </c>
      <c r="L47" s="140">
        <v>35.714285714285715</v>
      </c>
      <c r="M47" s="195">
        <v>30.64516129032258</v>
      </c>
      <c r="N47" s="204">
        <v>0</v>
      </c>
      <c r="O47" s="200">
        <v>0</v>
      </c>
      <c r="P47" s="5"/>
      <c r="Q47" s="227"/>
      <c r="R47" s="183" t="s">
        <v>235</v>
      </c>
      <c r="S47" s="140">
        <v>17.006802721088434</v>
      </c>
      <c r="T47" s="140">
        <v>23.809523809523807</v>
      </c>
      <c r="U47" s="195">
        <v>37.5</v>
      </c>
      <c r="V47" s="204" t="s">
        <v>51</v>
      </c>
      <c r="W47" s="200">
        <v>100</v>
      </c>
      <c r="Y47" s="227"/>
      <c r="Z47" s="183" t="s">
        <v>235</v>
      </c>
      <c r="AA47" s="140">
        <v>34.108527131782942</v>
      </c>
      <c r="AB47" s="140">
        <v>39.215686274509807</v>
      </c>
      <c r="AC47" s="195">
        <v>31.25</v>
      </c>
      <c r="AD47" s="204">
        <v>40</v>
      </c>
      <c r="AE47" s="200">
        <v>55.555555555555557</v>
      </c>
    </row>
    <row r="48" spans="1:31" s="6" customFormat="1" ht="10.5" customHeight="1">
      <c r="A48" s="227"/>
      <c r="B48" s="183" t="s">
        <v>47</v>
      </c>
      <c r="C48" s="140">
        <v>2.5841595739227889</v>
      </c>
      <c r="D48" s="140">
        <v>4.255578790911537</v>
      </c>
      <c r="E48" s="195">
        <v>1.1706530308840306</v>
      </c>
      <c r="F48" s="204">
        <v>8.8682686627658782</v>
      </c>
      <c r="G48" s="200">
        <v>1.6793586964899974</v>
      </c>
      <c r="I48" s="227"/>
      <c r="J48" s="183" t="s">
        <v>47</v>
      </c>
      <c r="K48" s="140">
        <v>1.7595307917888565</v>
      </c>
      <c r="L48" s="140">
        <v>1.1904761904761905</v>
      </c>
      <c r="M48" s="195">
        <v>1.6129032258064515</v>
      </c>
      <c r="N48" s="204">
        <v>0</v>
      </c>
      <c r="O48" s="200">
        <v>0</v>
      </c>
      <c r="P48" s="5"/>
      <c r="Q48" s="227"/>
      <c r="R48" s="183" t="s">
        <v>47</v>
      </c>
      <c r="S48" s="140">
        <v>4.0816326530612246</v>
      </c>
      <c r="T48" s="140">
        <v>9.5238095238095237</v>
      </c>
      <c r="U48" s="195">
        <v>0</v>
      </c>
      <c r="V48" s="204" t="s">
        <v>51</v>
      </c>
      <c r="W48" s="200">
        <v>0</v>
      </c>
      <c r="Y48" s="227"/>
      <c r="Z48" s="183" t="s">
        <v>47</v>
      </c>
      <c r="AA48" s="140">
        <v>2.3255813953488373</v>
      </c>
      <c r="AB48" s="140">
        <v>3.9215686274509802</v>
      </c>
      <c r="AC48" s="195">
        <v>2.083333333333333</v>
      </c>
      <c r="AD48" s="204">
        <v>40</v>
      </c>
      <c r="AE48" s="200">
        <v>11.111111111111111</v>
      </c>
    </row>
    <row r="49" spans="1:31" s="6" customFormat="1" ht="10.5" customHeight="1">
      <c r="A49" s="227"/>
      <c r="B49" s="183" t="s">
        <v>53</v>
      </c>
      <c r="C49" s="140">
        <v>0.80046582435500147</v>
      </c>
      <c r="D49" s="140">
        <v>2.9050585124877588</v>
      </c>
      <c r="E49" s="195">
        <v>2.3041190470591464</v>
      </c>
      <c r="F49" s="204">
        <v>0</v>
      </c>
      <c r="G49" s="200">
        <v>0</v>
      </c>
      <c r="I49" s="227"/>
      <c r="J49" s="183" t="s">
        <v>53</v>
      </c>
      <c r="K49" s="140">
        <v>0.87976539589442826</v>
      </c>
      <c r="L49" s="140">
        <v>1.1904761904761905</v>
      </c>
      <c r="M49" s="195">
        <v>0</v>
      </c>
      <c r="N49" s="204">
        <v>0</v>
      </c>
      <c r="O49" s="200">
        <v>0</v>
      </c>
      <c r="P49" s="5"/>
      <c r="Q49" s="227"/>
      <c r="R49" s="183" t="s">
        <v>53</v>
      </c>
      <c r="S49" s="140">
        <v>0.68027210884353739</v>
      </c>
      <c r="T49" s="140">
        <v>7.1428571428571423</v>
      </c>
      <c r="U49" s="195">
        <v>6.25</v>
      </c>
      <c r="V49" s="204" t="s">
        <v>51</v>
      </c>
      <c r="W49" s="200">
        <v>0</v>
      </c>
      <c r="Y49" s="227"/>
      <c r="Z49" s="183" t="s">
        <v>53</v>
      </c>
      <c r="AA49" s="140">
        <v>0.77519379844961245</v>
      </c>
      <c r="AB49" s="140">
        <v>0</v>
      </c>
      <c r="AC49" s="195">
        <v>2.083333333333333</v>
      </c>
      <c r="AD49" s="204">
        <v>0</v>
      </c>
      <c r="AE49" s="200">
        <v>0</v>
      </c>
    </row>
    <row r="50" spans="1:31" s="6" customFormat="1" ht="10.5" customHeight="1">
      <c r="A50" s="227"/>
      <c r="B50" s="183" t="s">
        <v>236</v>
      </c>
      <c r="C50" s="140">
        <v>0.58862682345848705</v>
      </c>
      <c r="D50" s="140">
        <v>0.75780544436848452</v>
      </c>
      <c r="E50" s="195">
        <v>0.31487975559187448</v>
      </c>
      <c r="F50" s="204">
        <v>0</v>
      </c>
      <c r="G50" s="200">
        <v>0</v>
      </c>
      <c r="I50" s="227"/>
      <c r="J50" s="183" t="s">
        <v>236</v>
      </c>
      <c r="K50" s="140">
        <v>0.2932551319648094</v>
      </c>
      <c r="L50" s="140">
        <v>0</v>
      </c>
      <c r="M50" s="195">
        <v>0</v>
      </c>
      <c r="N50" s="204">
        <v>0</v>
      </c>
      <c r="O50" s="200">
        <v>0</v>
      </c>
      <c r="P50" s="5"/>
      <c r="Q50" s="227"/>
      <c r="R50" s="183" t="s">
        <v>236</v>
      </c>
      <c r="S50" s="140">
        <v>1.3605442176870748</v>
      </c>
      <c r="T50" s="140">
        <v>2.3809523809523809</v>
      </c>
      <c r="U50" s="195">
        <v>0</v>
      </c>
      <c r="V50" s="204" t="s">
        <v>51</v>
      </c>
      <c r="W50" s="200">
        <v>0</v>
      </c>
      <c r="Y50" s="227"/>
      <c r="Z50" s="183" t="s">
        <v>236</v>
      </c>
      <c r="AA50" s="140">
        <v>0</v>
      </c>
      <c r="AB50" s="140">
        <v>0</v>
      </c>
      <c r="AC50" s="195">
        <v>2.083333333333333</v>
      </c>
      <c r="AD50" s="204">
        <v>0</v>
      </c>
      <c r="AE50" s="200">
        <v>0</v>
      </c>
    </row>
    <row r="51" spans="1:31" s="6" customFormat="1" ht="10.5" customHeight="1">
      <c r="A51" s="227"/>
      <c r="B51" s="183" t="s">
        <v>237</v>
      </c>
      <c r="C51" s="140">
        <v>0.74422196442069732</v>
      </c>
      <c r="D51" s="140">
        <v>0.75780544436848452</v>
      </c>
      <c r="E51" s="195">
        <v>3.1598923223513022</v>
      </c>
      <c r="F51" s="204">
        <v>0</v>
      </c>
      <c r="G51" s="200">
        <v>0</v>
      </c>
      <c r="I51" s="227"/>
      <c r="J51" s="183" t="s">
        <v>237</v>
      </c>
      <c r="K51" s="140">
        <v>0.5865102639296188</v>
      </c>
      <c r="L51" s="140">
        <v>0</v>
      </c>
      <c r="M51" s="195">
        <v>1.6129032258064515</v>
      </c>
      <c r="N51" s="204">
        <v>0</v>
      </c>
      <c r="O51" s="200">
        <v>0</v>
      </c>
      <c r="P51" s="11"/>
      <c r="Q51" s="227"/>
      <c r="R51" s="183" t="s">
        <v>237</v>
      </c>
      <c r="S51" s="140">
        <v>1.3605442176870748</v>
      </c>
      <c r="T51" s="140">
        <v>2.3809523809523809</v>
      </c>
      <c r="U51" s="195">
        <v>6.25</v>
      </c>
      <c r="V51" s="204" t="s">
        <v>51</v>
      </c>
      <c r="W51" s="200">
        <v>0</v>
      </c>
      <c r="Y51" s="227"/>
      <c r="Z51" s="183" t="s">
        <v>237</v>
      </c>
      <c r="AA51" s="140">
        <v>0</v>
      </c>
      <c r="AB51" s="140">
        <v>0</v>
      </c>
      <c r="AC51" s="195">
        <v>2.083333333333333</v>
      </c>
      <c r="AD51" s="204">
        <v>0</v>
      </c>
      <c r="AE51" s="200">
        <v>0</v>
      </c>
    </row>
    <row r="52" spans="1:31" s="6" customFormat="1" ht="10.5" customHeight="1">
      <c r="A52" s="227"/>
      <c r="B52" s="183" t="s">
        <v>238</v>
      </c>
      <c r="C52" s="140">
        <v>0.21651584124813841</v>
      </c>
      <c r="D52" s="140">
        <v>0.75780544436848452</v>
      </c>
      <c r="E52" s="195">
        <v>0</v>
      </c>
      <c r="F52" s="204">
        <v>0</v>
      </c>
      <c r="G52" s="200">
        <v>0</v>
      </c>
      <c r="I52" s="227"/>
      <c r="J52" s="183" t="s">
        <v>238</v>
      </c>
      <c r="K52" s="140">
        <v>0</v>
      </c>
      <c r="L52" s="140">
        <v>0</v>
      </c>
      <c r="M52" s="195">
        <v>0</v>
      </c>
      <c r="N52" s="204">
        <v>0</v>
      </c>
      <c r="O52" s="200">
        <v>0</v>
      </c>
      <c r="P52" s="11"/>
      <c r="Q52" s="227"/>
      <c r="R52" s="183" t="s">
        <v>238</v>
      </c>
      <c r="S52" s="140">
        <v>0.68027210884353739</v>
      </c>
      <c r="T52" s="140">
        <v>2.3809523809523809</v>
      </c>
      <c r="U52" s="195">
        <v>0</v>
      </c>
      <c r="V52" s="204" t="s">
        <v>51</v>
      </c>
      <c r="W52" s="200">
        <v>0</v>
      </c>
      <c r="Y52" s="227"/>
      <c r="Z52" s="183" t="s">
        <v>238</v>
      </c>
      <c r="AA52" s="140">
        <v>0</v>
      </c>
      <c r="AB52" s="140">
        <v>0</v>
      </c>
      <c r="AC52" s="195">
        <v>0</v>
      </c>
      <c r="AD52" s="204">
        <v>0</v>
      </c>
      <c r="AE52" s="200">
        <v>0</v>
      </c>
    </row>
    <row r="53" spans="1:31" s="6" customFormat="1" ht="10.5" customHeight="1">
      <c r="A53" s="227"/>
      <c r="B53" s="183" t="s">
        <v>239</v>
      </c>
      <c r="C53" s="140">
        <v>0.43303168249627683</v>
      </c>
      <c r="D53" s="140">
        <v>0.75780544436848452</v>
      </c>
      <c r="E53" s="195">
        <v>0</v>
      </c>
      <c r="F53" s="204">
        <v>0</v>
      </c>
      <c r="G53" s="200">
        <v>0</v>
      </c>
      <c r="I53" s="227"/>
      <c r="J53" s="183" t="s">
        <v>239</v>
      </c>
      <c r="K53" s="140">
        <v>0</v>
      </c>
      <c r="L53" s="140">
        <v>0</v>
      </c>
      <c r="M53" s="195">
        <v>0</v>
      </c>
      <c r="N53" s="204">
        <v>0</v>
      </c>
      <c r="O53" s="200">
        <v>0</v>
      </c>
      <c r="P53" s="11"/>
      <c r="Q53" s="227"/>
      <c r="R53" s="183" t="s">
        <v>239</v>
      </c>
      <c r="S53" s="140">
        <v>1.3605442176870748</v>
      </c>
      <c r="T53" s="140">
        <v>2.3809523809523809</v>
      </c>
      <c r="U53" s="195">
        <v>0</v>
      </c>
      <c r="V53" s="204" t="s">
        <v>51</v>
      </c>
      <c r="W53" s="200">
        <v>0</v>
      </c>
      <c r="Y53" s="227"/>
      <c r="Z53" s="183" t="s">
        <v>239</v>
      </c>
      <c r="AA53" s="140">
        <v>0</v>
      </c>
      <c r="AB53" s="140">
        <v>0</v>
      </c>
      <c r="AC53" s="195">
        <v>0</v>
      </c>
      <c r="AD53" s="204">
        <v>0</v>
      </c>
      <c r="AE53" s="200">
        <v>0</v>
      </c>
    </row>
    <row r="54" spans="1:31" s="6" customFormat="1" ht="10.5" customHeight="1">
      <c r="A54" s="231"/>
      <c r="B54" s="114" t="s">
        <v>224</v>
      </c>
      <c r="C54" s="143">
        <v>0</v>
      </c>
      <c r="D54" s="143">
        <v>0</v>
      </c>
      <c r="E54" s="197">
        <v>0</v>
      </c>
      <c r="F54" s="205">
        <v>0</v>
      </c>
      <c r="G54" s="201">
        <v>0</v>
      </c>
      <c r="I54" s="231"/>
      <c r="J54" s="114" t="s">
        <v>224</v>
      </c>
      <c r="K54" s="143">
        <v>0</v>
      </c>
      <c r="L54" s="143">
        <v>0</v>
      </c>
      <c r="M54" s="197">
        <v>0</v>
      </c>
      <c r="N54" s="205">
        <v>0</v>
      </c>
      <c r="O54" s="201">
        <v>0</v>
      </c>
      <c r="P54" s="11"/>
      <c r="Q54" s="231"/>
      <c r="R54" s="114" t="s">
        <v>224</v>
      </c>
      <c r="S54" s="143">
        <v>0</v>
      </c>
      <c r="T54" s="143">
        <v>0</v>
      </c>
      <c r="U54" s="197">
        <v>0</v>
      </c>
      <c r="V54" s="205" t="s">
        <v>51</v>
      </c>
      <c r="W54" s="201">
        <v>0</v>
      </c>
      <c r="Y54" s="231"/>
      <c r="Z54" s="114" t="s">
        <v>224</v>
      </c>
      <c r="AA54" s="143">
        <v>0</v>
      </c>
      <c r="AB54" s="143">
        <v>0</v>
      </c>
      <c r="AC54" s="197">
        <v>0</v>
      </c>
      <c r="AD54" s="205">
        <v>0</v>
      </c>
      <c r="AE54" s="201">
        <v>0</v>
      </c>
    </row>
    <row r="55" spans="1:31" s="6" customFormat="1" ht="10.5" customHeight="1">
      <c r="A55" s="259" t="s">
        <v>90</v>
      </c>
      <c r="B55" s="112" t="s">
        <v>153</v>
      </c>
      <c r="C55" s="139">
        <v>47.506182114978422</v>
      </c>
      <c r="D55" s="139">
        <v>25.777243900887846</v>
      </c>
      <c r="E55" s="195">
        <v>16.996871948707113</v>
      </c>
      <c r="F55" s="204">
        <v>4.4341343313829391</v>
      </c>
      <c r="G55" s="200">
        <v>32.752685333403505</v>
      </c>
      <c r="I55" s="259" t="s">
        <v>90</v>
      </c>
      <c r="J55" s="112" t="s">
        <v>153</v>
      </c>
      <c r="K55" s="139">
        <v>52.647058823529413</v>
      </c>
      <c r="L55" s="139">
        <v>16.666666666666664</v>
      </c>
      <c r="M55" s="195">
        <v>11.29032258064516</v>
      </c>
      <c r="N55" s="204">
        <v>0</v>
      </c>
      <c r="O55" s="200">
        <v>28.571428571428569</v>
      </c>
      <c r="P55" s="11"/>
      <c r="Q55" s="259" t="s">
        <v>90</v>
      </c>
      <c r="R55" s="112" t="s">
        <v>153</v>
      </c>
      <c r="S55" s="139">
        <v>48.979591836734691</v>
      </c>
      <c r="T55" s="139">
        <v>47.619047619047613</v>
      </c>
      <c r="U55" s="195">
        <v>26.666666666666668</v>
      </c>
      <c r="V55" s="204" t="s">
        <v>51</v>
      </c>
      <c r="W55" s="200">
        <v>50</v>
      </c>
      <c r="Y55" s="259" t="s">
        <v>90</v>
      </c>
      <c r="Z55" s="112" t="s">
        <v>153</v>
      </c>
      <c r="AA55" s="139">
        <v>26.356589147286826</v>
      </c>
      <c r="AB55" s="139">
        <v>11.76470588235294</v>
      </c>
      <c r="AC55" s="195">
        <v>16.666666666666664</v>
      </c>
      <c r="AD55" s="204">
        <v>20</v>
      </c>
      <c r="AE55" s="200">
        <v>11.111111111111111</v>
      </c>
    </row>
    <row r="56" spans="1:31" s="6" customFormat="1" ht="10.5" customHeight="1">
      <c r="A56" s="260"/>
      <c r="B56" s="113" t="s">
        <v>154</v>
      </c>
      <c r="C56" s="140">
        <v>13.880860998617113</v>
      </c>
      <c r="D56" s="140">
        <v>11.547482901025287</v>
      </c>
      <c r="E56" s="195">
        <v>9.6515110612389545</v>
      </c>
      <c r="F56" s="204">
        <v>9.7286660428856635</v>
      </c>
      <c r="G56" s="200">
        <v>9.2590648490776655</v>
      </c>
      <c r="I56" s="260"/>
      <c r="J56" s="113" t="s">
        <v>154</v>
      </c>
      <c r="K56" s="140">
        <v>3.8235294117647061</v>
      </c>
      <c r="L56" s="140">
        <v>3.5714285714285712</v>
      </c>
      <c r="M56" s="195">
        <v>3.225806451612903</v>
      </c>
      <c r="N56" s="204">
        <v>12.5</v>
      </c>
      <c r="O56" s="200">
        <v>14.285714285714285</v>
      </c>
      <c r="P56" s="11"/>
      <c r="Q56" s="260"/>
      <c r="R56" s="113" t="s">
        <v>154</v>
      </c>
      <c r="S56" s="140">
        <v>30.612244897959183</v>
      </c>
      <c r="T56" s="140">
        <v>23.809523809523807</v>
      </c>
      <c r="U56" s="195">
        <v>20</v>
      </c>
      <c r="V56" s="204" t="s">
        <v>51</v>
      </c>
      <c r="W56" s="200">
        <v>0</v>
      </c>
      <c r="Y56" s="260"/>
      <c r="Z56" s="113" t="s">
        <v>154</v>
      </c>
      <c r="AA56" s="140">
        <v>13.953488372093023</v>
      </c>
      <c r="AB56" s="140">
        <v>13.725490196078432</v>
      </c>
      <c r="AC56" s="195">
        <v>10.416666666666668</v>
      </c>
      <c r="AD56" s="204">
        <v>0</v>
      </c>
      <c r="AE56" s="200">
        <v>11.111111111111111</v>
      </c>
    </row>
    <row r="57" spans="1:31" s="6" customFormat="1" ht="10.5" customHeight="1">
      <c r="A57" s="260"/>
      <c r="B57" s="113" t="s">
        <v>38</v>
      </c>
      <c r="C57" s="140">
        <v>1.5605277372974611</v>
      </c>
      <c r="D57" s="140">
        <v>1.2632843587646114</v>
      </c>
      <c r="E57" s="195">
        <v>1.7115465505843122</v>
      </c>
      <c r="F57" s="204">
        <v>9.7286660428856635</v>
      </c>
      <c r="G57" s="200">
        <v>7.5797061525876677</v>
      </c>
      <c r="I57" s="260"/>
      <c r="J57" s="113" t="s">
        <v>38</v>
      </c>
      <c r="K57" s="140">
        <v>2.9411764705882351</v>
      </c>
      <c r="L57" s="140">
        <v>2.3809523809523809</v>
      </c>
      <c r="M57" s="195">
        <v>3.225806451612903</v>
      </c>
      <c r="N57" s="204">
        <v>12.5</v>
      </c>
      <c r="O57" s="200">
        <v>14.285714285714285</v>
      </c>
      <c r="P57" s="11"/>
      <c r="Q57" s="260"/>
      <c r="R57" s="113" t="s">
        <v>38</v>
      </c>
      <c r="S57" s="140">
        <v>0</v>
      </c>
      <c r="T57" s="140">
        <v>0</v>
      </c>
      <c r="U57" s="195">
        <v>0</v>
      </c>
      <c r="V57" s="204" t="s">
        <v>51</v>
      </c>
      <c r="W57" s="200">
        <v>0</v>
      </c>
      <c r="Y57" s="260"/>
      <c r="Z57" s="113" t="s">
        <v>38</v>
      </c>
      <c r="AA57" s="140">
        <v>0</v>
      </c>
      <c r="AB57" s="140">
        <v>0</v>
      </c>
      <c r="AC57" s="195">
        <v>0</v>
      </c>
      <c r="AD57" s="204">
        <v>0</v>
      </c>
      <c r="AE57" s="200">
        <v>0</v>
      </c>
    </row>
    <row r="58" spans="1:31" s="6" customFormat="1" ht="10.5" customHeight="1">
      <c r="A58" s="260"/>
      <c r="B58" s="113" t="s">
        <v>39</v>
      </c>
      <c r="C58" s="140">
        <v>1.7208420055354507</v>
      </c>
      <c r="D58" s="140">
        <v>3.3326827362298612</v>
      </c>
      <c r="E58" s="195">
        <v>3.06649451100738</v>
      </c>
      <c r="F58" s="204">
        <v>14.162800374268603</v>
      </c>
      <c r="G58" s="200">
        <v>17.593273028228172</v>
      </c>
      <c r="I58" s="260"/>
      <c r="J58" s="113" t="s">
        <v>39</v>
      </c>
      <c r="K58" s="140">
        <v>1.7647058823529411</v>
      </c>
      <c r="L58" s="140">
        <v>1.1904761904761905</v>
      </c>
      <c r="M58" s="195">
        <v>0</v>
      </c>
      <c r="N58" s="204">
        <v>12.5</v>
      </c>
      <c r="O58" s="200">
        <v>0</v>
      </c>
      <c r="P58" s="11"/>
      <c r="Q58" s="260"/>
      <c r="R58" s="113" t="s">
        <v>39</v>
      </c>
      <c r="S58" s="140">
        <v>1.3605442176870748</v>
      </c>
      <c r="T58" s="140">
        <v>4.7619047619047619</v>
      </c>
      <c r="U58" s="195">
        <v>6.666666666666667</v>
      </c>
      <c r="V58" s="204" t="s">
        <v>51</v>
      </c>
      <c r="W58" s="200">
        <v>50</v>
      </c>
      <c r="Y58" s="260"/>
      <c r="Z58" s="113" t="s">
        <v>39</v>
      </c>
      <c r="AA58" s="140">
        <v>2.3255813953488373</v>
      </c>
      <c r="AB58" s="140">
        <v>7.8431372549019605</v>
      </c>
      <c r="AC58" s="195">
        <v>6.25</v>
      </c>
      <c r="AD58" s="204">
        <v>20</v>
      </c>
      <c r="AE58" s="200">
        <v>11.111111111111111</v>
      </c>
    </row>
    <row r="59" spans="1:31" s="6" customFormat="1" ht="10.5" customHeight="1">
      <c r="A59" s="260"/>
      <c r="B59" s="113" t="s">
        <v>40</v>
      </c>
      <c r="C59" s="140">
        <v>39.50385151603782</v>
      </c>
      <c r="D59" s="140">
        <v>60.459297388722327</v>
      </c>
      <c r="E59" s="195">
        <v>65.739658128135375</v>
      </c>
      <c r="F59" s="204">
        <v>81.403065294348465</v>
      </c>
      <c r="G59" s="200">
        <v>55.554389094465989</v>
      </c>
      <c r="I59" s="260"/>
      <c r="J59" s="113" t="s">
        <v>40</v>
      </c>
      <c r="K59" s="140">
        <v>42.058823529411768</v>
      </c>
      <c r="L59" s="140">
        <v>77.38095238095238</v>
      </c>
      <c r="M59" s="195">
        <v>82.258064516129039</v>
      </c>
      <c r="N59" s="204">
        <v>87.5</v>
      </c>
      <c r="O59" s="200">
        <v>85.714285714285708</v>
      </c>
      <c r="P59" s="11"/>
      <c r="Q59" s="260"/>
      <c r="R59" s="113" t="s">
        <v>40</v>
      </c>
      <c r="S59" s="140">
        <v>32.653061224489797</v>
      </c>
      <c r="T59" s="140">
        <v>40.476190476190474</v>
      </c>
      <c r="U59" s="195">
        <v>46.666666666666664</v>
      </c>
      <c r="V59" s="204" t="s">
        <v>51</v>
      </c>
      <c r="W59" s="200">
        <v>0</v>
      </c>
      <c r="Y59" s="260"/>
      <c r="Z59" s="113" t="s">
        <v>40</v>
      </c>
      <c r="AA59" s="140">
        <v>44.961240310077521</v>
      </c>
      <c r="AB59" s="140">
        <v>43.137254901960787</v>
      </c>
      <c r="AC59" s="195">
        <v>47.916666666666671</v>
      </c>
      <c r="AD59" s="204">
        <v>60</v>
      </c>
      <c r="AE59" s="200">
        <v>66.666666666666657</v>
      </c>
    </row>
    <row r="60" spans="1:31" s="6" customFormat="1" ht="10.5" customHeight="1">
      <c r="A60" s="260"/>
      <c r="B60" s="113" t="s">
        <v>41</v>
      </c>
      <c r="C60" s="140">
        <v>2.3877028887805007</v>
      </c>
      <c r="D60" s="140">
        <v>5.6450264146623272</v>
      </c>
      <c r="E60" s="195">
        <v>4.7780410615916926</v>
      </c>
      <c r="F60" s="204">
        <v>0</v>
      </c>
      <c r="G60" s="200">
        <v>1.6793586964899974</v>
      </c>
      <c r="I60" s="260"/>
      <c r="J60" s="113" t="s">
        <v>41</v>
      </c>
      <c r="K60" s="140">
        <v>2.6470588235294117</v>
      </c>
      <c r="L60" s="140">
        <v>2.3809523809523809</v>
      </c>
      <c r="M60" s="195">
        <v>3.225806451612903</v>
      </c>
      <c r="N60" s="204">
        <v>0</v>
      </c>
      <c r="O60" s="200">
        <v>0</v>
      </c>
      <c r="P60" s="11"/>
      <c r="Q60" s="260"/>
      <c r="R60" s="113" t="s">
        <v>41</v>
      </c>
      <c r="S60" s="140">
        <v>2.7210884353741496</v>
      </c>
      <c r="T60" s="140">
        <v>11.904761904761903</v>
      </c>
      <c r="U60" s="195">
        <v>6.666666666666667</v>
      </c>
      <c r="V60" s="204" t="s">
        <v>51</v>
      </c>
      <c r="W60" s="200">
        <v>0</v>
      </c>
      <c r="Y60" s="260"/>
      <c r="Z60" s="113" t="s">
        <v>41</v>
      </c>
      <c r="AA60" s="140">
        <v>0.77519379844961245</v>
      </c>
      <c r="AB60" s="140">
        <v>3.9215686274509802</v>
      </c>
      <c r="AC60" s="195">
        <v>6.25</v>
      </c>
      <c r="AD60" s="204">
        <v>0</v>
      </c>
      <c r="AE60" s="200">
        <v>11.111111111111111</v>
      </c>
    </row>
    <row r="61" spans="1:31" s="6" customFormat="1" ht="10.5" customHeight="1">
      <c r="A61" s="260"/>
      <c r="B61" s="113" t="s">
        <v>155</v>
      </c>
      <c r="C61" s="140">
        <v>1.1355191241259799</v>
      </c>
      <c r="D61" s="140">
        <v>0.59271483405529313</v>
      </c>
      <c r="E61" s="195">
        <v>0</v>
      </c>
      <c r="F61" s="204">
        <v>0</v>
      </c>
      <c r="G61" s="200">
        <v>0</v>
      </c>
      <c r="I61" s="260"/>
      <c r="J61" s="113" t="s">
        <v>155</v>
      </c>
      <c r="K61" s="140">
        <v>0.88235294117647056</v>
      </c>
      <c r="L61" s="140">
        <v>0</v>
      </c>
      <c r="M61" s="195">
        <v>0</v>
      </c>
      <c r="N61" s="204">
        <v>0</v>
      </c>
      <c r="O61" s="200">
        <v>0</v>
      </c>
      <c r="P61" s="5"/>
      <c r="Q61" s="260"/>
      <c r="R61" s="113" t="s">
        <v>155</v>
      </c>
      <c r="S61" s="140">
        <v>1.3605442176870748</v>
      </c>
      <c r="T61" s="140">
        <v>0</v>
      </c>
      <c r="U61" s="195">
        <v>0</v>
      </c>
      <c r="V61" s="204" t="s">
        <v>51</v>
      </c>
      <c r="W61" s="200">
        <v>0</v>
      </c>
      <c r="Y61" s="260"/>
      <c r="Z61" s="113" t="s">
        <v>155</v>
      </c>
      <c r="AA61" s="140">
        <v>1.5503875968992249</v>
      </c>
      <c r="AB61" s="140">
        <v>3.9215686274509802</v>
      </c>
      <c r="AC61" s="195">
        <v>0</v>
      </c>
      <c r="AD61" s="204">
        <v>0</v>
      </c>
      <c r="AE61" s="200">
        <v>0</v>
      </c>
    </row>
    <row r="62" spans="1:31" s="6" customFormat="1" ht="10.5" customHeight="1">
      <c r="A62" s="260"/>
      <c r="B62" s="113" t="s">
        <v>156</v>
      </c>
      <c r="C62" s="140">
        <v>0.1560527737297461</v>
      </c>
      <c r="D62" s="140">
        <v>0</v>
      </c>
      <c r="E62" s="195">
        <v>0</v>
      </c>
      <c r="F62" s="204">
        <v>0</v>
      </c>
      <c r="G62" s="200">
        <v>0</v>
      </c>
      <c r="I62" s="260"/>
      <c r="J62" s="113" t="s">
        <v>156</v>
      </c>
      <c r="K62" s="140">
        <v>0.29411764705882354</v>
      </c>
      <c r="L62" s="140">
        <v>0</v>
      </c>
      <c r="M62" s="195">
        <v>0</v>
      </c>
      <c r="N62" s="204">
        <v>0</v>
      </c>
      <c r="O62" s="200">
        <v>0</v>
      </c>
      <c r="P62" s="5"/>
      <c r="Q62" s="260"/>
      <c r="R62" s="113" t="s">
        <v>156</v>
      </c>
      <c r="S62" s="140">
        <v>0</v>
      </c>
      <c r="T62" s="140">
        <v>0</v>
      </c>
      <c r="U62" s="195">
        <v>0</v>
      </c>
      <c r="V62" s="204" t="s">
        <v>51</v>
      </c>
      <c r="W62" s="200">
        <v>0</v>
      </c>
      <c r="Y62" s="260"/>
      <c r="Z62" s="113" t="s">
        <v>156</v>
      </c>
      <c r="AA62" s="140">
        <v>0</v>
      </c>
      <c r="AB62" s="140">
        <v>0</v>
      </c>
      <c r="AC62" s="195">
        <v>0</v>
      </c>
      <c r="AD62" s="204">
        <v>0</v>
      </c>
      <c r="AE62" s="200">
        <v>0</v>
      </c>
    </row>
    <row r="63" spans="1:31" s="6" customFormat="1" ht="10.5" customHeight="1">
      <c r="A63" s="260"/>
      <c r="B63" s="113" t="s">
        <v>246</v>
      </c>
      <c r="C63" s="140">
        <v>5.8060501497927355</v>
      </c>
      <c r="D63" s="140">
        <v>9.5323224940718809</v>
      </c>
      <c r="E63" s="195">
        <v>4.5454643509111827</v>
      </c>
      <c r="F63" s="204">
        <v>0</v>
      </c>
      <c r="G63" s="200">
        <v>7.5797061525876677</v>
      </c>
      <c r="I63" s="260"/>
      <c r="J63" s="113" t="s">
        <v>246</v>
      </c>
      <c r="K63" s="140">
        <v>3.8235294117647061</v>
      </c>
      <c r="L63" s="140">
        <v>9.5238095238095237</v>
      </c>
      <c r="M63" s="195">
        <v>3.225806451612903</v>
      </c>
      <c r="N63" s="204">
        <v>0</v>
      </c>
      <c r="O63" s="200">
        <v>14.285714285714285</v>
      </c>
      <c r="P63" s="5"/>
      <c r="Q63" s="260"/>
      <c r="R63" s="113" t="s">
        <v>246</v>
      </c>
      <c r="S63" s="140">
        <v>3.4013605442176873</v>
      </c>
      <c r="T63" s="140">
        <v>4.7619047619047619</v>
      </c>
      <c r="U63" s="195">
        <v>0</v>
      </c>
      <c r="V63" s="204" t="s">
        <v>51</v>
      </c>
      <c r="W63" s="200">
        <v>0</v>
      </c>
      <c r="Y63" s="260"/>
      <c r="Z63" s="113" t="s">
        <v>246</v>
      </c>
      <c r="AA63" s="140">
        <v>17.829457364341085</v>
      </c>
      <c r="AB63" s="140">
        <v>19.607843137254903</v>
      </c>
      <c r="AC63" s="195">
        <v>18.75</v>
      </c>
      <c r="AD63" s="204">
        <v>0</v>
      </c>
      <c r="AE63" s="200">
        <v>0</v>
      </c>
    </row>
    <row r="64" spans="1:31" s="6" customFormat="1" ht="10.5" customHeight="1">
      <c r="A64" s="261"/>
      <c r="B64" s="113" t="s">
        <v>4</v>
      </c>
      <c r="C64" s="194">
        <v>0.43303168249627683</v>
      </c>
      <c r="D64" s="194">
        <v>0</v>
      </c>
      <c r="E64" s="197">
        <v>0</v>
      </c>
      <c r="F64" s="205">
        <v>0</v>
      </c>
      <c r="G64" s="201">
        <v>0</v>
      </c>
      <c r="I64" s="261"/>
      <c r="J64" s="113" t="s">
        <v>4</v>
      </c>
      <c r="K64" s="194">
        <v>0</v>
      </c>
      <c r="L64" s="194">
        <v>0</v>
      </c>
      <c r="M64" s="197">
        <v>0</v>
      </c>
      <c r="N64" s="205">
        <v>0</v>
      </c>
      <c r="O64" s="201">
        <v>0</v>
      </c>
      <c r="P64" s="5"/>
      <c r="Q64" s="261"/>
      <c r="R64" s="113" t="s">
        <v>4</v>
      </c>
      <c r="S64" s="194">
        <v>1.3605442176870748</v>
      </c>
      <c r="T64" s="194">
        <v>0</v>
      </c>
      <c r="U64" s="197">
        <v>0</v>
      </c>
      <c r="V64" s="205" t="s">
        <v>51</v>
      </c>
      <c r="W64" s="201">
        <v>0</v>
      </c>
      <c r="Y64" s="261"/>
      <c r="Z64" s="113" t="s">
        <v>4</v>
      </c>
      <c r="AA64" s="194">
        <v>0</v>
      </c>
      <c r="AB64" s="194">
        <v>0</v>
      </c>
      <c r="AC64" s="197">
        <v>0</v>
      </c>
      <c r="AD64" s="205">
        <v>0</v>
      </c>
      <c r="AE64" s="201">
        <v>0</v>
      </c>
    </row>
    <row r="65" spans="1:31" s="6" customFormat="1" ht="10.5" customHeight="1">
      <c r="A65" s="226" t="s">
        <v>30</v>
      </c>
      <c r="B65" s="112" t="s">
        <v>31</v>
      </c>
      <c r="C65" s="139">
        <v>59.454438884275191</v>
      </c>
      <c r="D65" s="139">
        <v>84.284077550356173</v>
      </c>
      <c r="E65" s="195">
        <v>89.65156186794691</v>
      </c>
      <c r="F65" s="204">
        <v>95.565865668617064</v>
      </c>
      <c r="G65" s="200">
        <v>67.247314666596495</v>
      </c>
      <c r="I65" s="226" t="s">
        <v>30</v>
      </c>
      <c r="J65" s="112" t="s">
        <v>31</v>
      </c>
      <c r="K65" s="139">
        <v>49.249249249249246</v>
      </c>
      <c r="L65" s="139">
        <v>86.58536585365853</v>
      </c>
      <c r="M65" s="195">
        <v>96.491228070175438</v>
      </c>
      <c r="N65" s="204">
        <v>100</v>
      </c>
      <c r="O65" s="200">
        <v>71.428571428571431</v>
      </c>
      <c r="P65" s="5"/>
      <c r="Q65" s="226" t="s">
        <v>30</v>
      </c>
      <c r="R65" s="112" t="s">
        <v>31</v>
      </c>
      <c r="S65" s="139">
        <v>69.178082191780817</v>
      </c>
      <c r="T65" s="139">
        <v>78.571428571428569</v>
      </c>
      <c r="U65" s="195">
        <v>81.25</v>
      </c>
      <c r="V65" s="204" t="s">
        <v>51</v>
      </c>
      <c r="W65" s="200">
        <v>50</v>
      </c>
      <c r="Y65" s="226" t="s">
        <v>30</v>
      </c>
      <c r="Z65" s="112" t="s">
        <v>31</v>
      </c>
      <c r="AA65" s="139">
        <v>74.803149606299215</v>
      </c>
      <c r="AB65" s="139">
        <v>88.235294117647058</v>
      </c>
      <c r="AC65" s="195">
        <v>83.333333333333343</v>
      </c>
      <c r="AD65" s="204">
        <v>80</v>
      </c>
      <c r="AE65" s="200">
        <v>88.888888888888886</v>
      </c>
    </row>
    <row r="66" spans="1:31" s="6" customFormat="1" ht="10.5" customHeight="1">
      <c r="A66" s="235"/>
      <c r="B66" s="116" t="s">
        <v>32</v>
      </c>
      <c r="C66" s="140">
        <v>40.545561115724809</v>
      </c>
      <c r="D66" s="140">
        <v>15.715922449643831</v>
      </c>
      <c r="E66" s="197">
        <v>10.348438132053081</v>
      </c>
      <c r="F66" s="205">
        <v>4.4341343313829391</v>
      </c>
      <c r="G66" s="201">
        <v>32.752685333403505</v>
      </c>
      <c r="I66" s="235"/>
      <c r="J66" s="116" t="s">
        <v>32</v>
      </c>
      <c r="K66" s="140">
        <v>50.750750750750754</v>
      </c>
      <c r="L66" s="140">
        <v>13.414634146341465</v>
      </c>
      <c r="M66" s="197">
        <v>3.5087719298245612</v>
      </c>
      <c r="N66" s="205">
        <v>0</v>
      </c>
      <c r="O66" s="201">
        <v>28.571428571428569</v>
      </c>
      <c r="P66" s="5"/>
      <c r="Q66" s="235"/>
      <c r="R66" s="116" t="s">
        <v>32</v>
      </c>
      <c r="S66" s="140">
        <v>30.82191780821918</v>
      </c>
      <c r="T66" s="140">
        <v>21.428571428571427</v>
      </c>
      <c r="U66" s="197">
        <v>18.75</v>
      </c>
      <c r="V66" s="205" t="s">
        <v>51</v>
      </c>
      <c r="W66" s="201">
        <v>50</v>
      </c>
      <c r="Y66" s="235"/>
      <c r="Z66" s="116" t="s">
        <v>32</v>
      </c>
      <c r="AA66" s="140">
        <v>25.196850393700785</v>
      </c>
      <c r="AB66" s="140">
        <v>11.76470588235294</v>
      </c>
      <c r="AC66" s="197">
        <v>16.666666666666664</v>
      </c>
      <c r="AD66" s="205">
        <v>20</v>
      </c>
      <c r="AE66" s="201">
        <v>11.111111111111111</v>
      </c>
    </row>
    <row r="67" spans="1:31" s="6" customFormat="1" ht="10.5" customHeight="1">
      <c r="A67" s="228" t="s">
        <v>229</v>
      </c>
      <c r="B67" s="112" t="s">
        <v>58</v>
      </c>
      <c r="C67" s="142">
        <v>52.905121474184689</v>
      </c>
      <c r="D67" s="142">
        <v>55.428569268952039</v>
      </c>
      <c r="E67" s="195">
        <v>48.776137209707201</v>
      </c>
      <c r="F67" s="204">
        <v>23.031069037034484</v>
      </c>
      <c r="G67" s="200">
        <v>33.569772663265823</v>
      </c>
      <c r="I67" s="228" t="s">
        <v>229</v>
      </c>
      <c r="J67" s="112" t="s">
        <v>58</v>
      </c>
      <c r="K67" s="142">
        <v>40.882352941176471</v>
      </c>
      <c r="L67" s="142">
        <v>40.476190476190474</v>
      </c>
      <c r="M67" s="195">
        <v>41.935483870967744</v>
      </c>
      <c r="N67" s="204">
        <v>12.5</v>
      </c>
      <c r="O67" s="200">
        <v>14.285714285714285</v>
      </c>
      <c r="P67" s="5"/>
      <c r="Q67" s="228" t="s">
        <v>229</v>
      </c>
      <c r="R67" s="112" t="s">
        <v>58</v>
      </c>
      <c r="S67" s="142">
        <v>68.965517241379317</v>
      </c>
      <c r="T67" s="142">
        <v>78.571428571428569</v>
      </c>
      <c r="U67" s="195">
        <v>50</v>
      </c>
      <c r="V67" s="204" t="s">
        <v>51</v>
      </c>
      <c r="W67" s="200">
        <v>50</v>
      </c>
      <c r="Y67" s="228" t="s">
        <v>229</v>
      </c>
      <c r="Z67" s="112" t="s">
        <v>58</v>
      </c>
      <c r="AA67" s="142">
        <v>61.29032258064516</v>
      </c>
      <c r="AB67" s="142">
        <v>59.183673469387756</v>
      </c>
      <c r="AC67" s="195">
        <v>70.212765957446805</v>
      </c>
      <c r="AD67" s="204">
        <v>60</v>
      </c>
      <c r="AE67" s="200">
        <v>66.666666666666657</v>
      </c>
    </row>
    <row r="68" spans="1:31" s="6" customFormat="1" ht="10.5" customHeight="1">
      <c r="A68" s="229"/>
      <c r="B68" s="113" t="s">
        <v>59</v>
      </c>
      <c r="C68" s="140">
        <v>31.353027933405897</v>
      </c>
      <c r="D68" s="140">
        <v>32.53330133097343</v>
      </c>
      <c r="E68" s="195">
        <v>45.915180323942288</v>
      </c>
      <c r="F68" s="204">
        <v>72.53479663158258</v>
      </c>
      <c r="G68" s="200">
        <v>39.577889459428341</v>
      </c>
      <c r="I68" s="229"/>
      <c r="J68" s="113" t="s">
        <v>59</v>
      </c>
      <c r="K68" s="140">
        <v>44.705882352941181</v>
      </c>
      <c r="L68" s="140">
        <v>52.380952380952387</v>
      </c>
      <c r="M68" s="195">
        <v>54.838709677419352</v>
      </c>
      <c r="N68" s="204">
        <v>87.5</v>
      </c>
      <c r="O68" s="200">
        <v>71.428571428571431</v>
      </c>
      <c r="P68" s="5"/>
      <c r="Q68" s="229"/>
      <c r="R68" s="113" t="s">
        <v>59</v>
      </c>
      <c r="S68" s="140">
        <v>18.620689655172416</v>
      </c>
      <c r="T68" s="140">
        <v>7.1428571428571423</v>
      </c>
      <c r="U68" s="195">
        <v>43.75</v>
      </c>
      <c r="V68" s="204" t="s">
        <v>51</v>
      </c>
      <c r="W68" s="200">
        <v>0</v>
      </c>
      <c r="Y68" s="229"/>
      <c r="Z68" s="113" t="s">
        <v>59</v>
      </c>
      <c r="AA68" s="140">
        <v>11.29032258064516</v>
      </c>
      <c r="AB68" s="140">
        <v>16.326530612244898</v>
      </c>
      <c r="AC68" s="195">
        <v>19.148936170212767</v>
      </c>
      <c r="AD68" s="204">
        <v>20</v>
      </c>
      <c r="AE68" s="200">
        <v>11.111111111111111</v>
      </c>
    </row>
    <row r="69" spans="1:31" s="6" customFormat="1" ht="10.5" customHeight="1">
      <c r="A69" s="229"/>
      <c r="B69" s="113" t="s">
        <v>60</v>
      </c>
      <c r="C69" s="140">
        <v>9.9388594640948238</v>
      </c>
      <c r="D69" s="140">
        <v>9.1478057907074444</v>
      </c>
      <c r="E69" s="195">
        <v>2.46366989959109</v>
      </c>
      <c r="F69" s="204">
        <v>4.4341343313829391</v>
      </c>
      <c r="G69" s="200">
        <v>17.593273028228172</v>
      </c>
      <c r="I69" s="229"/>
      <c r="J69" s="113" t="s">
        <v>60</v>
      </c>
      <c r="K69" s="140">
        <v>7.0588235294117645</v>
      </c>
      <c r="L69" s="140">
        <v>7.1428571428571423</v>
      </c>
      <c r="M69" s="195">
        <v>1.6129032258064515</v>
      </c>
      <c r="N69" s="204">
        <v>0</v>
      </c>
      <c r="O69" s="200">
        <v>0</v>
      </c>
      <c r="P69" s="5"/>
      <c r="Q69" s="229"/>
      <c r="R69" s="113" t="s">
        <v>60</v>
      </c>
      <c r="S69" s="140">
        <v>11.03448275862069</v>
      </c>
      <c r="T69" s="140">
        <v>7.1428571428571423</v>
      </c>
      <c r="U69" s="195">
        <v>0</v>
      </c>
      <c r="V69" s="204" t="s">
        <v>51</v>
      </c>
      <c r="W69" s="200">
        <v>50</v>
      </c>
      <c r="Y69" s="229"/>
      <c r="Z69" s="113" t="s">
        <v>60</v>
      </c>
      <c r="AA69" s="140">
        <v>17.741935483870968</v>
      </c>
      <c r="AB69" s="140">
        <v>20.408163265306122</v>
      </c>
      <c r="AC69" s="195">
        <v>10.638297872340425</v>
      </c>
      <c r="AD69" s="204">
        <v>20</v>
      </c>
      <c r="AE69" s="200">
        <v>11.111111111111111</v>
      </c>
    </row>
    <row r="70" spans="1:31" s="6" customFormat="1" ht="10.5" customHeight="1">
      <c r="A70" s="229"/>
      <c r="B70" s="113" t="s">
        <v>61</v>
      </c>
      <c r="C70" s="140">
        <v>2.7600196843775047</v>
      </c>
      <c r="D70" s="140">
        <v>1.0662590824993003</v>
      </c>
      <c r="E70" s="195">
        <v>0.85577327529215608</v>
      </c>
      <c r="F70" s="204">
        <v>0</v>
      </c>
      <c r="G70" s="200">
        <v>7.5797061525876677</v>
      </c>
      <c r="I70" s="229"/>
      <c r="J70" s="113" t="s">
        <v>61</v>
      </c>
      <c r="K70" s="140">
        <v>3.8235294117647061</v>
      </c>
      <c r="L70" s="140">
        <v>0</v>
      </c>
      <c r="M70" s="195">
        <v>1.6129032258064515</v>
      </c>
      <c r="N70" s="204">
        <v>0</v>
      </c>
      <c r="O70" s="200">
        <v>14.285714285714285</v>
      </c>
      <c r="P70" s="5"/>
      <c r="Q70" s="229"/>
      <c r="R70" s="113" t="s">
        <v>61</v>
      </c>
      <c r="S70" s="140">
        <v>0</v>
      </c>
      <c r="T70" s="140">
        <v>2.3809523809523809</v>
      </c>
      <c r="U70" s="195">
        <v>0</v>
      </c>
      <c r="V70" s="204" t="s">
        <v>51</v>
      </c>
      <c r="W70" s="200">
        <v>0</v>
      </c>
      <c r="Y70" s="229"/>
      <c r="Z70" s="113" t="s">
        <v>61</v>
      </c>
      <c r="AA70" s="140">
        <v>4.838709677419355</v>
      </c>
      <c r="AB70" s="140">
        <v>2.0408163265306123</v>
      </c>
      <c r="AC70" s="195">
        <v>0</v>
      </c>
      <c r="AD70" s="204">
        <v>0</v>
      </c>
      <c r="AE70" s="200">
        <v>0</v>
      </c>
    </row>
    <row r="71" spans="1:31" s="6" customFormat="1" ht="10.5" customHeight="1">
      <c r="A71" s="229"/>
      <c r="B71" s="113" t="s">
        <v>62</v>
      </c>
      <c r="C71" s="140">
        <v>1.1800945176754118</v>
      </c>
      <c r="D71" s="140">
        <v>1.515610888736969</v>
      </c>
      <c r="E71" s="195">
        <v>0</v>
      </c>
      <c r="F71" s="204">
        <v>0</v>
      </c>
      <c r="G71" s="200">
        <v>0</v>
      </c>
      <c r="I71" s="229"/>
      <c r="J71" s="113" t="s">
        <v>62</v>
      </c>
      <c r="K71" s="140">
        <v>1.7647058823529411</v>
      </c>
      <c r="L71" s="140">
        <v>0</v>
      </c>
      <c r="M71" s="195">
        <v>0</v>
      </c>
      <c r="N71" s="204">
        <v>0</v>
      </c>
      <c r="O71" s="200">
        <v>0</v>
      </c>
      <c r="P71" s="5"/>
      <c r="Q71" s="229"/>
      <c r="R71" s="113" t="s">
        <v>62</v>
      </c>
      <c r="S71" s="140">
        <v>0</v>
      </c>
      <c r="T71" s="140">
        <v>4.7619047619047619</v>
      </c>
      <c r="U71" s="195">
        <v>0</v>
      </c>
      <c r="V71" s="204" t="s">
        <v>51</v>
      </c>
      <c r="W71" s="200">
        <v>0</v>
      </c>
      <c r="Y71" s="229"/>
      <c r="Z71" s="113" t="s">
        <v>62</v>
      </c>
      <c r="AA71" s="140">
        <v>1.6129032258064515</v>
      </c>
      <c r="AB71" s="140">
        <v>0</v>
      </c>
      <c r="AC71" s="195">
        <v>0</v>
      </c>
      <c r="AD71" s="204">
        <v>0</v>
      </c>
      <c r="AE71" s="200">
        <v>0</v>
      </c>
    </row>
    <row r="72" spans="1:31" s="6" customFormat="1" ht="10.5" customHeight="1">
      <c r="A72" s="229"/>
      <c r="B72" s="113" t="s">
        <v>63</v>
      </c>
      <c r="C72" s="140">
        <v>1.8628769262616758</v>
      </c>
      <c r="D72" s="140">
        <v>0.30845363813081583</v>
      </c>
      <c r="E72" s="195">
        <v>1.9892392914672719</v>
      </c>
      <c r="F72" s="204">
        <v>0</v>
      </c>
      <c r="G72" s="200">
        <v>1.6793586964899974</v>
      </c>
      <c r="I72" s="229"/>
      <c r="J72" s="113" t="s">
        <v>63</v>
      </c>
      <c r="K72" s="140">
        <v>1.7647058823529411</v>
      </c>
      <c r="L72" s="140">
        <v>0</v>
      </c>
      <c r="M72" s="195">
        <v>0</v>
      </c>
      <c r="N72" s="204">
        <v>0</v>
      </c>
      <c r="O72" s="200">
        <v>0</v>
      </c>
      <c r="P72" s="5"/>
      <c r="Q72" s="229"/>
      <c r="R72" s="113" t="s">
        <v>63</v>
      </c>
      <c r="S72" s="140">
        <v>1.3793103448275863</v>
      </c>
      <c r="T72" s="140">
        <v>0</v>
      </c>
      <c r="U72" s="195">
        <v>6.25</v>
      </c>
      <c r="V72" s="204" t="s">
        <v>51</v>
      </c>
      <c r="W72" s="200">
        <v>0</v>
      </c>
      <c r="Y72" s="229"/>
      <c r="Z72" s="113" t="s">
        <v>63</v>
      </c>
      <c r="AA72" s="140">
        <v>3.225806451612903</v>
      </c>
      <c r="AB72" s="140">
        <v>2.0408163265306123</v>
      </c>
      <c r="AC72" s="195">
        <v>0</v>
      </c>
      <c r="AD72" s="204">
        <v>0</v>
      </c>
      <c r="AE72" s="200">
        <v>11.111111111111111</v>
      </c>
    </row>
    <row r="73" spans="1:31" s="6" customFormat="1" ht="10.5" customHeight="1">
      <c r="A73" s="230"/>
      <c r="B73" s="114" t="s">
        <v>64</v>
      </c>
      <c r="C73" s="141">
        <v>0</v>
      </c>
      <c r="D73" s="141">
        <v>0</v>
      </c>
      <c r="E73" s="197">
        <v>0</v>
      </c>
      <c r="F73" s="205">
        <v>0</v>
      </c>
      <c r="G73" s="201">
        <v>0</v>
      </c>
      <c r="I73" s="230"/>
      <c r="J73" s="114" t="s">
        <v>64</v>
      </c>
      <c r="K73" s="141">
        <v>0</v>
      </c>
      <c r="L73" s="141">
        <v>0</v>
      </c>
      <c r="M73" s="197">
        <v>0</v>
      </c>
      <c r="N73" s="205">
        <v>0</v>
      </c>
      <c r="O73" s="201">
        <v>0</v>
      </c>
      <c r="P73" s="5"/>
      <c r="Q73" s="230"/>
      <c r="R73" s="114" t="s">
        <v>64</v>
      </c>
      <c r="S73" s="141">
        <v>0</v>
      </c>
      <c r="T73" s="141">
        <v>0</v>
      </c>
      <c r="U73" s="197">
        <v>0</v>
      </c>
      <c r="V73" s="205" t="s">
        <v>51</v>
      </c>
      <c r="W73" s="201">
        <v>0</v>
      </c>
      <c r="Y73" s="230"/>
      <c r="Z73" s="114" t="s">
        <v>64</v>
      </c>
      <c r="AA73" s="141">
        <v>0</v>
      </c>
      <c r="AB73" s="141">
        <v>0</v>
      </c>
      <c r="AC73" s="197">
        <v>0</v>
      </c>
      <c r="AD73" s="205">
        <v>0</v>
      </c>
      <c r="AE73" s="201">
        <v>0</v>
      </c>
    </row>
    <row r="74" spans="1:31" s="6" customFormat="1" ht="10.5" customHeight="1">
      <c r="A74" s="226" t="s">
        <v>95</v>
      </c>
      <c r="B74" s="119" t="s">
        <v>75</v>
      </c>
      <c r="C74" s="195">
        <v>68.196754156987325</v>
      </c>
      <c r="D74" s="195">
        <v>75.520923073598595</v>
      </c>
      <c r="E74" s="195">
        <v>70.99486233937435</v>
      </c>
      <c r="F74" s="204">
        <v>42.488401122805804</v>
      </c>
      <c r="G74" s="200">
        <v>54.62953242453883</v>
      </c>
      <c r="I74" s="226" t="s">
        <v>95</v>
      </c>
      <c r="J74" s="119" t="s">
        <v>75</v>
      </c>
      <c r="K74" s="195">
        <v>66.015625</v>
      </c>
      <c r="L74" s="195">
        <v>79.729729729729726</v>
      </c>
      <c r="M74" s="195">
        <v>78.333333333333329</v>
      </c>
      <c r="N74" s="204">
        <v>37.5</v>
      </c>
      <c r="O74" s="200">
        <v>57.142857142857139</v>
      </c>
      <c r="P74" s="5"/>
      <c r="Q74" s="226" t="s">
        <v>95</v>
      </c>
      <c r="R74" s="119" t="s">
        <v>75</v>
      </c>
      <c r="S74" s="195">
        <v>78.350515463917532</v>
      </c>
      <c r="T74" s="195">
        <v>76.666666666666671</v>
      </c>
      <c r="U74" s="195">
        <v>66.666666666666657</v>
      </c>
      <c r="V74" s="204" t="s">
        <v>51</v>
      </c>
      <c r="W74" s="200">
        <v>50</v>
      </c>
      <c r="Y74" s="226" t="s">
        <v>95</v>
      </c>
      <c r="Z74" s="119" t="s">
        <v>75</v>
      </c>
      <c r="AA74" s="195">
        <v>54.471544715447152</v>
      </c>
      <c r="AB74" s="195">
        <v>58.333333333333336</v>
      </c>
      <c r="AC74" s="195">
        <v>54.347826086956516</v>
      </c>
      <c r="AD74" s="204">
        <v>60</v>
      </c>
      <c r="AE74" s="200">
        <v>55.555555555555557</v>
      </c>
    </row>
    <row r="75" spans="1:31" s="6" customFormat="1" ht="10.5" customHeight="1">
      <c r="A75" s="227"/>
      <c r="B75" s="120" t="s">
        <v>76</v>
      </c>
      <c r="C75" s="196">
        <v>63.045865302888046</v>
      </c>
      <c r="D75" s="196">
        <v>74.774875207074587</v>
      </c>
      <c r="E75" s="196">
        <v>67.230507443194298</v>
      </c>
      <c r="F75" s="206">
        <v>38.054266791422862</v>
      </c>
      <c r="G75" s="202">
        <v>45.370467575461163</v>
      </c>
      <c r="I75" s="227"/>
      <c r="J75" s="120" t="s">
        <v>76</v>
      </c>
      <c r="K75" s="196">
        <v>57.8125</v>
      </c>
      <c r="L75" s="196">
        <v>79.729729729729726</v>
      </c>
      <c r="M75" s="196">
        <v>70</v>
      </c>
      <c r="N75" s="206">
        <v>37.5</v>
      </c>
      <c r="O75" s="202">
        <v>42.857142857142854</v>
      </c>
      <c r="P75" s="5"/>
      <c r="Q75" s="227"/>
      <c r="R75" s="120" t="s">
        <v>76</v>
      </c>
      <c r="S75" s="196">
        <v>77</v>
      </c>
      <c r="T75" s="196">
        <v>73.333333333333329</v>
      </c>
      <c r="U75" s="196">
        <v>66.666666666666657</v>
      </c>
      <c r="V75" s="206" t="s">
        <v>51</v>
      </c>
      <c r="W75" s="202">
        <v>50</v>
      </c>
      <c r="Y75" s="227"/>
      <c r="Z75" s="120" t="s">
        <v>76</v>
      </c>
      <c r="AA75" s="196">
        <v>52.032520325203258</v>
      </c>
      <c r="AB75" s="196">
        <v>60.416666666666664</v>
      </c>
      <c r="AC75" s="196">
        <v>58.695652173913047</v>
      </c>
      <c r="AD75" s="206">
        <v>40</v>
      </c>
      <c r="AE75" s="202">
        <v>44.444444444444443</v>
      </c>
    </row>
    <row r="76" spans="1:31" s="6" customFormat="1" ht="10.5" customHeight="1">
      <c r="A76" s="227"/>
      <c r="B76" s="120" t="s">
        <v>77</v>
      </c>
      <c r="C76" s="196">
        <v>62.189599496951281</v>
      </c>
      <c r="D76" s="196">
        <v>70.940027954473308</v>
      </c>
      <c r="E76" s="196">
        <v>63.533964222421311</v>
      </c>
      <c r="F76" s="206">
        <v>42.488401122805804</v>
      </c>
      <c r="G76" s="202">
        <v>47.049826271951162</v>
      </c>
      <c r="I76" s="227"/>
      <c r="J76" s="120" t="s">
        <v>77</v>
      </c>
      <c r="K76" s="196">
        <v>65.443425076452598</v>
      </c>
      <c r="L76" s="196">
        <v>76.25</v>
      </c>
      <c r="M76" s="196">
        <v>67.241379310344826</v>
      </c>
      <c r="N76" s="206">
        <v>37.5</v>
      </c>
      <c r="O76" s="202">
        <v>42.857142857142854</v>
      </c>
      <c r="P76" s="5"/>
      <c r="Q76" s="227"/>
      <c r="R76" s="120" t="s">
        <v>77</v>
      </c>
      <c r="S76" s="196">
        <v>63.358778625954194</v>
      </c>
      <c r="T76" s="196">
        <v>75</v>
      </c>
      <c r="U76" s="196">
        <v>64.285714285714292</v>
      </c>
      <c r="V76" s="206" t="s">
        <v>51</v>
      </c>
      <c r="W76" s="202">
        <v>50</v>
      </c>
      <c r="Y76" s="227"/>
      <c r="Z76" s="120" t="s">
        <v>77</v>
      </c>
      <c r="AA76" s="196">
        <v>48.305084745762713</v>
      </c>
      <c r="AB76" s="196">
        <v>43.75</v>
      </c>
      <c r="AC76" s="196">
        <v>48.936170212765958</v>
      </c>
      <c r="AD76" s="206">
        <v>60</v>
      </c>
      <c r="AE76" s="202">
        <v>55.555555555555557</v>
      </c>
    </row>
    <row r="77" spans="1:31" s="6" customFormat="1" ht="10.5" customHeight="1">
      <c r="A77" s="227"/>
      <c r="B77" s="120" t="s">
        <v>78</v>
      </c>
      <c r="C77" s="196">
        <v>57.294709608306462</v>
      </c>
      <c r="D77" s="196">
        <v>63.703123889493696</v>
      </c>
      <c r="E77" s="196">
        <v>55.189565811890958</v>
      </c>
      <c r="F77" s="206">
        <v>47.782932834308532</v>
      </c>
      <c r="G77" s="202">
        <v>52.519038044734998</v>
      </c>
      <c r="I77" s="227"/>
      <c r="J77" s="120" t="s">
        <v>78</v>
      </c>
      <c r="K77" s="196">
        <v>61.919504643962853</v>
      </c>
      <c r="L77" s="196">
        <v>77.215189873417728</v>
      </c>
      <c r="M77" s="196">
        <v>64.406779661016941</v>
      </c>
      <c r="N77" s="206">
        <v>50</v>
      </c>
      <c r="O77" s="202">
        <v>50</v>
      </c>
      <c r="P77" s="5"/>
      <c r="Q77" s="227"/>
      <c r="R77" s="120" t="s">
        <v>78</v>
      </c>
      <c r="S77" s="196">
        <v>57.142857142857139</v>
      </c>
      <c r="T77" s="196">
        <v>55.26315789473685</v>
      </c>
      <c r="U77" s="196">
        <v>46.153846153846153</v>
      </c>
      <c r="V77" s="206" t="s">
        <v>51</v>
      </c>
      <c r="W77" s="202">
        <v>50</v>
      </c>
      <c r="Y77" s="227"/>
      <c r="Z77" s="120" t="s">
        <v>78</v>
      </c>
      <c r="AA77" s="196">
        <v>41.379310344827587</v>
      </c>
      <c r="AB77" s="196">
        <v>34.042553191489361</v>
      </c>
      <c r="AC77" s="196">
        <v>41.860465116279073</v>
      </c>
      <c r="AD77" s="206">
        <v>40</v>
      </c>
      <c r="AE77" s="202">
        <v>66.666666666666657</v>
      </c>
    </row>
    <row r="78" spans="1:31" s="6" customFormat="1" ht="10.5" customHeight="1">
      <c r="A78" s="227"/>
      <c r="B78" s="120" t="s">
        <v>96</v>
      </c>
      <c r="C78" s="196">
        <v>63.072341870271231</v>
      </c>
      <c r="D78" s="196">
        <v>68.579856907604267</v>
      </c>
      <c r="E78" s="196">
        <v>61.217675644715399</v>
      </c>
      <c r="F78" s="206">
        <v>50</v>
      </c>
      <c r="G78" s="202">
        <v>57.988249817518827</v>
      </c>
      <c r="I78" s="227"/>
      <c r="J78" s="120" t="s">
        <v>96</v>
      </c>
      <c r="K78" s="196">
        <v>67.880794701986758</v>
      </c>
      <c r="L78" s="196">
        <v>78.048780487804876</v>
      </c>
      <c r="M78" s="196">
        <v>62.711864406779661</v>
      </c>
      <c r="N78" s="206">
        <v>50</v>
      </c>
      <c r="O78" s="202">
        <v>57.142857142857139</v>
      </c>
      <c r="P78" s="5"/>
      <c r="Q78" s="227"/>
      <c r="R78" s="120" t="s">
        <v>96</v>
      </c>
      <c r="S78" s="196">
        <v>61.666666666666671</v>
      </c>
      <c r="T78" s="196">
        <v>59.45945945945946</v>
      </c>
      <c r="U78" s="196">
        <v>60</v>
      </c>
      <c r="V78" s="206" t="s">
        <v>51</v>
      </c>
      <c r="W78" s="202">
        <v>50</v>
      </c>
      <c r="Y78" s="227"/>
      <c r="Z78" s="120" t="s">
        <v>96</v>
      </c>
      <c r="AA78" s="196">
        <v>49.152542372881356</v>
      </c>
      <c r="AB78" s="196">
        <v>54.54545454545454</v>
      </c>
      <c r="AC78" s="196">
        <v>58.536585365853654</v>
      </c>
      <c r="AD78" s="206">
        <v>50</v>
      </c>
      <c r="AE78" s="202">
        <v>77.777777777777786</v>
      </c>
    </row>
    <row r="79" spans="1:31" s="6" customFormat="1" ht="10.5" customHeight="1">
      <c r="A79" s="227"/>
      <c r="B79" s="120" t="s">
        <v>157</v>
      </c>
      <c r="C79" s="196">
        <v>62.603814643227423</v>
      </c>
      <c r="D79" s="196">
        <v>73.300513295314616</v>
      </c>
      <c r="E79" s="196">
        <v>60.290320601454312</v>
      </c>
      <c r="F79" s="206">
        <v>52.217067165691475</v>
      </c>
      <c r="G79" s="202">
        <v>45.370467575461163</v>
      </c>
      <c r="I79" s="227"/>
      <c r="J79" s="120" t="s">
        <v>157</v>
      </c>
      <c r="K79" s="196">
        <v>66.978193146417439</v>
      </c>
      <c r="L79" s="196">
        <v>79.012345679012341</v>
      </c>
      <c r="M79" s="196">
        <v>64.406779661016941</v>
      </c>
      <c r="N79" s="206">
        <v>50</v>
      </c>
      <c r="O79" s="202">
        <v>42.857142857142854</v>
      </c>
      <c r="P79" s="5"/>
      <c r="Q79" s="227"/>
      <c r="R79" s="120" t="s">
        <v>157</v>
      </c>
      <c r="S79" s="196">
        <v>64.8</v>
      </c>
      <c r="T79" s="196">
        <v>74.358974358974365</v>
      </c>
      <c r="U79" s="196">
        <v>56.25</v>
      </c>
      <c r="V79" s="206" t="s">
        <v>51</v>
      </c>
      <c r="W79" s="202">
        <v>50</v>
      </c>
      <c r="Y79" s="227"/>
      <c r="Z79" s="120" t="s">
        <v>157</v>
      </c>
      <c r="AA79" s="196">
        <v>42.622950819672127</v>
      </c>
      <c r="AB79" s="196">
        <v>51.020408163265309</v>
      </c>
      <c r="AC79" s="196">
        <v>54.347826086956516</v>
      </c>
      <c r="AD79" s="206">
        <v>60</v>
      </c>
      <c r="AE79" s="202">
        <v>44.444444444444443</v>
      </c>
    </row>
    <row r="80" spans="1:31" s="6" customFormat="1" ht="10.5" customHeight="1">
      <c r="A80" s="227"/>
      <c r="B80" s="120" t="s">
        <v>79</v>
      </c>
      <c r="C80" s="196">
        <v>41.517569398114723</v>
      </c>
      <c r="D80" s="196">
        <v>62.194594710417718</v>
      </c>
      <c r="E80" s="196">
        <v>47.815995400496043</v>
      </c>
      <c r="F80" s="206">
        <v>42.488401122805804</v>
      </c>
      <c r="G80" s="202">
        <v>32.815270636702984</v>
      </c>
      <c r="I80" s="227"/>
      <c r="J80" s="120" t="s">
        <v>79</v>
      </c>
      <c r="K80" s="196">
        <v>46.031746031746032</v>
      </c>
      <c r="L80" s="196">
        <v>67.5</v>
      </c>
      <c r="M80" s="196">
        <v>52.542372881355938</v>
      </c>
      <c r="N80" s="206">
        <v>37.5</v>
      </c>
      <c r="O80" s="202">
        <v>42.857142857142854</v>
      </c>
      <c r="P80" s="5"/>
      <c r="Q80" s="227"/>
      <c r="R80" s="120" t="s">
        <v>79</v>
      </c>
      <c r="S80" s="196">
        <v>37.878787878787875</v>
      </c>
      <c r="T80" s="196">
        <v>65.789473684210535</v>
      </c>
      <c r="U80" s="196">
        <v>42.857142857142854</v>
      </c>
      <c r="V80" s="206" t="s">
        <v>51</v>
      </c>
      <c r="W80" s="202">
        <v>0</v>
      </c>
      <c r="Y80" s="227"/>
      <c r="Z80" s="120" t="s">
        <v>79</v>
      </c>
      <c r="AA80" s="196">
        <v>33.333333333333329</v>
      </c>
      <c r="AB80" s="196">
        <v>36</v>
      </c>
      <c r="AC80" s="196">
        <v>41.666666666666671</v>
      </c>
      <c r="AD80" s="206">
        <v>60</v>
      </c>
      <c r="AE80" s="202">
        <v>66.666666666666657</v>
      </c>
    </row>
    <row r="81" spans="1:31" s="6" customFormat="1" ht="10.5" customHeight="1">
      <c r="A81" s="227"/>
      <c r="B81" s="120" t="s">
        <v>158</v>
      </c>
      <c r="C81" s="196">
        <v>46.976330810335838</v>
      </c>
      <c r="D81" s="196">
        <v>61.175192624592384</v>
      </c>
      <c r="E81" s="196">
        <v>54.55290992848753</v>
      </c>
      <c r="F81" s="206">
        <v>46.65782942689966</v>
      </c>
      <c r="G81" s="202">
        <v>30.296232591967989</v>
      </c>
      <c r="I81" s="227"/>
      <c r="J81" s="120" t="s">
        <v>158</v>
      </c>
      <c r="K81" s="196">
        <v>54.576271186440671</v>
      </c>
      <c r="L81" s="196">
        <v>64.86486486486487</v>
      </c>
      <c r="M81" s="196">
        <v>59.259259259259252</v>
      </c>
      <c r="N81" s="206">
        <v>42.857142857142854</v>
      </c>
      <c r="O81" s="202">
        <v>42.857142857142854</v>
      </c>
      <c r="P81" s="5"/>
      <c r="Q81" s="227"/>
      <c r="R81" s="120" t="s">
        <v>158</v>
      </c>
      <c r="S81" s="196">
        <v>39.83050847457627</v>
      </c>
      <c r="T81" s="196">
        <v>62.857142857142854</v>
      </c>
      <c r="U81" s="196">
        <v>50</v>
      </c>
      <c r="V81" s="206" t="s">
        <v>51</v>
      </c>
      <c r="W81" s="202">
        <v>0</v>
      </c>
      <c r="Y81" s="227"/>
      <c r="Z81" s="120" t="s">
        <v>158</v>
      </c>
      <c r="AA81" s="196">
        <v>35.344827586206897</v>
      </c>
      <c r="AB81" s="196">
        <v>44.680851063829785</v>
      </c>
      <c r="AC81" s="196">
        <v>47.619047619047613</v>
      </c>
      <c r="AD81" s="206">
        <v>60</v>
      </c>
      <c r="AE81" s="202">
        <v>50</v>
      </c>
    </row>
    <row r="82" spans="1:31" s="6" customFormat="1" ht="10.5" customHeight="1">
      <c r="A82" s="227"/>
      <c r="B82" s="120" t="s">
        <v>80</v>
      </c>
      <c r="C82" s="196">
        <v>54.855159521887664</v>
      </c>
      <c r="D82" s="196">
        <v>69.175615989438043</v>
      </c>
      <c r="E82" s="196">
        <v>48.70469209974965</v>
      </c>
      <c r="F82" s="206">
        <v>44.434134331382943</v>
      </c>
      <c r="G82" s="202">
        <v>32.800209291114534</v>
      </c>
      <c r="I82" s="227"/>
      <c r="J82" s="120" t="s">
        <v>80</v>
      </c>
      <c r="K82" s="196">
        <v>61.585365853658537</v>
      </c>
      <c r="L82" s="196">
        <v>77.142857142857153</v>
      </c>
      <c r="M82" s="196">
        <v>53.846153846153847</v>
      </c>
      <c r="N82" s="206">
        <v>40</v>
      </c>
      <c r="O82" s="202">
        <v>33.333333333333329</v>
      </c>
      <c r="P82" s="5"/>
      <c r="Q82" s="227"/>
      <c r="R82" s="120" t="s">
        <v>80</v>
      </c>
      <c r="S82" s="196">
        <v>44.303797468354425</v>
      </c>
      <c r="T82" s="196">
        <v>65</v>
      </c>
      <c r="U82" s="196">
        <v>45.454545454545453</v>
      </c>
      <c r="V82" s="206" t="s">
        <v>51</v>
      </c>
      <c r="W82" s="202">
        <v>0</v>
      </c>
      <c r="Y82" s="227"/>
      <c r="Z82" s="120" t="s">
        <v>80</v>
      </c>
      <c r="AA82" s="196">
        <v>53.448275862068961</v>
      </c>
      <c r="AB82" s="196">
        <v>50</v>
      </c>
      <c r="AC82" s="196">
        <v>37.5</v>
      </c>
      <c r="AD82" s="206">
        <v>60</v>
      </c>
      <c r="AE82" s="202">
        <v>100</v>
      </c>
    </row>
    <row r="83" spans="1:31" s="6" customFormat="1" ht="19">
      <c r="A83" s="227"/>
      <c r="B83" s="185" t="s">
        <v>225</v>
      </c>
      <c r="C83" s="196">
        <v>61.657889355515472</v>
      </c>
      <c r="D83" s="196">
        <v>69.530612437575854</v>
      </c>
      <c r="E83" s="196">
        <v>53.458332903409101</v>
      </c>
      <c r="F83" s="206">
        <v>42.571113190381119</v>
      </c>
      <c r="G83" s="202">
        <v>53.012759031348317</v>
      </c>
      <c r="I83" s="227"/>
      <c r="J83" s="185" t="s">
        <v>225</v>
      </c>
      <c r="K83" s="196">
        <v>64.285714285714292</v>
      </c>
      <c r="L83" s="196">
        <v>71.186440677966104</v>
      </c>
      <c r="M83" s="196">
        <v>63.265306122448983</v>
      </c>
      <c r="N83" s="206">
        <v>33.333333333333329</v>
      </c>
      <c r="O83" s="202">
        <v>71.428571428571431</v>
      </c>
      <c r="P83" s="5"/>
      <c r="Q83" s="227"/>
      <c r="R83" s="185" t="s">
        <v>225</v>
      </c>
      <c r="S83" s="196">
        <v>58.064516129032263</v>
      </c>
      <c r="T83" s="196">
        <v>73.076923076923066</v>
      </c>
      <c r="U83" s="196">
        <v>46.666666666666664</v>
      </c>
      <c r="V83" s="206" t="s">
        <v>51</v>
      </c>
      <c r="W83" s="202">
        <v>0</v>
      </c>
      <c r="Y83" s="227"/>
      <c r="Z83" s="185" t="s">
        <v>225</v>
      </c>
      <c r="AA83" s="196">
        <v>60</v>
      </c>
      <c r="AB83" s="196">
        <v>56.25</v>
      </c>
      <c r="AC83" s="196">
        <v>33.333333333333329</v>
      </c>
      <c r="AD83" s="206">
        <v>75</v>
      </c>
      <c r="AE83" s="202">
        <v>100</v>
      </c>
    </row>
    <row r="84" spans="1:31" s="6" customFormat="1" ht="10.5" customHeight="1">
      <c r="A84" s="227"/>
      <c r="B84" s="120" t="s">
        <v>231</v>
      </c>
      <c r="C84" s="196">
        <v>47.753385716595943</v>
      </c>
      <c r="D84" s="196">
        <v>54.250701453936742</v>
      </c>
      <c r="E84" s="196">
        <v>47.062037448682204</v>
      </c>
      <c r="F84" s="206">
        <v>28.868268662765878</v>
      </c>
      <c r="G84" s="202">
        <v>35.597508495102829</v>
      </c>
      <c r="I84" s="227"/>
      <c r="J84" s="120" t="s">
        <v>231</v>
      </c>
      <c r="K84" s="196">
        <v>56.92307692307692</v>
      </c>
      <c r="L84" s="196">
        <v>60.975609756097562</v>
      </c>
      <c r="M84" s="196">
        <v>59.45945945945946</v>
      </c>
      <c r="N84" s="206">
        <v>20</v>
      </c>
      <c r="O84" s="202">
        <v>50</v>
      </c>
      <c r="P84" s="5"/>
      <c r="Q84" s="227"/>
      <c r="R84" s="120" t="s">
        <v>231</v>
      </c>
      <c r="S84" s="196">
        <v>30.952380952380953</v>
      </c>
      <c r="T84" s="196">
        <v>41.666666666666671</v>
      </c>
      <c r="U84" s="196">
        <v>25</v>
      </c>
      <c r="V84" s="206" t="s">
        <v>51</v>
      </c>
      <c r="W84" s="202">
        <v>0</v>
      </c>
      <c r="Y84" s="227"/>
      <c r="Z84" s="120" t="s">
        <v>231</v>
      </c>
      <c r="AA84" s="196">
        <v>50.943396226415096</v>
      </c>
      <c r="AB84" s="196">
        <v>57.142857142857139</v>
      </c>
      <c r="AC84" s="196">
        <v>50</v>
      </c>
      <c r="AD84" s="206">
        <v>60</v>
      </c>
      <c r="AE84" s="202">
        <v>60</v>
      </c>
    </row>
    <row r="85" spans="1:31" ht="10.5" customHeight="1">
      <c r="A85" s="227"/>
      <c r="B85" s="120" t="s">
        <v>159</v>
      </c>
      <c r="C85" s="196">
        <v>56.352444001911849</v>
      </c>
      <c r="D85" s="196">
        <v>59.504268942000635</v>
      </c>
      <c r="E85" s="196">
        <v>46.843363825559386</v>
      </c>
      <c r="F85" s="206">
        <v>32.759735079920148</v>
      </c>
      <c r="G85" s="202">
        <v>40.394976789290652</v>
      </c>
      <c r="I85" s="227"/>
      <c r="J85" s="120" t="s">
        <v>159</v>
      </c>
      <c r="K85" s="196">
        <v>60.124610591900307</v>
      </c>
      <c r="L85" s="196">
        <v>61.53846153846154</v>
      </c>
      <c r="M85" s="196">
        <v>53.571428571428569</v>
      </c>
      <c r="N85" s="206">
        <v>25</v>
      </c>
      <c r="O85" s="202">
        <v>57.142857142857139</v>
      </c>
      <c r="Q85" s="227"/>
      <c r="R85" s="120" t="s">
        <v>159</v>
      </c>
      <c r="S85" s="196">
        <v>50.4</v>
      </c>
      <c r="T85" s="196">
        <v>61.111111111111114</v>
      </c>
      <c r="U85" s="196">
        <v>28.571428571428569</v>
      </c>
      <c r="V85" s="206" t="s">
        <v>51</v>
      </c>
      <c r="W85" s="202">
        <v>0</v>
      </c>
      <c r="Y85" s="227"/>
      <c r="Z85" s="120" t="s">
        <v>159</v>
      </c>
      <c r="AA85" s="196">
        <v>55.645161290322577</v>
      </c>
      <c r="AB85" s="196">
        <v>48.979591836734691</v>
      </c>
      <c r="AC85" s="196">
        <v>61.702127659574465</v>
      </c>
      <c r="AD85" s="206">
        <v>60</v>
      </c>
      <c r="AE85" s="202">
        <v>66.666666666666657</v>
      </c>
    </row>
    <row r="86" spans="1:31" ht="10.5" customHeight="1">
      <c r="A86" s="227"/>
      <c r="B86" s="120" t="s">
        <v>230</v>
      </c>
      <c r="C86" s="196">
        <v>56.17671394880049</v>
      </c>
      <c r="D86" s="196">
        <v>71.122262852394897</v>
      </c>
      <c r="E86" s="196">
        <v>51.630142327245657</v>
      </c>
      <c r="F86" s="206">
        <v>44.407622612081923</v>
      </c>
      <c r="G86" s="202">
        <v>48.099425457257411</v>
      </c>
      <c r="H86" s="6"/>
      <c r="I86" s="227"/>
      <c r="J86" s="120" t="s">
        <v>230</v>
      </c>
      <c r="K86" s="196">
        <v>53.159851301115246</v>
      </c>
      <c r="L86" s="196">
        <v>76</v>
      </c>
      <c r="M86" s="196">
        <v>64.705882352941174</v>
      </c>
      <c r="N86" s="206">
        <v>28.571428571428569</v>
      </c>
      <c r="O86" s="202">
        <v>42.857142857142854</v>
      </c>
      <c r="Q86" s="227"/>
      <c r="R86" s="120" t="s">
        <v>230</v>
      </c>
      <c r="S86" s="196">
        <v>61.764705882352942</v>
      </c>
      <c r="T86" s="196">
        <v>75</v>
      </c>
      <c r="U86" s="196">
        <v>28.571428571428569</v>
      </c>
      <c r="V86" s="206" t="s">
        <v>51</v>
      </c>
      <c r="W86" s="202">
        <v>50</v>
      </c>
      <c r="Y86" s="227"/>
      <c r="Z86" s="120" t="s">
        <v>230</v>
      </c>
      <c r="AA86" s="196">
        <v>55.000000000000007</v>
      </c>
      <c r="AB86" s="196">
        <v>45.833333333333329</v>
      </c>
      <c r="AC86" s="196">
        <v>54.285714285714285</v>
      </c>
      <c r="AD86" s="206">
        <v>100</v>
      </c>
      <c r="AE86" s="202">
        <v>62.5</v>
      </c>
    </row>
    <row r="87" spans="1:31" s="6" customFormat="1" ht="10.5" customHeight="1">
      <c r="A87" s="227"/>
      <c r="B87" s="120" t="s">
        <v>160</v>
      </c>
      <c r="C87" s="196">
        <v>44.90106595340076</v>
      </c>
      <c r="D87" s="196">
        <v>51.0356741198121</v>
      </c>
      <c r="E87" s="196">
        <v>51.109600544000131</v>
      </c>
      <c r="F87" s="206">
        <v>23.031069037034484</v>
      </c>
      <c r="G87" s="202">
        <v>48.099425457257411</v>
      </c>
      <c r="H87"/>
      <c r="I87" s="227"/>
      <c r="J87" s="120" t="s">
        <v>160</v>
      </c>
      <c r="K87" s="196">
        <v>44.342507645259936</v>
      </c>
      <c r="L87" s="196">
        <v>58.024691358024697</v>
      </c>
      <c r="M87" s="196">
        <v>55.000000000000007</v>
      </c>
      <c r="N87" s="206">
        <v>12.5</v>
      </c>
      <c r="O87" s="202">
        <v>42.857142857142854</v>
      </c>
      <c r="P87" s="5"/>
      <c r="Q87" s="227"/>
      <c r="R87" s="120" t="s">
        <v>160</v>
      </c>
      <c r="S87" s="196">
        <v>48.951048951048953</v>
      </c>
      <c r="T87" s="196">
        <v>48.780487804878049</v>
      </c>
      <c r="U87" s="196">
        <v>46.666666666666664</v>
      </c>
      <c r="V87" s="206" t="s">
        <v>51</v>
      </c>
      <c r="W87" s="202">
        <v>50</v>
      </c>
      <c r="Y87" s="227"/>
      <c r="Z87" s="120" t="s">
        <v>160</v>
      </c>
      <c r="AA87" s="196">
        <v>38.333333333333336</v>
      </c>
      <c r="AB87" s="196">
        <v>31.25</v>
      </c>
      <c r="AC87" s="196">
        <v>46.808510638297875</v>
      </c>
      <c r="AD87" s="206">
        <v>60</v>
      </c>
      <c r="AE87" s="202">
        <v>62.5</v>
      </c>
    </row>
    <row r="88" spans="1:31" ht="10.5" customHeight="1">
      <c r="A88" s="235"/>
      <c r="B88" s="121" t="s">
        <v>161</v>
      </c>
      <c r="C88" s="197">
        <v>70.3731795492115</v>
      </c>
      <c r="D88" s="197">
        <v>78.026526965998613</v>
      </c>
      <c r="E88" s="197">
        <v>68.264716026447502</v>
      </c>
      <c r="F88" s="205">
        <v>60</v>
      </c>
      <c r="G88" s="201">
        <v>57.568410143396328</v>
      </c>
      <c r="I88" s="235"/>
      <c r="J88" s="121" t="s">
        <v>161</v>
      </c>
      <c r="K88" s="197">
        <v>72.644376899696056</v>
      </c>
      <c r="L88" s="197">
        <v>82.716049382716051</v>
      </c>
      <c r="M88" s="197">
        <v>76.666666666666671</v>
      </c>
      <c r="N88" s="205">
        <v>75</v>
      </c>
      <c r="O88" s="201">
        <v>57.142857142857139</v>
      </c>
      <c r="Q88" s="235"/>
      <c r="R88" s="121" t="s">
        <v>161</v>
      </c>
      <c r="S88" s="197">
        <v>69.930069930069934</v>
      </c>
      <c r="T88" s="197">
        <v>78.571428571428569</v>
      </c>
      <c r="U88" s="197">
        <v>53.333333333333336</v>
      </c>
      <c r="V88" s="205" t="s">
        <v>51</v>
      </c>
      <c r="W88" s="201">
        <v>50</v>
      </c>
      <c r="Y88" s="235"/>
      <c r="Z88" s="121" t="s">
        <v>161</v>
      </c>
      <c r="AA88" s="197">
        <v>63.333333333333329</v>
      </c>
      <c r="AB88" s="197">
        <v>60.416666666666664</v>
      </c>
      <c r="AC88" s="197">
        <v>70.212765957446805</v>
      </c>
      <c r="AD88" s="205">
        <v>60</v>
      </c>
      <c r="AE88" s="201">
        <v>75</v>
      </c>
    </row>
    <row r="89" spans="1:31" ht="10.5" customHeight="1"/>
    <row r="90" spans="1:31" ht="12" customHeight="1"/>
    <row r="91" spans="1:31" ht="12"/>
    <row r="92" spans="1:31" ht="12"/>
    <row r="93" spans="1:31" ht="12"/>
    <row r="94" spans="1:31" ht="12"/>
    <row r="95" spans="1:31" ht="12"/>
    <row r="96" spans="1:31" ht="12"/>
    <row r="97" ht="12"/>
    <row r="98" ht="12"/>
    <row r="99" ht="12"/>
    <row r="100" ht="12"/>
    <row r="101" ht="12"/>
    <row r="102" ht="12"/>
    <row r="103" ht="12"/>
    <row r="104" ht="12"/>
    <row r="105" ht="12"/>
    <row r="106" ht="12"/>
    <row r="107" ht="12"/>
    <row r="108" ht="12"/>
    <row r="109" ht="12"/>
    <row r="110" ht="12"/>
    <row r="111" ht="12"/>
    <row r="112" ht="12"/>
    <row r="113" ht="12"/>
    <row r="114" ht="12"/>
    <row r="115" ht="12" customHeight="1"/>
    <row r="116" ht="12"/>
    <row r="117" ht="12"/>
    <row r="118" ht="12"/>
    <row r="119" ht="12"/>
    <row r="120" ht="12"/>
    <row r="121" ht="12" customHeight="1"/>
    <row r="122" ht="12"/>
    <row r="123" ht="12"/>
    <row r="124" ht="12"/>
    <row r="125" ht="12"/>
    <row r="126" ht="12"/>
    <row r="127" ht="12"/>
    <row r="128" ht="12" customHeight="1"/>
    <row r="129" ht="12"/>
    <row r="130" ht="12"/>
    <row r="131" ht="12"/>
    <row r="132" ht="12"/>
    <row r="133" ht="12"/>
    <row r="134" ht="12"/>
    <row r="135" ht="12"/>
    <row r="136" ht="12"/>
    <row r="137" ht="12"/>
    <row r="138" ht="12"/>
    <row r="139" ht="12"/>
    <row r="140" ht="12"/>
    <row r="141" ht="12"/>
    <row r="142" ht="12"/>
    <row r="143" ht="12"/>
    <row r="144" ht="12"/>
    <row r="145" ht="12" customHeight="1"/>
    <row r="146" ht="12"/>
    <row r="147" ht="12"/>
    <row r="148" ht="12"/>
    <row r="149" ht="12"/>
    <row r="150" ht="12"/>
    <row r="151" ht="12"/>
    <row r="152" ht="12"/>
    <row r="153" ht="12"/>
    <row r="154" ht="12"/>
    <row r="155" ht="12"/>
    <row r="156" ht="12"/>
    <row r="157" ht="12"/>
    <row r="158" ht="12"/>
    <row r="159" ht="12" customHeight="1"/>
    <row r="160" ht="12"/>
    <row r="161" ht="12"/>
    <row r="162" ht="12"/>
    <row r="163" ht="12"/>
    <row r="164" ht="12"/>
    <row r="165" ht="12"/>
    <row r="166" ht="12"/>
    <row r="167" ht="12" customHeight="1"/>
    <row r="168" ht="12"/>
    <row r="169" ht="12"/>
    <row r="170" ht="12"/>
    <row r="171" ht="12"/>
    <row r="172" ht="12"/>
    <row r="173" ht="12"/>
    <row r="174" ht="12"/>
    <row r="175" ht="12"/>
    <row r="176" ht="12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21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21" customHeight="1"/>
    <row r="196" ht="10.5" customHeight="1"/>
    <row r="197" ht="11.25" customHeight="1"/>
    <row r="198" ht="11.25" customHeight="1"/>
    <row r="199" ht="11.25" customHeight="1"/>
    <row r="200" ht="31.5" customHeight="1"/>
    <row r="201" ht="10.5" customHeight="1"/>
    <row r="202" ht="11.25" customHeight="1"/>
    <row r="203" ht="11.25" customHeight="1"/>
    <row r="204" ht="11.25" customHeight="1"/>
    <row r="205" ht="21" customHeight="1"/>
    <row r="206" ht="10.5" customHeight="1"/>
    <row r="207" ht="11.25" customHeight="1"/>
    <row r="208" ht="11.25" customHeight="1"/>
    <row r="209" ht="11.25" customHeight="1"/>
    <row r="210" ht="21" customHeight="1"/>
    <row r="211" ht="10.5" customHeight="1"/>
    <row r="212" ht="11.25" customHeight="1"/>
    <row r="213" ht="11.25" customHeight="1"/>
    <row r="214" ht="11.25" customHeight="1"/>
    <row r="215" ht="21" customHeight="1"/>
    <row r="216" ht="10.5" customHeight="1"/>
    <row r="217" ht="11.25" customHeight="1"/>
    <row r="218" ht="11.25" customHeight="1"/>
    <row r="219" ht="11.25" customHeight="1"/>
    <row r="220" ht="21" customHeight="1"/>
    <row r="221" ht="10.5" customHeight="1"/>
    <row r="222" ht="11.25" customHeight="1"/>
    <row r="223" ht="11.25" customHeight="1"/>
    <row r="224" ht="11.25" customHeight="1"/>
    <row r="225" ht="21" customHeight="1"/>
    <row r="226" ht="10.5" customHeight="1"/>
    <row r="227" ht="11.25" customHeight="1"/>
    <row r="228" ht="11.25" customHeight="1"/>
    <row r="229" ht="11.25" customHeight="1"/>
    <row r="230" ht="21" customHeight="1"/>
    <row r="231" ht="10.5" customHeight="1"/>
    <row r="232" ht="11.25" customHeight="1"/>
    <row r="233" ht="11.25" customHeight="1"/>
    <row r="234" ht="11.25" customHeight="1"/>
    <row r="235" ht="21" customHeight="1"/>
    <row r="236" ht="10.5" customHeight="1"/>
    <row r="237" ht="11.25" customHeight="1"/>
    <row r="238" ht="11.25" customHeight="1"/>
    <row r="239" ht="11.25" customHeight="1"/>
    <row r="240" ht="21" customHeight="1"/>
    <row r="241" ht="10.5" customHeight="1"/>
    <row r="242" ht="11.25" customHeight="1"/>
    <row r="243" ht="11.25" customHeight="1"/>
    <row r="244" ht="11.25" customHeight="1"/>
    <row r="245" ht="21" customHeight="1"/>
    <row r="246" ht="10.5" customHeight="1"/>
    <row r="247" ht="11.25" customHeight="1"/>
    <row r="248" ht="11.25" customHeight="1"/>
    <row r="249" ht="11.25" customHeight="1"/>
    <row r="250" ht="31.5" customHeight="1"/>
    <row r="251" ht="10.5" customHeight="1"/>
    <row r="252" ht="11.25" customHeight="1"/>
    <row r="253" ht="11.25" customHeight="1"/>
    <row r="254" ht="11.25" customHeight="1"/>
    <row r="255" ht="21" customHeight="1"/>
    <row r="256" ht="10.5" customHeight="1"/>
    <row r="257" ht="11.25" customHeight="1"/>
    <row r="258" ht="11.25" customHeight="1"/>
    <row r="259" ht="11.25" customHeight="1"/>
    <row r="260" ht="42" customHeight="1"/>
    <row r="261" ht="10.5" customHeight="1"/>
    <row r="262" ht="11.25" customHeight="1"/>
    <row r="263" ht="11.25" customHeight="1"/>
    <row r="264" ht="11.25" customHeight="1"/>
    <row r="265" ht="21" customHeight="1"/>
    <row r="266" ht="11.25" customHeight="1"/>
    <row r="267" ht="12" customHeight="1"/>
    <row r="268" ht="12" customHeight="1"/>
    <row r="269" ht="12.75" customHeight="1"/>
    <row r="270" ht="13.5" customHeight="1"/>
    <row r="271" ht="12.75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21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1.25" customHeight="1"/>
    <row r="407" ht="11.2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</sheetData>
  <mergeCells count="48">
    <mergeCell ref="Y74:Y88"/>
    <mergeCell ref="Q65:Q66"/>
    <mergeCell ref="Y65:Y66"/>
    <mergeCell ref="A67:A73"/>
    <mergeCell ref="I55:I64"/>
    <mergeCell ref="I67:I73"/>
    <mergeCell ref="Y55:Y64"/>
    <mergeCell ref="Y67:Y73"/>
    <mergeCell ref="I29:I34"/>
    <mergeCell ref="Q29:Q34"/>
    <mergeCell ref="I74:I88"/>
    <mergeCell ref="Y29:Y34"/>
    <mergeCell ref="A29:A34"/>
    <mergeCell ref="A35:A54"/>
    <mergeCell ref="Q35:Q54"/>
    <mergeCell ref="Y35:Y54"/>
    <mergeCell ref="I35:I54"/>
    <mergeCell ref="A65:A66"/>
    <mergeCell ref="I65:I66"/>
    <mergeCell ref="A74:A88"/>
    <mergeCell ref="Q55:Q64"/>
    <mergeCell ref="Q67:Q73"/>
    <mergeCell ref="Q74:Q88"/>
    <mergeCell ref="A55:A64"/>
    <mergeCell ref="I18:I23"/>
    <mergeCell ref="Q18:Q23"/>
    <mergeCell ref="Y18:Y23"/>
    <mergeCell ref="A18:A23"/>
    <mergeCell ref="I24:I28"/>
    <mergeCell ref="Q24:Q28"/>
    <mergeCell ref="Y24:Y28"/>
    <mergeCell ref="A24:A28"/>
    <mergeCell ref="I8:I9"/>
    <mergeCell ref="Q8:Q9"/>
    <mergeCell ref="Y8:Y9"/>
    <mergeCell ref="A8:A9"/>
    <mergeCell ref="I10:I17"/>
    <mergeCell ref="Q10:Q17"/>
    <mergeCell ref="Y10:Y17"/>
    <mergeCell ref="A10:A17"/>
    <mergeCell ref="I2:J3"/>
    <mergeCell ref="Q2:R3"/>
    <mergeCell ref="Y2:Z3"/>
    <mergeCell ref="A2:B3"/>
    <mergeCell ref="I4:I7"/>
    <mergeCell ref="Q4:Q7"/>
    <mergeCell ref="Y4:Y7"/>
    <mergeCell ref="A4:A7"/>
  </mergeCells>
  <phoneticPr fontId="8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70C0"/>
  </sheetPr>
  <dimension ref="A1:AI956"/>
  <sheetViews>
    <sheetView zoomScale="90" zoomScaleNormal="90" workbookViewId="0">
      <selection activeCell="I9" sqref="I9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8" width="10.69921875" style="6" customWidth="1"/>
    <col min="9" max="9" width="6.69921875" style="6" customWidth="1"/>
    <col min="10" max="10" width="7" style="6" customWidth="1"/>
    <col min="11" max="11" width="32.69921875" style="6" customWidth="1"/>
    <col min="12" max="17" width="10.69921875" style="6" customWidth="1"/>
    <col min="18" max="18" width="9.09765625" style="6" customWidth="1"/>
    <col min="19" max="19" width="7" style="6" customWidth="1"/>
    <col min="20" max="20" width="32.69921875" style="6" customWidth="1"/>
    <col min="21" max="26" width="10.69921875" style="6" customWidth="1"/>
    <col min="27" max="27" width="6.69921875" style="6" customWidth="1"/>
    <col min="28" max="28" width="7" style="6" customWidth="1"/>
    <col min="29" max="29" width="32.69921875" style="6" customWidth="1"/>
    <col min="30" max="35" width="10.69921875" style="6" customWidth="1"/>
    <col min="36" max="16384" width="14.3984375" style="6"/>
  </cols>
  <sheetData>
    <row r="1" spans="1:35" ht="10.5" customHeight="1">
      <c r="J1" s="5"/>
      <c r="K1" s="5"/>
      <c r="L1" s="5"/>
      <c r="M1" s="5"/>
      <c r="N1" s="5"/>
      <c r="O1" s="5"/>
      <c r="P1" s="5"/>
      <c r="Q1" s="5"/>
      <c r="R1" s="5"/>
    </row>
    <row r="2" spans="1:35" ht="10.5" customHeight="1">
      <c r="A2" s="240" t="s">
        <v>81</v>
      </c>
      <c r="B2" s="241"/>
      <c r="C2" s="56" t="s">
        <v>33</v>
      </c>
      <c r="D2" s="57" t="s">
        <v>34</v>
      </c>
      <c r="E2" s="57" t="s">
        <v>35</v>
      </c>
      <c r="F2" s="57" t="s">
        <v>36</v>
      </c>
      <c r="G2" s="57" t="s">
        <v>37</v>
      </c>
      <c r="H2" s="57" t="s">
        <v>4</v>
      </c>
      <c r="J2" s="248" t="s">
        <v>0</v>
      </c>
      <c r="K2" s="249"/>
      <c r="L2" s="58" t="s">
        <v>33</v>
      </c>
      <c r="M2" s="59" t="s">
        <v>34</v>
      </c>
      <c r="N2" s="59" t="s">
        <v>35</v>
      </c>
      <c r="O2" s="59" t="s">
        <v>36</v>
      </c>
      <c r="P2" s="59" t="s">
        <v>37</v>
      </c>
      <c r="Q2" s="59" t="s">
        <v>4</v>
      </c>
      <c r="R2" s="5"/>
      <c r="S2" s="252" t="s">
        <v>5</v>
      </c>
      <c r="T2" s="253"/>
      <c r="U2" s="60" t="s">
        <v>33</v>
      </c>
      <c r="V2" s="61" t="s">
        <v>34</v>
      </c>
      <c r="W2" s="61" t="s">
        <v>35</v>
      </c>
      <c r="X2" s="61" t="s">
        <v>36</v>
      </c>
      <c r="Y2" s="61" t="s">
        <v>37</v>
      </c>
      <c r="Z2" s="61" t="s">
        <v>4</v>
      </c>
      <c r="AB2" s="244" t="s">
        <v>6</v>
      </c>
      <c r="AC2" s="245"/>
      <c r="AD2" s="62" t="s">
        <v>33</v>
      </c>
      <c r="AE2" s="63" t="s">
        <v>34</v>
      </c>
      <c r="AF2" s="63" t="s">
        <v>35</v>
      </c>
      <c r="AG2" s="63" t="s">
        <v>36</v>
      </c>
      <c r="AH2" s="63" t="s">
        <v>37</v>
      </c>
      <c r="AI2" s="63" t="s">
        <v>4</v>
      </c>
    </row>
    <row r="3" spans="1:35" ht="21" customHeight="1">
      <c r="A3" s="264"/>
      <c r="B3" s="265"/>
      <c r="C3" s="98" t="s">
        <v>82</v>
      </c>
      <c r="D3" s="10" t="s">
        <v>82</v>
      </c>
      <c r="E3" s="10" t="s">
        <v>82</v>
      </c>
      <c r="F3" s="10" t="s">
        <v>82</v>
      </c>
      <c r="G3" s="10" t="s">
        <v>82</v>
      </c>
      <c r="H3" s="10" t="s">
        <v>82</v>
      </c>
      <c r="J3" s="266"/>
      <c r="K3" s="267"/>
      <c r="L3" s="99" t="s">
        <v>82</v>
      </c>
      <c r="M3" s="7" t="s">
        <v>82</v>
      </c>
      <c r="N3" s="7" t="s">
        <v>82</v>
      </c>
      <c r="O3" s="7" t="s">
        <v>82</v>
      </c>
      <c r="P3" s="7" t="s">
        <v>82</v>
      </c>
      <c r="Q3" s="7" t="s">
        <v>82</v>
      </c>
      <c r="R3" s="5"/>
      <c r="S3" s="268"/>
      <c r="T3" s="269"/>
      <c r="U3" s="100" t="s">
        <v>82</v>
      </c>
      <c r="V3" s="8" t="s">
        <v>82</v>
      </c>
      <c r="W3" s="8" t="s">
        <v>82</v>
      </c>
      <c r="X3" s="8" t="s">
        <v>82</v>
      </c>
      <c r="Y3" s="8" t="s">
        <v>82</v>
      </c>
      <c r="Z3" s="8" t="s">
        <v>82</v>
      </c>
      <c r="AB3" s="262"/>
      <c r="AC3" s="263"/>
      <c r="AD3" s="101" t="s">
        <v>82</v>
      </c>
      <c r="AE3" s="9" t="s">
        <v>82</v>
      </c>
      <c r="AF3" s="9" t="s">
        <v>82</v>
      </c>
      <c r="AG3" s="9" t="s">
        <v>82</v>
      </c>
      <c r="AH3" s="9" t="s">
        <v>82</v>
      </c>
      <c r="AI3" s="9" t="s">
        <v>82</v>
      </c>
    </row>
    <row r="4" spans="1:35" ht="10.5" customHeight="1">
      <c r="A4" s="228" t="s">
        <v>83</v>
      </c>
      <c r="B4" s="112" t="s">
        <v>1</v>
      </c>
      <c r="C4" s="139">
        <v>100</v>
      </c>
      <c r="D4" s="139">
        <v>100</v>
      </c>
      <c r="E4" s="198">
        <v>100</v>
      </c>
      <c r="F4" s="198">
        <v>100</v>
      </c>
      <c r="G4" s="198">
        <v>100</v>
      </c>
      <c r="H4" s="207">
        <v>100</v>
      </c>
      <c r="J4" s="228" t="s">
        <v>83</v>
      </c>
      <c r="K4" s="112" t="s">
        <v>1</v>
      </c>
      <c r="L4" s="139">
        <v>100</v>
      </c>
      <c r="M4" s="139">
        <v>100</v>
      </c>
      <c r="N4" s="198">
        <v>100</v>
      </c>
      <c r="O4" s="198">
        <v>100</v>
      </c>
      <c r="P4" s="198">
        <v>100</v>
      </c>
      <c r="Q4" s="207">
        <v>100</v>
      </c>
      <c r="R4" s="5"/>
      <c r="S4" s="228" t="s">
        <v>83</v>
      </c>
      <c r="T4" s="112" t="s">
        <v>1</v>
      </c>
      <c r="U4" s="139">
        <v>100</v>
      </c>
      <c r="V4" s="139">
        <v>100</v>
      </c>
      <c r="W4" s="198">
        <v>100</v>
      </c>
      <c r="X4" s="198">
        <v>100</v>
      </c>
      <c r="Y4" s="198">
        <v>100</v>
      </c>
      <c r="Z4" s="207">
        <v>100</v>
      </c>
      <c r="AB4" s="228" t="s">
        <v>83</v>
      </c>
      <c r="AC4" s="112" t="s">
        <v>1</v>
      </c>
      <c r="AD4" s="139">
        <v>100</v>
      </c>
      <c r="AE4" s="139">
        <v>100</v>
      </c>
      <c r="AF4" s="198">
        <v>100</v>
      </c>
      <c r="AG4" s="198">
        <v>100</v>
      </c>
      <c r="AH4" s="198">
        <v>100</v>
      </c>
      <c r="AI4" s="207" t="s">
        <v>240</v>
      </c>
    </row>
    <row r="5" spans="1:35" ht="10.5" customHeight="1">
      <c r="A5" s="229"/>
      <c r="B5" s="113" t="s">
        <v>2</v>
      </c>
      <c r="C5" s="140">
        <v>24.498016210189153</v>
      </c>
      <c r="D5" s="140">
        <v>24.666117876172386</v>
      </c>
      <c r="E5" s="195">
        <v>63.327314932378258</v>
      </c>
      <c r="F5" s="195">
        <v>67.939668260234242</v>
      </c>
      <c r="G5" s="195">
        <v>33.634845243624262</v>
      </c>
      <c r="H5" s="208">
        <v>0</v>
      </c>
      <c r="J5" s="229"/>
      <c r="K5" s="113" t="s">
        <v>2</v>
      </c>
      <c r="L5" s="140">
        <v>9.433962264150944</v>
      </c>
      <c r="M5" s="140">
        <v>21.428571428571427</v>
      </c>
      <c r="N5" s="195">
        <v>53.612167300380229</v>
      </c>
      <c r="O5" s="195">
        <v>43.859649122807014</v>
      </c>
      <c r="P5" s="195">
        <v>26.5625</v>
      </c>
      <c r="Q5" s="208">
        <v>0</v>
      </c>
      <c r="R5" s="5"/>
      <c r="S5" s="229"/>
      <c r="T5" s="113" t="s">
        <v>2</v>
      </c>
      <c r="U5" s="140">
        <v>37.5</v>
      </c>
      <c r="V5" s="140">
        <v>18.032786885245901</v>
      </c>
      <c r="W5" s="195">
        <v>75.675675675675677</v>
      </c>
      <c r="X5" s="195">
        <v>92.857142857142861</v>
      </c>
      <c r="Y5" s="195">
        <v>50</v>
      </c>
      <c r="Z5" s="208">
        <v>0</v>
      </c>
      <c r="AB5" s="229"/>
      <c r="AC5" s="113" t="s">
        <v>2</v>
      </c>
      <c r="AD5" s="140">
        <v>50</v>
      </c>
      <c r="AE5" s="140">
        <v>50</v>
      </c>
      <c r="AF5" s="195">
        <v>71.428571428571431</v>
      </c>
      <c r="AG5" s="195">
        <v>100</v>
      </c>
      <c r="AH5" s="195">
        <v>24</v>
      </c>
      <c r="AI5" s="208" t="s">
        <v>51</v>
      </c>
    </row>
    <row r="6" spans="1:35" ht="10.5" customHeight="1">
      <c r="A6" s="229"/>
      <c r="B6" s="113" t="s">
        <v>3</v>
      </c>
      <c r="C6" s="140">
        <v>37.81572809193014</v>
      </c>
      <c r="D6" s="140">
        <v>22.217264543641093</v>
      </c>
      <c r="E6" s="195">
        <v>9.3689870033385887</v>
      </c>
      <c r="F6" s="195">
        <v>30.19864952684949</v>
      </c>
      <c r="G6" s="195">
        <v>15.751576848346248</v>
      </c>
      <c r="H6" s="208">
        <v>75.003405153208803</v>
      </c>
      <c r="J6" s="229"/>
      <c r="K6" s="113" t="s">
        <v>3</v>
      </c>
      <c r="L6" s="140">
        <v>64.15094339622641</v>
      </c>
      <c r="M6" s="140">
        <v>40</v>
      </c>
      <c r="N6" s="195">
        <v>16.730038022813687</v>
      </c>
      <c r="O6" s="195">
        <v>52.631578947368418</v>
      </c>
      <c r="P6" s="195">
        <v>29.6875</v>
      </c>
      <c r="Q6" s="208">
        <v>100</v>
      </c>
      <c r="R6" s="5"/>
      <c r="S6" s="229"/>
      <c r="T6" s="113" t="s">
        <v>3</v>
      </c>
      <c r="U6" s="140">
        <v>0</v>
      </c>
      <c r="V6" s="140">
        <v>1.639344262295082</v>
      </c>
      <c r="W6" s="195">
        <v>0.90090090090090091</v>
      </c>
      <c r="X6" s="195">
        <v>7.1428571428571423</v>
      </c>
      <c r="Y6" s="195">
        <v>0</v>
      </c>
      <c r="Z6" s="208">
        <v>33.333333333333329</v>
      </c>
      <c r="AB6" s="229"/>
      <c r="AC6" s="113" t="s">
        <v>3</v>
      </c>
      <c r="AD6" s="140">
        <v>25</v>
      </c>
      <c r="AE6" s="140">
        <v>3.125</v>
      </c>
      <c r="AF6" s="195">
        <v>1.3605442176870748</v>
      </c>
      <c r="AG6" s="195">
        <v>0</v>
      </c>
      <c r="AH6" s="195">
        <v>0</v>
      </c>
      <c r="AI6" s="208" t="s">
        <v>51</v>
      </c>
    </row>
    <row r="7" spans="1:35" ht="10.5" customHeight="1">
      <c r="A7" s="230"/>
      <c r="B7" s="114" t="s">
        <v>4</v>
      </c>
      <c r="C7" s="141">
        <v>37.686255697880718</v>
      </c>
      <c r="D7" s="141">
        <v>53.116617580186521</v>
      </c>
      <c r="E7" s="197">
        <v>27.303698064283161</v>
      </c>
      <c r="F7" s="197">
        <v>1.8616822129162693</v>
      </c>
      <c r="G7" s="197">
        <v>50.613577908029491</v>
      </c>
      <c r="H7" s="209">
        <v>24.996594846791186</v>
      </c>
      <c r="J7" s="230"/>
      <c r="K7" s="114" t="s">
        <v>4</v>
      </c>
      <c r="L7" s="141">
        <v>26.415094339622641</v>
      </c>
      <c r="M7" s="141">
        <v>38.571428571428577</v>
      </c>
      <c r="N7" s="197">
        <v>29.657794676806081</v>
      </c>
      <c r="O7" s="197">
        <v>3.5087719298245612</v>
      </c>
      <c r="P7" s="197">
        <v>43.75</v>
      </c>
      <c r="Q7" s="209">
        <v>0</v>
      </c>
      <c r="R7" s="5"/>
      <c r="S7" s="230"/>
      <c r="T7" s="114" t="s">
        <v>4</v>
      </c>
      <c r="U7" s="141">
        <v>62.5</v>
      </c>
      <c r="V7" s="141">
        <v>80.327868852459019</v>
      </c>
      <c r="W7" s="197">
        <v>23.423423423423422</v>
      </c>
      <c r="X7" s="197">
        <v>0</v>
      </c>
      <c r="Y7" s="197">
        <v>50</v>
      </c>
      <c r="Z7" s="209">
        <v>66.666666666666657</v>
      </c>
      <c r="AB7" s="230"/>
      <c r="AC7" s="114" t="s">
        <v>4</v>
      </c>
      <c r="AD7" s="141">
        <v>25</v>
      </c>
      <c r="AE7" s="141">
        <v>46.875</v>
      </c>
      <c r="AF7" s="197">
        <v>27.210884353741498</v>
      </c>
      <c r="AG7" s="197">
        <v>0</v>
      </c>
      <c r="AH7" s="197">
        <v>76</v>
      </c>
      <c r="AI7" s="209" t="s">
        <v>51</v>
      </c>
    </row>
    <row r="8" spans="1:35" ht="10.5" customHeight="1">
      <c r="A8" s="228" t="s">
        <v>11</v>
      </c>
      <c r="B8" s="112" t="s">
        <v>12</v>
      </c>
      <c r="C8" s="140">
        <v>50.500546632718056</v>
      </c>
      <c r="D8" s="140">
        <v>54.050650686683632</v>
      </c>
      <c r="E8" s="195">
        <v>44.633778492030757</v>
      </c>
      <c r="F8" s="195">
        <v>54.876739565524232</v>
      </c>
      <c r="G8" s="195">
        <v>41.476226388611273</v>
      </c>
      <c r="H8" s="208">
        <v>24.996594846791186</v>
      </c>
      <c r="J8" s="228" t="s">
        <v>11</v>
      </c>
      <c r="K8" s="112" t="s">
        <v>12</v>
      </c>
      <c r="L8" s="140">
        <v>50.943396226415096</v>
      </c>
      <c r="M8" s="140">
        <v>54.285714285714285</v>
      </c>
      <c r="N8" s="195">
        <v>45.627376425855516</v>
      </c>
      <c r="O8" s="195">
        <v>64.912280701754383</v>
      </c>
      <c r="P8" s="195">
        <v>39.0625</v>
      </c>
      <c r="Q8" s="208">
        <v>0</v>
      </c>
      <c r="R8" s="5"/>
      <c r="S8" s="228" t="s">
        <v>11</v>
      </c>
      <c r="T8" s="112" t="s">
        <v>12</v>
      </c>
      <c r="U8" s="140">
        <v>50</v>
      </c>
      <c r="V8" s="140">
        <v>54.098360655737707</v>
      </c>
      <c r="W8" s="195">
        <v>44.144144144144143</v>
      </c>
      <c r="X8" s="195">
        <v>35.714285714285715</v>
      </c>
      <c r="Y8" s="195">
        <v>50</v>
      </c>
      <c r="Z8" s="208">
        <v>66.666666666666657</v>
      </c>
      <c r="AB8" s="228" t="s">
        <v>11</v>
      </c>
      <c r="AC8" s="112" t="s">
        <v>12</v>
      </c>
      <c r="AD8" s="140">
        <v>50</v>
      </c>
      <c r="AE8" s="140">
        <v>53.125</v>
      </c>
      <c r="AF8" s="195">
        <v>42.176870748299322</v>
      </c>
      <c r="AG8" s="195">
        <v>60</v>
      </c>
      <c r="AH8" s="195">
        <v>32</v>
      </c>
      <c r="AI8" s="208" t="s">
        <v>51</v>
      </c>
    </row>
    <row r="9" spans="1:35" ht="10.5" customHeight="1">
      <c r="A9" s="230"/>
      <c r="B9" s="114" t="s">
        <v>13</v>
      </c>
      <c r="C9" s="141">
        <v>49.499453367281944</v>
      </c>
      <c r="D9" s="141">
        <v>45.949349313316368</v>
      </c>
      <c r="E9" s="197">
        <v>55.366221507969243</v>
      </c>
      <c r="F9" s="197">
        <v>45.12326043447576</v>
      </c>
      <c r="G9" s="197">
        <v>58.523773611388734</v>
      </c>
      <c r="H9" s="209">
        <v>75.003405153208803</v>
      </c>
      <c r="J9" s="230"/>
      <c r="K9" s="114" t="s">
        <v>13</v>
      </c>
      <c r="L9" s="141">
        <v>49.056603773584904</v>
      </c>
      <c r="M9" s="141">
        <v>45.714285714285715</v>
      </c>
      <c r="N9" s="197">
        <v>54.372623574144484</v>
      </c>
      <c r="O9" s="197">
        <v>35.087719298245609</v>
      </c>
      <c r="P9" s="197">
        <v>60.9375</v>
      </c>
      <c r="Q9" s="209">
        <v>100</v>
      </c>
      <c r="R9" s="5"/>
      <c r="S9" s="230"/>
      <c r="T9" s="114" t="s">
        <v>13</v>
      </c>
      <c r="U9" s="141">
        <v>50</v>
      </c>
      <c r="V9" s="141">
        <v>45.901639344262293</v>
      </c>
      <c r="W9" s="197">
        <v>55.85585585585585</v>
      </c>
      <c r="X9" s="197">
        <v>64.285714285714292</v>
      </c>
      <c r="Y9" s="197">
        <v>50</v>
      </c>
      <c r="Z9" s="209">
        <v>33.333333333333329</v>
      </c>
      <c r="AB9" s="230"/>
      <c r="AC9" s="114" t="s">
        <v>13</v>
      </c>
      <c r="AD9" s="141">
        <v>50</v>
      </c>
      <c r="AE9" s="141">
        <v>46.875</v>
      </c>
      <c r="AF9" s="197">
        <v>57.823129251700678</v>
      </c>
      <c r="AG9" s="197">
        <v>40</v>
      </c>
      <c r="AH9" s="197">
        <v>68</v>
      </c>
      <c r="AI9" s="209" t="s">
        <v>51</v>
      </c>
    </row>
    <row r="10" spans="1:35" ht="10.5" customHeight="1">
      <c r="A10" s="226" t="s">
        <v>14</v>
      </c>
      <c r="B10" s="112" t="s">
        <v>15</v>
      </c>
      <c r="C10" s="142">
        <v>0</v>
      </c>
      <c r="D10" s="142">
        <v>0</v>
      </c>
      <c r="E10" s="195">
        <v>2.5964592691233661</v>
      </c>
      <c r="F10" s="195">
        <v>0</v>
      </c>
      <c r="G10" s="195">
        <v>0</v>
      </c>
      <c r="H10" s="208">
        <v>0</v>
      </c>
      <c r="J10" s="226" t="s">
        <v>14</v>
      </c>
      <c r="K10" s="112" t="s">
        <v>15</v>
      </c>
      <c r="L10" s="142">
        <v>0</v>
      </c>
      <c r="M10" s="142">
        <v>0</v>
      </c>
      <c r="N10" s="195">
        <v>2.2900763358778624</v>
      </c>
      <c r="O10" s="195">
        <v>0</v>
      </c>
      <c r="P10" s="195">
        <v>0</v>
      </c>
      <c r="Q10" s="208">
        <v>0</v>
      </c>
      <c r="R10" s="5"/>
      <c r="S10" s="226" t="s">
        <v>14</v>
      </c>
      <c r="T10" s="112" t="s">
        <v>15</v>
      </c>
      <c r="U10" s="142">
        <v>0</v>
      </c>
      <c r="V10" s="142">
        <v>0</v>
      </c>
      <c r="W10" s="195">
        <v>2.7027027027027026</v>
      </c>
      <c r="X10" s="195">
        <v>0</v>
      </c>
      <c r="Y10" s="195">
        <v>0</v>
      </c>
      <c r="Z10" s="208">
        <v>0</v>
      </c>
      <c r="AB10" s="226" t="s">
        <v>14</v>
      </c>
      <c r="AC10" s="112" t="s">
        <v>15</v>
      </c>
      <c r="AD10" s="142">
        <v>0</v>
      </c>
      <c r="AE10" s="142">
        <v>0</v>
      </c>
      <c r="AF10" s="195">
        <v>3.4482758620689653</v>
      </c>
      <c r="AG10" s="195">
        <v>0</v>
      </c>
      <c r="AH10" s="195">
        <v>0</v>
      </c>
      <c r="AI10" s="208" t="s">
        <v>51</v>
      </c>
    </row>
    <row r="11" spans="1:35" ht="10.5" customHeight="1">
      <c r="A11" s="227"/>
      <c r="B11" s="113" t="s">
        <v>16</v>
      </c>
      <c r="C11" s="140">
        <v>7.0909645864782034</v>
      </c>
      <c r="D11" s="140">
        <v>4.0258835463165843</v>
      </c>
      <c r="E11" s="195">
        <v>8.1824785116136436</v>
      </c>
      <c r="F11" s="195">
        <v>17.104462959448028</v>
      </c>
      <c r="G11" s="195">
        <v>6.8021807036727848</v>
      </c>
      <c r="H11" s="208">
        <v>0</v>
      </c>
      <c r="J11" s="227"/>
      <c r="K11" s="113" t="s">
        <v>16</v>
      </c>
      <c r="L11" s="140">
        <v>9.6153846153846168</v>
      </c>
      <c r="M11" s="140">
        <v>2.8571428571428572</v>
      </c>
      <c r="N11" s="195">
        <v>8.3969465648854964</v>
      </c>
      <c r="O11" s="195">
        <v>16.071428571428573</v>
      </c>
      <c r="P11" s="195">
        <v>11.111111111111111</v>
      </c>
      <c r="Q11" s="208">
        <v>0</v>
      </c>
      <c r="R11" s="5"/>
      <c r="S11" s="227"/>
      <c r="T11" s="113" t="s">
        <v>16</v>
      </c>
      <c r="U11" s="140">
        <v>6.25</v>
      </c>
      <c r="V11" s="140">
        <v>4.918032786885246</v>
      </c>
      <c r="W11" s="195">
        <v>8.1081081081081088</v>
      </c>
      <c r="X11" s="195">
        <v>14.285714285714285</v>
      </c>
      <c r="Y11" s="195">
        <v>0</v>
      </c>
      <c r="Z11" s="208">
        <v>0</v>
      </c>
      <c r="AB11" s="227"/>
      <c r="AC11" s="113" t="s">
        <v>16</v>
      </c>
      <c r="AD11" s="140">
        <v>0</v>
      </c>
      <c r="AE11" s="140">
        <v>6.25</v>
      </c>
      <c r="AF11" s="195">
        <v>7.5862068965517242</v>
      </c>
      <c r="AG11" s="195">
        <v>26.666666666666668</v>
      </c>
      <c r="AH11" s="195">
        <v>6</v>
      </c>
      <c r="AI11" s="208" t="s">
        <v>51</v>
      </c>
    </row>
    <row r="12" spans="1:35" ht="10.5" customHeight="1">
      <c r="A12" s="227"/>
      <c r="B12" s="113" t="s">
        <v>17</v>
      </c>
      <c r="C12" s="140">
        <v>21.687592480624293</v>
      </c>
      <c r="D12" s="140">
        <v>15.060171281478928</v>
      </c>
      <c r="E12" s="195">
        <v>19.05969146841154</v>
      </c>
      <c r="F12" s="195">
        <v>27.258345189243848</v>
      </c>
      <c r="G12" s="195">
        <v>13.383148873842472</v>
      </c>
      <c r="H12" s="208">
        <v>12.498297423395593</v>
      </c>
      <c r="J12" s="227"/>
      <c r="K12" s="113" t="s">
        <v>17</v>
      </c>
      <c r="L12" s="140">
        <v>15.384615384615385</v>
      </c>
      <c r="M12" s="140">
        <v>17.142857142857142</v>
      </c>
      <c r="N12" s="195">
        <v>19.465648854961831</v>
      </c>
      <c r="O12" s="195">
        <v>21.428571428571427</v>
      </c>
      <c r="P12" s="195">
        <v>14.285714285714285</v>
      </c>
      <c r="Q12" s="208">
        <v>0</v>
      </c>
      <c r="R12" s="5"/>
      <c r="S12" s="227"/>
      <c r="T12" s="113" t="s">
        <v>17</v>
      </c>
      <c r="U12" s="140">
        <v>18.75</v>
      </c>
      <c r="V12" s="140">
        <v>9.8360655737704921</v>
      </c>
      <c r="W12" s="195">
        <v>18.918918918918919</v>
      </c>
      <c r="X12" s="195">
        <v>21.428571428571427</v>
      </c>
      <c r="Y12" s="195">
        <v>15.384615384615385</v>
      </c>
      <c r="Z12" s="208">
        <v>33.333333333333329</v>
      </c>
      <c r="AB12" s="227"/>
      <c r="AC12" s="113" t="s">
        <v>17</v>
      </c>
      <c r="AD12" s="140">
        <v>50</v>
      </c>
      <c r="AE12" s="140">
        <v>18.75</v>
      </c>
      <c r="AF12" s="195">
        <v>17.931034482758619</v>
      </c>
      <c r="AG12" s="195">
        <v>60</v>
      </c>
      <c r="AH12" s="195">
        <v>6</v>
      </c>
      <c r="AI12" s="208" t="s">
        <v>51</v>
      </c>
    </row>
    <row r="13" spans="1:35" ht="10.5" customHeight="1">
      <c r="A13" s="227"/>
      <c r="B13" s="113" t="s">
        <v>18</v>
      </c>
      <c r="C13" s="140">
        <v>24.697176831093749</v>
      </c>
      <c r="D13" s="140">
        <v>13.121444698307682</v>
      </c>
      <c r="E13" s="195">
        <v>25.90668985846284</v>
      </c>
      <c r="F13" s="195">
        <v>27.095467444817523</v>
      </c>
      <c r="G13" s="195">
        <v>10.697233919494028</v>
      </c>
      <c r="H13" s="208">
        <v>12.498297423395593</v>
      </c>
      <c r="J13" s="227"/>
      <c r="K13" s="113" t="s">
        <v>18</v>
      </c>
      <c r="L13" s="140">
        <v>17.307692307692307</v>
      </c>
      <c r="M13" s="140">
        <v>17.142857142857142</v>
      </c>
      <c r="N13" s="195">
        <v>23.282442748091604</v>
      </c>
      <c r="O13" s="195">
        <v>33.928571428571431</v>
      </c>
      <c r="P13" s="195">
        <v>12.698412698412698</v>
      </c>
      <c r="Q13" s="208">
        <v>0</v>
      </c>
      <c r="R13" s="5"/>
      <c r="S13" s="227"/>
      <c r="T13" s="113" t="s">
        <v>18</v>
      </c>
      <c r="U13" s="140">
        <v>25</v>
      </c>
      <c r="V13" s="140">
        <v>8.1967213114754092</v>
      </c>
      <c r="W13" s="195">
        <v>28.828828828828829</v>
      </c>
      <c r="X13" s="195">
        <v>28.571428571428569</v>
      </c>
      <c r="Y13" s="195">
        <v>7.6923076923076925</v>
      </c>
      <c r="Z13" s="208">
        <v>33.333333333333329</v>
      </c>
      <c r="AB13" s="227"/>
      <c r="AC13" s="113" t="s">
        <v>18</v>
      </c>
      <c r="AD13" s="140">
        <v>50</v>
      </c>
      <c r="AE13" s="140">
        <v>9.375</v>
      </c>
      <c r="AF13" s="195">
        <v>28.965517241379313</v>
      </c>
      <c r="AG13" s="195">
        <v>0</v>
      </c>
      <c r="AH13" s="195">
        <v>10</v>
      </c>
      <c r="AI13" s="208" t="s">
        <v>51</v>
      </c>
    </row>
    <row r="14" spans="1:35" ht="10.5" customHeight="1">
      <c r="A14" s="227"/>
      <c r="B14" s="113" t="s">
        <v>19</v>
      </c>
      <c r="C14" s="140">
        <v>13.213034940491317</v>
      </c>
      <c r="D14" s="140">
        <v>20.167914696467996</v>
      </c>
      <c r="E14" s="195">
        <v>17.02620797293514</v>
      </c>
      <c r="F14" s="195">
        <v>20.14488671516532</v>
      </c>
      <c r="G14" s="195">
        <v>23.605141909789818</v>
      </c>
      <c r="H14" s="208">
        <v>54.168369243271059</v>
      </c>
      <c r="J14" s="227"/>
      <c r="K14" s="113" t="s">
        <v>19</v>
      </c>
      <c r="L14" s="140">
        <v>21.153846153846153</v>
      </c>
      <c r="M14" s="140">
        <v>18.571428571428573</v>
      </c>
      <c r="N14" s="195">
        <v>19.465648854961831</v>
      </c>
      <c r="O14" s="195">
        <v>23.214285714285715</v>
      </c>
      <c r="P14" s="195">
        <v>23.809523809523807</v>
      </c>
      <c r="Q14" s="208">
        <v>66.666666666666657</v>
      </c>
      <c r="R14" s="5"/>
      <c r="S14" s="227"/>
      <c r="T14" s="113" t="s">
        <v>19</v>
      </c>
      <c r="U14" s="140">
        <v>6.25</v>
      </c>
      <c r="V14" s="140">
        <v>13.114754098360656</v>
      </c>
      <c r="W14" s="195">
        <v>9.9099099099099099</v>
      </c>
      <c r="X14" s="195">
        <v>21.428571428571427</v>
      </c>
      <c r="Y14" s="195">
        <v>23.076923076923077</v>
      </c>
      <c r="Z14" s="208">
        <v>33.333333333333329</v>
      </c>
      <c r="AB14" s="227"/>
      <c r="AC14" s="113" t="s">
        <v>19</v>
      </c>
      <c r="AD14" s="140">
        <v>0</v>
      </c>
      <c r="AE14" s="140">
        <v>40.625</v>
      </c>
      <c r="AF14" s="195">
        <v>23.448275862068964</v>
      </c>
      <c r="AG14" s="195">
        <v>6.666666666666667</v>
      </c>
      <c r="AH14" s="195">
        <v>24</v>
      </c>
      <c r="AI14" s="208" t="s">
        <v>51</v>
      </c>
    </row>
    <row r="15" spans="1:35" ht="10.5" customHeight="1">
      <c r="A15" s="227"/>
      <c r="B15" s="113" t="s">
        <v>20</v>
      </c>
      <c r="C15" s="140">
        <v>27.240611633836423</v>
      </c>
      <c r="D15" s="140">
        <v>27.907002313764686</v>
      </c>
      <c r="E15" s="195">
        <v>17.870947199216342</v>
      </c>
      <c r="F15" s="195">
        <v>5.1759580891463681</v>
      </c>
      <c r="G15" s="195">
        <v>24.209711040526216</v>
      </c>
      <c r="H15" s="208">
        <v>20.835035909937734</v>
      </c>
      <c r="J15" s="227"/>
      <c r="K15" s="113" t="s">
        <v>20</v>
      </c>
      <c r="L15" s="140">
        <v>28.846153846153843</v>
      </c>
      <c r="M15" s="140">
        <v>31.428571428571427</v>
      </c>
      <c r="N15" s="195">
        <v>17.175572519083971</v>
      </c>
      <c r="O15" s="195">
        <v>3.5714285714285712</v>
      </c>
      <c r="P15" s="195">
        <v>23.809523809523807</v>
      </c>
      <c r="Q15" s="208">
        <v>33.333333333333329</v>
      </c>
      <c r="R15" s="5"/>
      <c r="S15" s="227"/>
      <c r="T15" s="113" t="s">
        <v>20</v>
      </c>
      <c r="U15" s="140">
        <v>37.5</v>
      </c>
      <c r="V15" s="140">
        <v>27.868852459016392</v>
      </c>
      <c r="W15" s="195">
        <v>21.621621621621621</v>
      </c>
      <c r="X15" s="195">
        <v>7.1428571428571423</v>
      </c>
      <c r="Y15" s="195">
        <v>23.076923076923077</v>
      </c>
      <c r="Z15" s="208">
        <v>0</v>
      </c>
      <c r="AB15" s="227"/>
      <c r="AC15" s="113" t="s">
        <v>20</v>
      </c>
      <c r="AD15" s="140">
        <v>0</v>
      </c>
      <c r="AE15" s="140">
        <v>15.625</v>
      </c>
      <c r="AF15" s="195">
        <v>12.413793103448276</v>
      </c>
      <c r="AG15" s="195">
        <v>6.666666666666667</v>
      </c>
      <c r="AH15" s="195">
        <v>28.000000000000004</v>
      </c>
      <c r="AI15" s="208" t="s">
        <v>51</v>
      </c>
    </row>
    <row r="16" spans="1:35" ht="10.5" customHeight="1">
      <c r="A16" s="227"/>
      <c r="B16" s="113" t="s">
        <v>141</v>
      </c>
      <c r="C16" s="143">
        <v>6.0706195274760164</v>
      </c>
      <c r="D16" s="143">
        <v>17.630512731632898</v>
      </c>
      <c r="E16" s="195">
        <v>8.2547827117704333</v>
      </c>
      <c r="F16" s="195">
        <v>3.2208796021789117</v>
      </c>
      <c r="G16" s="195">
        <v>19.855824849428537</v>
      </c>
      <c r="H16" s="208">
        <v>0</v>
      </c>
      <c r="J16" s="227"/>
      <c r="K16" s="113" t="s">
        <v>141</v>
      </c>
      <c r="L16" s="143">
        <v>7.6923076923076925</v>
      </c>
      <c r="M16" s="143">
        <v>12.857142857142856</v>
      </c>
      <c r="N16" s="195">
        <v>8.778625954198473</v>
      </c>
      <c r="O16" s="195">
        <v>1.7857142857142856</v>
      </c>
      <c r="P16" s="195">
        <v>12.698412698412698</v>
      </c>
      <c r="Q16" s="208">
        <v>0</v>
      </c>
      <c r="R16" s="5"/>
      <c r="S16" s="227"/>
      <c r="T16" s="113" t="s">
        <v>141</v>
      </c>
      <c r="U16" s="143">
        <v>6.25</v>
      </c>
      <c r="V16" s="143">
        <v>29.508196721311474</v>
      </c>
      <c r="W16" s="195">
        <v>9.0090090090090094</v>
      </c>
      <c r="X16" s="195">
        <v>7.1428571428571423</v>
      </c>
      <c r="Y16" s="195">
        <v>30.76923076923077</v>
      </c>
      <c r="Z16" s="208">
        <v>0</v>
      </c>
      <c r="AB16" s="227"/>
      <c r="AC16" s="113" t="s">
        <v>141</v>
      </c>
      <c r="AD16" s="143">
        <v>0</v>
      </c>
      <c r="AE16" s="143">
        <v>9.375</v>
      </c>
      <c r="AF16" s="195">
        <v>4.8275862068965516</v>
      </c>
      <c r="AG16" s="195">
        <v>0</v>
      </c>
      <c r="AH16" s="195">
        <v>22</v>
      </c>
      <c r="AI16" s="208" t="s">
        <v>51</v>
      </c>
    </row>
    <row r="17" spans="1:35" ht="10.5" customHeight="1">
      <c r="A17" s="235"/>
      <c r="B17" s="115" t="s">
        <v>142</v>
      </c>
      <c r="C17" s="141">
        <v>0</v>
      </c>
      <c r="D17" s="141">
        <v>2.0870707320312358</v>
      </c>
      <c r="E17" s="197">
        <v>1.1027430084666978</v>
      </c>
      <c r="F17" s="197">
        <v>0</v>
      </c>
      <c r="G17" s="197">
        <v>1.44675870324614</v>
      </c>
      <c r="H17" s="209">
        <v>0</v>
      </c>
      <c r="J17" s="235"/>
      <c r="K17" s="115" t="s">
        <v>142</v>
      </c>
      <c r="L17" s="141">
        <v>0</v>
      </c>
      <c r="M17" s="141">
        <v>0</v>
      </c>
      <c r="N17" s="197">
        <v>1.1450381679389312</v>
      </c>
      <c r="O17" s="197">
        <v>0</v>
      </c>
      <c r="P17" s="197">
        <v>1.5873015873015872</v>
      </c>
      <c r="Q17" s="209">
        <v>0</v>
      </c>
      <c r="R17" s="5"/>
      <c r="S17" s="235"/>
      <c r="T17" s="115" t="s">
        <v>142</v>
      </c>
      <c r="U17" s="141">
        <v>0</v>
      </c>
      <c r="V17" s="141">
        <v>6.557377049180328</v>
      </c>
      <c r="W17" s="197">
        <v>0.90090090090090091</v>
      </c>
      <c r="X17" s="197">
        <v>0</v>
      </c>
      <c r="Y17" s="197">
        <v>0</v>
      </c>
      <c r="Z17" s="209">
        <v>0</v>
      </c>
      <c r="AB17" s="235"/>
      <c r="AC17" s="115" t="s">
        <v>142</v>
      </c>
      <c r="AD17" s="141">
        <v>0</v>
      </c>
      <c r="AE17" s="141">
        <v>0</v>
      </c>
      <c r="AF17" s="197">
        <v>1.3793103448275863</v>
      </c>
      <c r="AG17" s="197">
        <v>0</v>
      </c>
      <c r="AH17" s="197">
        <v>4</v>
      </c>
      <c r="AI17" s="209" t="s">
        <v>51</v>
      </c>
    </row>
    <row r="18" spans="1:35" ht="10.5" customHeight="1">
      <c r="A18" s="256" t="s">
        <v>228</v>
      </c>
      <c r="B18" s="112" t="s">
        <v>143</v>
      </c>
      <c r="C18" s="142">
        <v>7.074392409081824</v>
      </c>
      <c r="D18" s="142">
        <v>3.7898530762938338</v>
      </c>
      <c r="E18" s="195">
        <v>1.8722252154986085</v>
      </c>
      <c r="F18" s="195">
        <v>6.0606060606060606</v>
      </c>
      <c r="G18" s="195">
        <v>0</v>
      </c>
      <c r="H18" s="208">
        <v>0</v>
      </c>
      <c r="J18" s="256" t="s">
        <v>228</v>
      </c>
      <c r="K18" s="112" t="s">
        <v>143</v>
      </c>
      <c r="L18" s="142">
        <v>13.333333333333334</v>
      </c>
      <c r="M18" s="142">
        <v>7.1428571428571423</v>
      </c>
      <c r="N18" s="195">
        <v>0</v>
      </c>
      <c r="O18" s="195">
        <v>6.0606060606060606</v>
      </c>
      <c r="P18" s="195">
        <v>0</v>
      </c>
      <c r="Q18" s="208" t="s">
        <v>51</v>
      </c>
      <c r="R18" s="5"/>
      <c r="S18" s="256" t="s">
        <v>228</v>
      </c>
      <c r="T18" s="112" t="s">
        <v>143</v>
      </c>
      <c r="U18" s="142">
        <v>0</v>
      </c>
      <c r="V18" s="142">
        <v>0</v>
      </c>
      <c r="W18" s="195">
        <v>5.8823529411764701</v>
      </c>
      <c r="X18" s="195" t="s">
        <v>51</v>
      </c>
      <c r="Y18" s="195">
        <v>0</v>
      </c>
      <c r="Z18" s="208">
        <v>0</v>
      </c>
      <c r="AB18" s="256" t="s">
        <v>228</v>
      </c>
      <c r="AC18" s="112" t="s">
        <v>143</v>
      </c>
      <c r="AD18" s="142">
        <v>0</v>
      </c>
      <c r="AE18" s="142">
        <v>0</v>
      </c>
      <c r="AF18" s="195">
        <v>0</v>
      </c>
      <c r="AG18" s="195" t="s">
        <v>51</v>
      </c>
      <c r="AH18" s="195">
        <v>0</v>
      </c>
      <c r="AI18" s="208" t="s">
        <v>51</v>
      </c>
    </row>
    <row r="19" spans="1:35" ht="10.5" customHeight="1">
      <c r="A19" s="257"/>
      <c r="B19" s="113" t="s">
        <v>144</v>
      </c>
      <c r="C19" s="140">
        <v>10.611588613622736</v>
      </c>
      <c r="D19" s="140">
        <v>19.863545048820598</v>
      </c>
      <c r="E19" s="195">
        <v>8.1659456866733571</v>
      </c>
      <c r="F19" s="195">
        <v>27.27272727272727</v>
      </c>
      <c r="G19" s="195">
        <v>24.215079584374053</v>
      </c>
      <c r="H19" s="208">
        <v>0</v>
      </c>
      <c r="J19" s="257"/>
      <c r="K19" s="113" t="s">
        <v>144</v>
      </c>
      <c r="L19" s="140">
        <v>20</v>
      </c>
      <c r="M19" s="140">
        <v>21.428571428571427</v>
      </c>
      <c r="N19" s="195">
        <v>8.3333333333333321</v>
      </c>
      <c r="O19" s="195">
        <v>27.27272727272727</v>
      </c>
      <c r="P19" s="195">
        <v>37.5</v>
      </c>
      <c r="Q19" s="208" t="s">
        <v>51</v>
      </c>
      <c r="R19" s="5"/>
      <c r="S19" s="257"/>
      <c r="T19" s="113" t="s">
        <v>144</v>
      </c>
      <c r="U19" s="140">
        <v>0</v>
      </c>
      <c r="V19" s="140">
        <v>7.6923076923076925</v>
      </c>
      <c r="W19" s="195">
        <v>11.76470588235294</v>
      </c>
      <c r="X19" s="195" t="s">
        <v>51</v>
      </c>
      <c r="Y19" s="195">
        <v>0</v>
      </c>
      <c r="Z19" s="208">
        <v>0</v>
      </c>
      <c r="AB19" s="257"/>
      <c r="AC19" s="113" t="s">
        <v>144</v>
      </c>
      <c r="AD19" s="140">
        <v>0</v>
      </c>
      <c r="AE19" s="140">
        <v>40</v>
      </c>
      <c r="AF19" s="195">
        <v>0</v>
      </c>
      <c r="AG19" s="195" t="s">
        <v>51</v>
      </c>
      <c r="AH19" s="195">
        <v>28.571428571428569</v>
      </c>
      <c r="AI19" s="208" t="s">
        <v>51</v>
      </c>
    </row>
    <row r="20" spans="1:35" ht="10.5" customHeight="1">
      <c r="A20" s="257"/>
      <c r="B20" s="113" t="s">
        <v>145</v>
      </c>
      <c r="C20" s="140">
        <v>20.514350550858918</v>
      </c>
      <c r="D20" s="140">
        <v>4.8965890251502078</v>
      </c>
      <c r="E20" s="195">
        <v>10.09772106625821</v>
      </c>
      <c r="F20" s="195">
        <v>6.0606060606060606</v>
      </c>
      <c r="G20" s="195">
        <v>22.05590411745834</v>
      </c>
      <c r="H20" s="208">
        <v>0</v>
      </c>
      <c r="J20" s="257"/>
      <c r="K20" s="113" t="s">
        <v>145</v>
      </c>
      <c r="L20" s="140">
        <v>26.666666666666668</v>
      </c>
      <c r="M20" s="140">
        <v>0</v>
      </c>
      <c r="N20" s="195">
        <v>12.5</v>
      </c>
      <c r="O20" s="195">
        <v>6.0606060606060606</v>
      </c>
      <c r="P20" s="195">
        <v>37.5</v>
      </c>
      <c r="Q20" s="208" t="s">
        <v>51</v>
      </c>
      <c r="R20" s="5"/>
      <c r="S20" s="257"/>
      <c r="T20" s="113" t="s">
        <v>145</v>
      </c>
      <c r="U20" s="140">
        <v>20</v>
      </c>
      <c r="V20" s="140">
        <v>15.384615384615385</v>
      </c>
      <c r="W20" s="195">
        <v>8.8235294117647065</v>
      </c>
      <c r="X20" s="195" t="s">
        <v>51</v>
      </c>
      <c r="Y20" s="195">
        <v>0</v>
      </c>
      <c r="Z20" s="208">
        <v>0</v>
      </c>
      <c r="AB20" s="257"/>
      <c r="AC20" s="113" t="s">
        <v>145</v>
      </c>
      <c r="AD20" s="140">
        <v>0</v>
      </c>
      <c r="AE20" s="140">
        <v>0</v>
      </c>
      <c r="AF20" s="195">
        <v>4.3478260869565215</v>
      </c>
      <c r="AG20" s="195" t="s">
        <v>51</v>
      </c>
      <c r="AH20" s="195">
        <v>14.285714285714285</v>
      </c>
      <c r="AI20" s="208" t="s">
        <v>51</v>
      </c>
    </row>
    <row r="21" spans="1:35" ht="10.5" customHeight="1">
      <c r="A21" s="257"/>
      <c r="B21" s="113" t="s">
        <v>146</v>
      </c>
      <c r="C21" s="140">
        <v>29.263013086573622</v>
      </c>
      <c r="D21" s="140">
        <v>28.549987150264638</v>
      </c>
      <c r="E21" s="195">
        <v>29.92422114215849</v>
      </c>
      <c r="F21" s="195">
        <v>27.27272727272727</v>
      </c>
      <c r="G21" s="195">
        <v>28.154792699334671</v>
      </c>
      <c r="H21" s="208">
        <v>0</v>
      </c>
      <c r="J21" s="257"/>
      <c r="K21" s="113" t="s">
        <v>146</v>
      </c>
      <c r="L21" s="140">
        <v>26.666666666666668</v>
      </c>
      <c r="M21" s="140">
        <v>28.571428571428569</v>
      </c>
      <c r="N21" s="195">
        <v>27.083333333333332</v>
      </c>
      <c r="O21" s="195">
        <v>27.27272727272727</v>
      </c>
      <c r="P21" s="195">
        <v>25</v>
      </c>
      <c r="Q21" s="208" t="s">
        <v>51</v>
      </c>
      <c r="R21" s="5"/>
      <c r="S21" s="257"/>
      <c r="T21" s="113" t="s">
        <v>146</v>
      </c>
      <c r="U21" s="140">
        <v>0</v>
      </c>
      <c r="V21" s="140">
        <v>23.076923076923077</v>
      </c>
      <c r="W21" s="195">
        <v>32.352941176470587</v>
      </c>
      <c r="X21" s="195" t="s">
        <v>51</v>
      </c>
      <c r="Y21" s="195">
        <v>40</v>
      </c>
      <c r="Z21" s="208">
        <v>0</v>
      </c>
      <c r="AB21" s="257"/>
      <c r="AC21" s="113" t="s">
        <v>146</v>
      </c>
      <c r="AD21" s="140">
        <v>100</v>
      </c>
      <c r="AE21" s="140">
        <v>40</v>
      </c>
      <c r="AF21" s="195">
        <v>34.782608695652172</v>
      </c>
      <c r="AG21" s="195" t="s">
        <v>51</v>
      </c>
      <c r="AH21" s="195">
        <v>14.285714285714285</v>
      </c>
      <c r="AI21" s="208" t="s">
        <v>51</v>
      </c>
    </row>
    <row r="22" spans="1:35" ht="10.5" customHeight="1">
      <c r="A22" s="257"/>
      <c r="B22" s="113" t="s">
        <v>147</v>
      </c>
      <c r="C22" s="140">
        <v>0</v>
      </c>
      <c r="D22" s="140">
        <v>13.050846318844767</v>
      </c>
      <c r="E22" s="195">
        <v>11.690974033503601</v>
      </c>
      <c r="F22" s="195">
        <v>12.121212121212121</v>
      </c>
      <c r="G22" s="195">
        <v>2.1591754669157108</v>
      </c>
      <c r="H22" s="208">
        <v>100</v>
      </c>
      <c r="J22" s="257"/>
      <c r="K22" s="113" t="s">
        <v>147</v>
      </c>
      <c r="L22" s="140">
        <v>0</v>
      </c>
      <c r="M22" s="140">
        <v>14.285714285714285</v>
      </c>
      <c r="N22" s="195">
        <v>12.5</v>
      </c>
      <c r="O22" s="195">
        <v>12.121212121212121</v>
      </c>
      <c r="P22" s="195">
        <v>0</v>
      </c>
      <c r="Q22" s="208" t="s">
        <v>51</v>
      </c>
      <c r="R22" s="5"/>
      <c r="S22" s="257"/>
      <c r="T22" s="113" t="s">
        <v>147</v>
      </c>
      <c r="U22" s="140">
        <v>0</v>
      </c>
      <c r="V22" s="140">
        <v>7.6923076923076925</v>
      </c>
      <c r="W22" s="195">
        <v>11.76470588235294</v>
      </c>
      <c r="X22" s="195" t="s">
        <v>51</v>
      </c>
      <c r="Y22" s="195">
        <v>0</v>
      </c>
      <c r="Z22" s="208">
        <v>100</v>
      </c>
      <c r="AB22" s="257"/>
      <c r="AC22" s="113" t="s">
        <v>147</v>
      </c>
      <c r="AD22" s="140">
        <v>0</v>
      </c>
      <c r="AE22" s="140">
        <v>20</v>
      </c>
      <c r="AF22" s="195">
        <v>8.695652173913043</v>
      </c>
      <c r="AG22" s="195" t="s">
        <v>51</v>
      </c>
      <c r="AH22" s="195">
        <v>14.285714285714285</v>
      </c>
      <c r="AI22" s="208" t="s">
        <v>51</v>
      </c>
    </row>
    <row r="23" spans="1:35" ht="10.5" customHeight="1">
      <c r="A23" s="258"/>
      <c r="B23" s="114" t="s">
        <v>148</v>
      </c>
      <c r="C23" s="141">
        <v>32.536655339862904</v>
      </c>
      <c r="D23" s="141">
        <v>29.849179380625955</v>
      </c>
      <c r="E23" s="197">
        <v>38.248912855907733</v>
      </c>
      <c r="F23" s="197">
        <v>21.212121212121211</v>
      </c>
      <c r="G23" s="197">
        <v>23.415048131917231</v>
      </c>
      <c r="H23" s="209">
        <v>0</v>
      </c>
      <c r="J23" s="258"/>
      <c r="K23" s="114" t="s">
        <v>148</v>
      </c>
      <c r="L23" s="141">
        <v>13.333333333333334</v>
      </c>
      <c r="M23" s="141">
        <v>28.571428571428569</v>
      </c>
      <c r="N23" s="197">
        <v>39.583333333333329</v>
      </c>
      <c r="O23" s="197">
        <v>21.212121212121211</v>
      </c>
      <c r="P23" s="197">
        <v>0</v>
      </c>
      <c r="Q23" s="209" t="s">
        <v>51</v>
      </c>
      <c r="R23" s="5"/>
      <c r="S23" s="258"/>
      <c r="T23" s="114" t="s">
        <v>148</v>
      </c>
      <c r="U23" s="141">
        <v>80</v>
      </c>
      <c r="V23" s="141">
        <v>46.153846153846153</v>
      </c>
      <c r="W23" s="197">
        <v>29.411764705882355</v>
      </c>
      <c r="X23" s="197" t="s">
        <v>51</v>
      </c>
      <c r="Y23" s="197">
        <v>60</v>
      </c>
      <c r="Z23" s="209">
        <v>0</v>
      </c>
      <c r="AB23" s="258"/>
      <c r="AC23" s="114" t="s">
        <v>148</v>
      </c>
      <c r="AD23" s="141">
        <v>0</v>
      </c>
      <c r="AE23" s="141">
        <v>0</v>
      </c>
      <c r="AF23" s="197">
        <v>52.173913043478258</v>
      </c>
      <c r="AG23" s="197" t="s">
        <v>51</v>
      </c>
      <c r="AH23" s="197">
        <v>28.571428571428569</v>
      </c>
      <c r="AI23" s="209" t="s">
        <v>51</v>
      </c>
    </row>
    <row r="24" spans="1:35" ht="10.5" customHeight="1">
      <c r="A24" s="228" t="s">
        <v>28</v>
      </c>
      <c r="B24" s="112" t="s">
        <v>22</v>
      </c>
      <c r="C24" s="140">
        <v>71.684585004493528</v>
      </c>
      <c r="D24" s="140">
        <v>77.912176247763966</v>
      </c>
      <c r="E24" s="195">
        <v>60.548569390230909</v>
      </c>
      <c r="F24" s="195">
        <v>75.859328741376302</v>
      </c>
      <c r="G24" s="195">
        <v>58.491573765039647</v>
      </c>
      <c r="H24" s="208">
        <v>87.501702576604401</v>
      </c>
      <c r="J24" s="228" t="s">
        <v>28</v>
      </c>
      <c r="K24" s="112" t="s">
        <v>22</v>
      </c>
      <c r="L24" s="140">
        <v>79.245283018867923</v>
      </c>
      <c r="M24" s="140">
        <v>77.941176470588232</v>
      </c>
      <c r="N24" s="195">
        <v>61.216730038022817</v>
      </c>
      <c r="O24" s="195">
        <v>75.438596491228068</v>
      </c>
      <c r="P24" s="195">
        <v>71.428571428571431</v>
      </c>
      <c r="Q24" s="208">
        <v>100</v>
      </c>
      <c r="R24" s="5"/>
      <c r="S24" s="228" t="s">
        <v>28</v>
      </c>
      <c r="T24" s="112" t="s">
        <v>22</v>
      </c>
      <c r="U24" s="140">
        <v>81.25</v>
      </c>
      <c r="V24" s="140">
        <v>86.666666666666671</v>
      </c>
      <c r="W24" s="195">
        <v>63.636363636363633</v>
      </c>
      <c r="X24" s="195">
        <v>71.428571428571431</v>
      </c>
      <c r="Y24" s="195">
        <v>42.857142857142854</v>
      </c>
      <c r="Z24" s="208">
        <v>66.666666666666657</v>
      </c>
      <c r="AB24" s="228" t="s">
        <v>28</v>
      </c>
      <c r="AC24" s="112" t="s">
        <v>22</v>
      </c>
      <c r="AD24" s="140">
        <v>25</v>
      </c>
      <c r="AE24" s="140">
        <v>59.375</v>
      </c>
      <c r="AF24" s="195">
        <v>51.700680272108848</v>
      </c>
      <c r="AG24" s="195">
        <v>86.666666666666671</v>
      </c>
      <c r="AH24" s="195">
        <v>46</v>
      </c>
      <c r="AI24" s="208" t="s">
        <v>51</v>
      </c>
    </row>
    <row r="25" spans="1:35" ht="10.5" customHeight="1">
      <c r="A25" s="229"/>
      <c r="B25" s="113" t="s">
        <v>137</v>
      </c>
      <c r="C25" s="140">
        <v>7.9957988840839151</v>
      </c>
      <c r="D25" s="140">
        <v>13.124500143976977</v>
      </c>
      <c r="E25" s="195">
        <v>22.282295968020332</v>
      </c>
      <c r="F25" s="195">
        <v>19.486465726333023</v>
      </c>
      <c r="G25" s="195">
        <v>21.716481087373158</v>
      </c>
      <c r="H25" s="208">
        <v>0</v>
      </c>
      <c r="J25" s="229"/>
      <c r="K25" s="113" t="s">
        <v>137</v>
      </c>
      <c r="L25" s="140">
        <v>11.320754716981133</v>
      </c>
      <c r="M25" s="140">
        <v>16.176470588235293</v>
      </c>
      <c r="N25" s="195">
        <v>19.011406844106464</v>
      </c>
      <c r="O25" s="195">
        <v>15.789473684210526</v>
      </c>
      <c r="P25" s="195">
        <v>9.5238095238095237</v>
      </c>
      <c r="Q25" s="208">
        <v>0</v>
      </c>
      <c r="R25" s="5"/>
      <c r="S25" s="229"/>
      <c r="T25" s="113" t="s">
        <v>137</v>
      </c>
      <c r="U25" s="140">
        <v>6.25</v>
      </c>
      <c r="V25" s="140">
        <v>8.3333333333333321</v>
      </c>
      <c r="W25" s="195">
        <v>26.36363636363636</v>
      </c>
      <c r="X25" s="195">
        <v>28.571428571428569</v>
      </c>
      <c r="Y25" s="195">
        <v>42.857142857142854</v>
      </c>
      <c r="Z25" s="208">
        <v>0</v>
      </c>
      <c r="AB25" s="229"/>
      <c r="AC25" s="113" t="s">
        <v>137</v>
      </c>
      <c r="AD25" s="140">
        <v>0</v>
      </c>
      <c r="AE25" s="140">
        <v>12.5</v>
      </c>
      <c r="AF25" s="195">
        <v>25.170068027210885</v>
      </c>
      <c r="AG25" s="195">
        <v>13.333333333333334</v>
      </c>
      <c r="AH25" s="195">
        <v>20</v>
      </c>
      <c r="AI25" s="208" t="s">
        <v>51</v>
      </c>
    </row>
    <row r="26" spans="1:35" ht="10.5" customHeight="1">
      <c r="A26" s="229"/>
      <c r="B26" s="113" t="s">
        <v>138</v>
      </c>
      <c r="C26" s="140">
        <v>8.771076154878088</v>
      </c>
      <c r="D26" s="140">
        <v>7.7107401062225032</v>
      </c>
      <c r="E26" s="195">
        <v>14.934403007962164</v>
      </c>
      <c r="F26" s="195">
        <v>1.8616822129162693</v>
      </c>
      <c r="G26" s="195">
        <v>14.927295973357657</v>
      </c>
      <c r="H26" s="208">
        <v>12.498297423395593</v>
      </c>
      <c r="J26" s="229"/>
      <c r="K26" s="113" t="s">
        <v>138</v>
      </c>
      <c r="L26" s="140">
        <v>5.6603773584905666</v>
      </c>
      <c r="M26" s="140">
        <v>4.4117647058823533</v>
      </c>
      <c r="N26" s="195">
        <v>17.110266159695815</v>
      </c>
      <c r="O26" s="195">
        <v>3.5087719298245612</v>
      </c>
      <c r="P26" s="195">
        <v>15.873015873015872</v>
      </c>
      <c r="Q26" s="208">
        <v>0</v>
      </c>
      <c r="R26" s="5"/>
      <c r="S26" s="229"/>
      <c r="T26" s="113" t="s">
        <v>138</v>
      </c>
      <c r="U26" s="140">
        <v>6.25</v>
      </c>
      <c r="V26" s="140">
        <v>5</v>
      </c>
      <c r="W26" s="195">
        <v>10</v>
      </c>
      <c r="X26" s="195">
        <v>0</v>
      </c>
      <c r="Y26" s="195">
        <v>7.1428571428571423</v>
      </c>
      <c r="Z26" s="208">
        <v>33.333333333333329</v>
      </c>
      <c r="AB26" s="229"/>
      <c r="AC26" s="113" t="s">
        <v>138</v>
      </c>
      <c r="AD26" s="140">
        <v>25</v>
      </c>
      <c r="AE26" s="140">
        <v>25</v>
      </c>
      <c r="AF26" s="195">
        <v>17.687074829931973</v>
      </c>
      <c r="AG26" s="195">
        <v>0</v>
      </c>
      <c r="AH26" s="195">
        <v>28.000000000000004</v>
      </c>
      <c r="AI26" s="208" t="s">
        <v>51</v>
      </c>
    </row>
    <row r="27" spans="1:35" ht="10.5" customHeight="1">
      <c r="A27" s="229"/>
      <c r="B27" s="113" t="s">
        <v>139</v>
      </c>
      <c r="C27" s="140">
        <v>4.7796503325386013</v>
      </c>
      <c r="D27" s="140">
        <v>0.78026386864873054</v>
      </c>
      <c r="E27" s="195">
        <v>1.1154185517142938</v>
      </c>
      <c r="F27" s="195">
        <v>1.8616822129162693</v>
      </c>
      <c r="G27" s="195">
        <v>0.30228456536819953</v>
      </c>
      <c r="H27" s="208">
        <v>0</v>
      </c>
      <c r="J27" s="229"/>
      <c r="K27" s="113" t="s">
        <v>139</v>
      </c>
      <c r="L27" s="140">
        <v>1.8867924528301887</v>
      </c>
      <c r="M27" s="140">
        <v>1.4705882352941175</v>
      </c>
      <c r="N27" s="195">
        <v>1.520912547528517</v>
      </c>
      <c r="O27" s="195">
        <v>3.5087719298245612</v>
      </c>
      <c r="P27" s="195">
        <v>0</v>
      </c>
      <c r="Q27" s="208">
        <v>0</v>
      </c>
      <c r="R27" s="5"/>
      <c r="S27" s="229"/>
      <c r="T27" s="113" t="s">
        <v>139</v>
      </c>
      <c r="U27" s="140">
        <v>0</v>
      </c>
      <c r="V27" s="140">
        <v>0</v>
      </c>
      <c r="W27" s="195">
        <v>0</v>
      </c>
      <c r="X27" s="195">
        <v>0</v>
      </c>
      <c r="Y27" s="195">
        <v>0</v>
      </c>
      <c r="Z27" s="208">
        <v>0</v>
      </c>
      <c r="AB27" s="229"/>
      <c r="AC27" s="113" t="s">
        <v>139</v>
      </c>
      <c r="AD27" s="140">
        <v>25</v>
      </c>
      <c r="AE27" s="140">
        <v>0</v>
      </c>
      <c r="AF27" s="195">
        <v>2.0408163265306123</v>
      </c>
      <c r="AG27" s="195">
        <v>0</v>
      </c>
      <c r="AH27" s="195">
        <v>2</v>
      </c>
      <c r="AI27" s="208" t="s">
        <v>51</v>
      </c>
    </row>
    <row r="28" spans="1:35" ht="10.5" customHeight="1">
      <c r="A28" s="230"/>
      <c r="B28" s="114" t="s">
        <v>26</v>
      </c>
      <c r="C28" s="141">
        <v>6.7688896240058725</v>
      </c>
      <c r="D28" s="141">
        <v>0.47231963338781174</v>
      </c>
      <c r="E28" s="197">
        <v>1.1193130820723016</v>
      </c>
      <c r="F28" s="197">
        <v>0.93084110645813467</v>
      </c>
      <c r="G28" s="197">
        <v>4.5623646088613343</v>
      </c>
      <c r="H28" s="209">
        <v>0</v>
      </c>
      <c r="J28" s="230"/>
      <c r="K28" s="114" t="s">
        <v>26</v>
      </c>
      <c r="L28" s="141">
        <v>1.8867924528301887</v>
      </c>
      <c r="M28" s="141">
        <v>0</v>
      </c>
      <c r="N28" s="197">
        <v>1.1406844106463878</v>
      </c>
      <c r="O28" s="197">
        <v>1.7543859649122806</v>
      </c>
      <c r="P28" s="197">
        <v>3.1746031746031744</v>
      </c>
      <c r="Q28" s="209">
        <v>0</v>
      </c>
      <c r="R28" s="5"/>
      <c r="S28" s="230"/>
      <c r="T28" s="114" t="s">
        <v>26</v>
      </c>
      <c r="U28" s="141">
        <v>6.25</v>
      </c>
      <c r="V28" s="141">
        <v>0</v>
      </c>
      <c r="W28" s="197">
        <v>0</v>
      </c>
      <c r="X28" s="197">
        <v>0</v>
      </c>
      <c r="Y28" s="197">
        <v>7.1428571428571423</v>
      </c>
      <c r="Z28" s="209">
        <v>0</v>
      </c>
      <c r="AB28" s="230"/>
      <c r="AC28" s="114" t="s">
        <v>26</v>
      </c>
      <c r="AD28" s="141">
        <v>25</v>
      </c>
      <c r="AE28" s="141">
        <v>3.125</v>
      </c>
      <c r="AF28" s="197">
        <v>3.4013605442176873</v>
      </c>
      <c r="AG28" s="197">
        <v>0</v>
      </c>
      <c r="AH28" s="197">
        <v>4</v>
      </c>
      <c r="AI28" s="209" t="s">
        <v>51</v>
      </c>
    </row>
    <row r="29" spans="1:35" ht="10.5" customHeight="1">
      <c r="A29" s="228" t="s">
        <v>87</v>
      </c>
      <c r="B29" s="112" t="s">
        <v>33</v>
      </c>
      <c r="C29" s="140">
        <v>100</v>
      </c>
      <c r="D29" s="140">
        <v>0</v>
      </c>
      <c r="E29" s="195">
        <v>0</v>
      </c>
      <c r="F29" s="195">
        <v>0</v>
      </c>
      <c r="G29" s="195">
        <v>0</v>
      </c>
      <c r="H29" s="208">
        <v>0</v>
      </c>
      <c r="J29" s="228" t="s">
        <v>87</v>
      </c>
      <c r="K29" s="112" t="s">
        <v>33</v>
      </c>
      <c r="L29" s="140">
        <v>100</v>
      </c>
      <c r="M29" s="140">
        <v>0</v>
      </c>
      <c r="N29" s="195">
        <v>0</v>
      </c>
      <c r="O29" s="195">
        <v>0</v>
      </c>
      <c r="P29" s="195">
        <v>0</v>
      </c>
      <c r="Q29" s="208">
        <v>0</v>
      </c>
      <c r="R29" s="5"/>
      <c r="S29" s="228" t="s">
        <v>87</v>
      </c>
      <c r="T29" s="112" t="s">
        <v>33</v>
      </c>
      <c r="U29" s="140">
        <v>100</v>
      </c>
      <c r="V29" s="140">
        <v>0</v>
      </c>
      <c r="W29" s="195">
        <v>0</v>
      </c>
      <c r="X29" s="195">
        <v>0</v>
      </c>
      <c r="Y29" s="195">
        <v>0</v>
      </c>
      <c r="Z29" s="208">
        <v>0</v>
      </c>
      <c r="AB29" s="228" t="s">
        <v>87</v>
      </c>
      <c r="AC29" s="112" t="s">
        <v>33</v>
      </c>
      <c r="AD29" s="140">
        <v>100</v>
      </c>
      <c r="AE29" s="140">
        <v>0</v>
      </c>
      <c r="AF29" s="195">
        <v>0</v>
      </c>
      <c r="AG29" s="195">
        <v>0</v>
      </c>
      <c r="AH29" s="195">
        <v>0</v>
      </c>
      <c r="AI29" s="208" t="s">
        <v>51</v>
      </c>
    </row>
    <row r="30" spans="1:35" ht="10.5" customHeight="1">
      <c r="A30" s="229"/>
      <c r="B30" s="113" t="s">
        <v>34</v>
      </c>
      <c r="C30" s="140">
        <v>0</v>
      </c>
      <c r="D30" s="140">
        <v>100</v>
      </c>
      <c r="E30" s="195">
        <v>0</v>
      </c>
      <c r="F30" s="195">
        <v>0</v>
      </c>
      <c r="G30" s="195">
        <v>1.1313149258074757</v>
      </c>
      <c r="H30" s="208">
        <v>0</v>
      </c>
      <c r="J30" s="229"/>
      <c r="K30" s="113" t="s">
        <v>34</v>
      </c>
      <c r="L30" s="140">
        <v>0</v>
      </c>
      <c r="M30" s="140">
        <v>100</v>
      </c>
      <c r="N30" s="195">
        <v>0</v>
      </c>
      <c r="O30" s="195">
        <v>0</v>
      </c>
      <c r="P30" s="195">
        <v>1.5625</v>
      </c>
      <c r="Q30" s="208">
        <v>0</v>
      </c>
      <c r="R30" s="5"/>
      <c r="S30" s="229"/>
      <c r="T30" s="113" t="s">
        <v>34</v>
      </c>
      <c r="U30" s="140">
        <v>0</v>
      </c>
      <c r="V30" s="140">
        <v>100</v>
      </c>
      <c r="W30" s="195">
        <v>0</v>
      </c>
      <c r="X30" s="195">
        <v>0</v>
      </c>
      <c r="Y30" s="195">
        <v>0</v>
      </c>
      <c r="Z30" s="208">
        <v>0</v>
      </c>
      <c r="AB30" s="229"/>
      <c r="AC30" s="113" t="s">
        <v>34</v>
      </c>
      <c r="AD30" s="140">
        <v>0</v>
      </c>
      <c r="AE30" s="140">
        <v>100</v>
      </c>
      <c r="AF30" s="195">
        <v>0</v>
      </c>
      <c r="AG30" s="195">
        <v>0</v>
      </c>
      <c r="AH30" s="195">
        <v>2</v>
      </c>
      <c r="AI30" s="208" t="s">
        <v>51</v>
      </c>
    </row>
    <row r="31" spans="1:35" ht="10.5" customHeight="1">
      <c r="A31" s="229"/>
      <c r="B31" s="113" t="s">
        <v>35</v>
      </c>
      <c r="C31" s="140">
        <v>0</v>
      </c>
      <c r="D31" s="140">
        <v>0</v>
      </c>
      <c r="E31" s="195">
        <v>100</v>
      </c>
      <c r="F31" s="195">
        <v>11.108895768209809</v>
      </c>
      <c r="G31" s="195">
        <v>17.248117524267524</v>
      </c>
      <c r="H31" s="208">
        <v>0</v>
      </c>
      <c r="J31" s="229"/>
      <c r="K31" s="113" t="s">
        <v>35</v>
      </c>
      <c r="L31" s="140">
        <v>0</v>
      </c>
      <c r="M31" s="140">
        <v>0</v>
      </c>
      <c r="N31" s="195">
        <v>100</v>
      </c>
      <c r="O31" s="195">
        <v>0</v>
      </c>
      <c r="P31" s="195">
        <v>9.375</v>
      </c>
      <c r="Q31" s="208">
        <v>0</v>
      </c>
      <c r="R31" s="5"/>
      <c r="S31" s="229"/>
      <c r="T31" s="113" t="s">
        <v>35</v>
      </c>
      <c r="U31" s="140">
        <v>0</v>
      </c>
      <c r="V31" s="140">
        <v>0</v>
      </c>
      <c r="W31" s="195">
        <v>100</v>
      </c>
      <c r="X31" s="195">
        <v>28.571428571428569</v>
      </c>
      <c r="Y31" s="195">
        <v>35.714285714285715</v>
      </c>
      <c r="Z31" s="208">
        <v>0</v>
      </c>
      <c r="AB31" s="229"/>
      <c r="AC31" s="113" t="s">
        <v>35</v>
      </c>
      <c r="AD31" s="140">
        <v>0</v>
      </c>
      <c r="AE31" s="140">
        <v>0</v>
      </c>
      <c r="AF31" s="195">
        <v>100</v>
      </c>
      <c r="AG31" s="195">
        <v>13.333333333333334</v>
      </c>
      <c r="AH31" s="195">
        <v>6</v>
      </c>
      <c r="AI31" s="208" t="s">
        <v>51</v>
      </c>
    </row>
    <row r="32" spans="1:35" ht="10.5" customHeight="1">
      <c r="A32" s="229"/>
      <c r="B32" s="113" t="s">
        <v>36</v>
      </c>
      <c r="C32" s="140">
        <v>0</v>
      </c>
      <c r="D32" s="140">
        <v>0</v>
      </c>
      <c r="E32" s="195">
        <v>1.3525845394196916</v>
      </c>
      <c r="F32" s="195">
        <v>100</v>
      </c>
      <c r="G32" s="195">
        <v>1.6580607208785525</v>
      </c>
      <c r="H32" s="208">
        <v>0</v>
      </c>
      <c r="J32" s="229"/>
      <c r="K32" s="113" t="s">
        <v>36</v>
      </c>
      <c r="L32" s="140">
        <v>0</v>
      </c>
      <c r="M32" s="140">
        <v>0</v>
      </c>
      <c r="N32" s="195">
        <v>0</v>
      </c>
      <c r="O32" s="195">
        <v>100</v>
      </c>
      <c r="P32" s="195">
        <v>3.125</v>
      </c>
      <c r="Q32" s="208">
        <v>0</v>
      </c>
      <c r="R32" s="5"/>
      <c r="S32" s="229"/>
      <c r="T32" s="113" t="s">
        <v>36</v>
      </c>
      <c r="U32" s="140">
        <v>0</v>
      </c>
      <c r="V32" s="140">
        <v>0</v>
      </c>
      <c r="W32" s="195">
        <v>3.6036036036036037</v>
      </c>
      <c r="X32" s="195">
        <v>100</v>
      </c>
      <c r="Y32" s="195">
        <v>0</v>
      </c>
      <c r="Z32" s="208">
        <v>0</v>
      </c>
      <c r="AB32" s="229"/>
      <c r="AC32" s="113" t="s">
        <v>36</v>
      </c>
      <c r="AD32" s="140">
        <v>0</v>
      </c>
      <c r="AE32" s="140">
        <v>0</v>
      </c>
      <c r="AF32" s="195">
        <v>1.3605442176870748</v>
      </c>
      <c r="AG32" s="195">
        <v>100</v>
      </c>
      <c r="AH32" s="195">
        <v>0</v>
      </c>
      <c r="AI32" s="208" t="s">
        <v>51</v>
      </c>
    </row>
    <row r="33" spans="1:35" ht="10.5" customHeight="1">
      <c r="A33" s="229"/>
      <c r="B33" s="113" t="s">
        <v>37</v>
      </c>
      <c r="C33" s="140">
        <v>0</v>
      </c>
      <c r="D33" s="140">
        <v>1.2302902486465785</v>
      </c>
      <c r="E33" s="195">
        <v>2.9525869843383008</v>
      </c>
      <c r="F33" s="195">
        <v>1.8616822129162693</v>
      </c>
      <c r="G33" s="195">
        <v>100</v>
      </c>
      <c r="H33" s="208">
        <v>0</v>
      </c>
      <c r="J33" s="229"/>
      <c r="K33" s="113" t="s">
        <v>37</v>
      </c>
      <c r="L33" s="140">
        <v>0</v>
      </c>
      <c r="M33" s="140">
        <v>1.4285714285714286</v>
      </c>
      <c r="N33" s="195">
        <v>2.2813688212927756</v>
      </c>
      <c r="O33" s="195">
        <v>3.5087719298245612</v>
      </c>
      <c r="P33" s="195">
        <v>100</v>
      </c>
      <c r="Q33" s="208">
        <v>0</v>
      </c>
      <c r="R33" s="5"/>
      <c r="S33" s="229"/>
      <c r="T33" s="113" t="s">
        <v>37</v>
      </c>
      <c r="U33" s="140">
        <v>0</v>
      </c>
      <c r="V33" s="140">
        <v>0</v>
      </c>
      <c r="W33" s="195">
        <v>4.5045045045045047</v>
      </c>
      <c r="X33" s="195">
        <v>0</v>
      </c>
      <c r="Y33" s="195">
        <v>100</v>
      </c>
      <c r="Z33" s="208">
        <v>0</v>
      </c>
      <c r="AB33" s="229"/>
      <c r="AC33" s="113" t="s">
        <v>37</v>
      </c>
      <c r="AD33" s="140">
        <v>0</v>
      </c>
      <c r="AE33" s="140">
        <v>3.125</v>
      </c>
      <c r="AF33" s="195">
        <v>2.0408163265306123</v>
      </c>
      <c r="AG33" s="195">
        <v>0</v>
      </c>
      <c r="AH33" s="195">
        <v>100</v>
      </c>
      <c r="AI33" s="208" t="s">
        <v>51</v>
      </c>
    </row>
    <row r="34" spans="1:35" ht="10.5" customHeight="1">
      <c r="A34" s="230"/>
      <c r="B34" s="114" t="s">
        <v>4</v>
      </c>
      <c r="C34" s="143">
        <v>0</v>
      </c>
      <c r="D34" s="143">
        <v>0</v>
      </c>
      <c r="E34" s="197">
        <v>0</v>
      </c>
      <c r="F34" s="197">
        <v>0</v>
      </c>
      <c r="G34" s="197">
        <v>0</v>
      </c>
      <c r="H34" s="209">
        <v>100</v>
      </c>
      <c r="J34" s="230"/>
      <c r="K34" s="114" t="s">
        <v>4</v>
      </c>
      <c r="L34" s="143">
        <v>0</v>
      </c>
      <c r="M34" s="143">
        <v>0</v>
      </c>
      <c r="N34" s="197">
        <v>0</v>
      </c>
      <c r="O34" s="197">
        <v>0</v>
      </c>
      <c r="P34" s="197">
        <v>0</v>
      </c>
      <c r="Q34" s="209">
        <v>100</v>
      </c>
      <c r="R34" s="5"/>
      <c r="S34" s="230"/>
      <c r="T34" s="114" t="s">
        <v>4</v>
      </c>
      <c r="U34" s="143">
        <v>0</v>
      </c>
      <c r="V34" s="143">
        <v>0</v>
      </c>
      <c r="W34" s="197">
        <v>0</v>
      </c>
      <c r="X34" s="197">
        <v>0</v>
      </c>
      <c r="Y34" s="197">
        <v>0</v>
      </c>
      <c r="Z34" s="209">
        <v>100</v>
      </c>
      <c r="AB34" s="230"/>
      <c r="AC34" s="114" t="s">
        <v>4</v>
      </c>
      <c r="AD34" s="143">
        <v>0</v>
      </c>
      <c r="AE34" s="143">
        <v>0</v>
      </c>
      <c r="AF34" s="197">
        <v>0</v>
      </c>
      <c r="AG34" s="197">
        <v>0</v>
      </c>
      <c r="AH34" s="197">
        <v>0</v>
      </c>
      <c r="AI34" s="209" t="s">
        <v>51</v>
      </c>
    </row>
    <row r="35" spans="1:35" ht="10.5" customHeight="1">
      <c r="A35" s="226" t="s">
        <v>88</v>
      </c>
      <c r="B35" s="220" t="s">
        <v>48</v>
      </c>
      <c r="C35" s="142">
        <v>48.28549134660885</v>
      </c>
      <c r="D35" s="142">
        <v>33.197550248526809</v>
      </c>
      <c r="E35" s="195">
        <v>31.923242481801118</v>
      </c>
      <c r="F35" s="195">
        <v>38.622394841764667</v>
      </c>
      <c r="G35" s="195">
        <v>30.881924710838963</v>
      </c>
      <c r="H35" s="208">
        <v>33.333333333333329</v>
      </c>
      <c r="J35" s="226" t="s">
        <v>88</v>
      </c>
      <c r="K35" s="220" t="s">
        <v>48</v>
      </c>
      <c r="L35" s="142">
        <v>43.39622641509434</v>
      </c>
      <c r="M35" s="142">
        <v>36.231884057971016</v>
      </c>
      <c r="N35" s="195">
        <v>30.798479087452474</v>
      </c>
      <c r="O35" s="195">
        <v>56.140350877192979</v>
      </c>
      <c r="P35" s="195">
        <v>35.9375</v>
      </c>
      <c r="Q35" s="208">
        <v>33.333333333333329</v>
      </c>
      <c r="R35" s="5"/>
      <c r="S35" s="226" t="s">
        <v>88</v>
      </c>
      <c r="T35" s="220" t="s">
        <v>48</v>
      </c>
      <c r="U35" s="142">
        <v>43.75</v>
      </c>
      <c r="V35" s="142">
        <v>35</v>
      </c>
      <c r="W35" s="195">
        <v>36.036036036036037</v>
      </c>
      <c r="X35" s="195">
        <v>21.428571428571427</v>
      </c>
      <c r="Y35" s="195">
        <v>28.571428571428569</v>
      </c>
      <c r="Z35" s="208">
        <v>33.333333333333329</v>
      </c>
      <c r="AB35" s="226" t="s">
        <v>88</v>
      </c>
      <c r="AC35" s="220" t="s">
        <v>48</v>
      </c>
      <c r="AD35" s="142">
        <v>75</v>
      </c>
      <c r="AE35" s="142">
        <v>18.75</v>
      </c>
      <c r="AF35" s="195">
        <v>27.210884353741498</v>
      </c>
      <c r="AG35" s="195">
        <v>13.333333333333334</v>
      </c>
      <c r="AH35" s="195">
        <v>18</v>
      </c>
      <c r="AI35" s="208" t="s">
        <v>51</v>
      </c>
    </row>
    <row r="36" spans="1:35" ht="10.5" customHeight="1">
      <c r="A36" s="227"/>
      <c r="B36" s="183" t="s">
        <v>49</v>
      </c>
      <c r="C36" s="140">
        <v>74.023364056280982</v>
      </c>
      <c r="D36" s="140">
        <v>52.379465424535319</v>
      </c>
      <c r="E36" s="195">
        <v>43.127992747879247</v>
      </c>
      <c r="F36" s="195">
        <v>52.75413626365647</v>
      </c>
      <c r="G36" s="195">
        <v>37.847033899995459</v>
      </c>
      <c r="H36" s="208">
        <v>54.168369243271059</v>
      </c>
      <c r="J36" s="227"/>
      <c r="K36" s="183" t="s">
        <v>49</v>
      </c>
      <c r="L36" s="140">
        <v>66.037735849056602</v>
      </c>
      <c r="M36" s="140">
        <v>46.376811594202898</v>
      </c>
      <c r="N36" s="195">
        <v>37.262357414448672</v>
      </c>
      <c r="O36" s="195">
        <v>56.140350877192979</v>
      </c>
      <c r="P36" s="195">
        <v>35.9375</v>
      </c>
      <c r="Q36" s="208">
        <v>66.666666666666657</v>
      </c>
      <c r="R36" s="5"/>
      <c r="S36" s="227"/>
      <c r="T36" s="183" t="s">
        <v>49</v>
      </c>
      <c r="U36" s="140">
        <v>75</v>
      </c>
      <c r="V36" s="140">
        <v>65</v>
      </c>
      <c r="W36" s="195">
        <v>50.450450450450447</v>
      </c>
      <c r="X36" s="195">
        <v>50</v>
      </c>
      <c r="Y36" s="195">
        <v>42.857142857142854</v>
      </c>
      <c r="Z36" s="208">
        <v>33.333333333333329</v>
      </c>
      <c r="AB36" s="227"/>
      <c r="AC36" s="183" t="s">
        <v>49</v>
      </c>
      <c r="AD36" s="140">
        <v>100</v>
      </c>
      <c r="AE36" s="140">
        <v>46.875</v>
      </c>
      <c r="AF36" s="195">
        <v>48.299319727891152</v>
      </c>
      <c r="AG36" s="195">
        <v>46.666666666666664</v>
      </c>
      <c r="AH36" s="195">
        <v>34</v>
      </c>
      <c r="AI36" s="208" t="s">
        <v>51</v>
      </c>
    </row>
    <row r="37" spans="1:35" ht="10.5" customHeight="1">
      <c r="A37" s="227"/>
      <c r="B37" s="183" t="s">
        <v>50</v>
      </c>
      <c r="C37" s="140">
        <v>52.2639699295434</v>
      </c>
      <c r="D37" s="140">
        <v>61.435003325448719</v>
      </c>
      <c r="E37" s="195">
        <v>79.988272595745343</v>
      </c>
      <c r="F37" s="195">
        <v>69.647802250278787</v>
      </c>
      <c r="G37" s="195">
        <v>76.287850449236828</v>
      </c>
      <c r="H37" s="208">
        <v>20.835035909937734</v>
      </c>
      <c r="J37" s="227"/>
      <c r="K37" s="183" t="s">
        <v>50</v>
      </c>
      <c r="L37" s="140">
        <v>43.39622641509434</v>
      </c>
      <c r="M37" s="140">
        <v>60.869565217391312</v>
      </c>
      <c r="N37" s="195">
        <v>80.608365019011401</v>
      </c>
      <c r="O37" s="195">
        <v>50.877192982456144</v>
      </c>
      <c r="P37" s="195">
        <v>75</v>
      </c>
      <c r="Q37" s="208">
        <v>33.333333333333329</v>
      </c>
      <c r="R37" s="5"/>
      <c r="S37" s="227"/>
      <c r="T37" s="183" t="s">
        <v>50</v>
      </c>
      <c r="U37" s="140">
        <v>56.25</v>
      </c>
      <c r="V37" s="140">
        <v>50</v>
      </c>
      <c r="W37" s="195">
        <v>81.081081081081081</v>
      </c>
      <c r="X37" s="195">
        <v>92.857142857142861</v>
      </c>
      <c r="Y37" s="195">
        <v>78.571428571428569</v>
      </c>
      <c r="Z37" s="208">
        <v>0</v>
      </c>
      <c r="AB37" s="227"/>
      <c r="AC37" s="183" t="s">
        <v>50</v>
      </c>
      <c r="AD37" s="140">
        <v>75</v>
      </c>
      <c r="AE37" s="140">
        <v>87.5</v>
      </c>
      <c r="AF37" s="195">
        <v>75.510204081632651</v>
      </c>
      <c r="AG37" s="195">
        <v>86.666666666666671</v>
      </c>
      <c r="AH37" s="195">
        <v>76</v>
      </c>
      <c r="AI37" s="208" t="s">
        <v>51</v>
      </c>
    </row>
    <row r="38" spans="1:35" ht="10.5" customHeight="1">
      <c r="A38" s="227"/>
      <c r="B38" s="183" t="s">
        <v>232</v>
      </c>
      <c r="C38" s="140">
        <v>4.7796503325386013</v>
      </c>
      <c r="D38" s="140">
        <v>9.2134759463470424</v>
      </c>
      <c r="E38" s="195">
        <v>5.4877641296365152</v>
      </c>
      <c r="F38" s="195">
        <v>4.2118726574575867</v>
      </c>
      <c r="G38" s="195">
        <v>6.0582554930519041</v>
      </c>
      <c r="H38" s="208">
        <v>0</v>
      </c>
      <c r="J38" s="227"/>
      <c r="K38" s="183" t="s">
        <v>232</v>
      </c>
      <c r="L38" s="140">
        <v>1.8867924528301887</v>
      </c>
      <c r="M38" s="140">
        <v>8.695652173913043</v>
      </c>
      <c r="N38" s="195">
        <v>3.041825095057034</v>
      </c>
      <c r="O38" s="195">
        <v>1.7543859649122806</v>
      </c>
      <c r="P38" s="195">
        <v>0</v>
      </c>
      <c r="Q38" s="208">
        <v>0</v>
      </c>
      <c r="R38" s="5"/>
      <c r="S38" s="227"/>
      <c r="T38" s="183" t="s">
        <v>232</v>
      </c>
      <c r="U38" s="140">
        <v>0</v>
      </c>
      <c r="V38" s="140">
        <v>10</v>
      </c>
      <c r="W38" s="195">
        <v>9.9099099099099099</v>
      </c>
      <c r="X38" s="195">
        <v>7.1428571428571423</v>
      </c>
      <c r="Y38" s="195">
        <v>14.285714285714285</v>
      </c>
      <c r="Z38" s="208">
        <v>0</v>
      </c>
      <c r="AB38" s="227"/>
      <c r="AC38" s="183" t="s">
        <v>232</v>
      </c>
      <c r="AD38" s="140">
        <v>25</v>
      </c>
      <c r="AE38" s="140">
        <v>9.375</v>
      </c>
      <c r="AF38" s="195">
        <v>4.7619047619047619</v>
      </c>
      <c r="AG38" s="195">
        <v>6.666666666666667</v>
      </c>
      <c r="AH38" s="195">
        <v>10</v>
      </c>
      <c r="AI38" s="208" t="s">
        <v>51</v>
      </c>
    </row>
    <row r="39" spans="1:35" ht="10.5" customHeight="1">
      <c r="A39" s="227"/>
      <c r="B39" s="183" t="s">
        <v>52</v>
      </c>
      <c r="C39" s="140">
        <v>2.990332556903379</v>
      </c>
      <c r="D39" s="140">
        <v>1.2994195076972677</v>
      </c>
      <c r="E39" s="195">
        <v>2.2584728020221005</v>
      </c>
      <c r="F39" s="195">
        <v>2.2734163331054531</v>
      </c>
      <c r="G39" s="195">
        <v>7.3362083128969351</v>
      </c>
      <c r="H39" s="208">
        <v>12.498297423395593</v>
      </c>
      <c r="J39" s="227"/>
      <c r="K39" s="183" t="s">
        <v>52</v>
      </c>
      <c r="L39" s="140">
        <v>1.8867924528301887</v>
      </c>
      <c r="M39" s="140">
        <v>1.4492753623188406</v>
      </c>
      <c r="N39" s="195">
        <v>1.9011406844106464</v>
      </c>
      <c r="O39" s="195">
        <v>0</v>
      </c>
      <c r="P39" s="195">
        <v>4.6875</v>
      </c>
      <c r="Q39" s="208">
        <v>0</v>
      </c>
      <c r="R39" s="5"/>
      <c r="S39" s="227"/>
      <c r="T39" s="183" t="s">
        <v>52</v>
      </c>
      <c r="U39" s="140">
        <v>6.25</v>
      </c>
      <c r="V39" s="140">
        <v>1.6666666666666667</v>
      </c>
      <c r="W39" s="195">
        <v>3.6036036036036037</v>
      </c>
      <c r="X39" s="195">
        <v>7.1428571428571423</v>
      </c>
      <c r="Y39" s="195">
        <v>14.285714285714285</v>
      </c>
      <c r="Z39" s="208">
        <v>33.333333333333329</v>
      </c>
      <c r="AB39" s="227"/>
      <c r="AC39" s="183" t="s">
        <v>52</v>
      </c>
      <c r="AD39" s="140">
        <v>0</v>
      </c>
      <c r="AE39" s="140">
        <v>0</v>
      </c>
      <c r="AF39" s="195">
        <v>0.68027210884353739</v>
      </c>
      <c r="AG39" s="195">
        <v>0</v>
      </c>
      <c r="AH39" s="195">
        <v>2</v>
      </c>
      <c r="AI39" s="208" t="s">
        <v>51</v>
      </c>
    </row>
    <row r="40" spans="1:35" ht="10.5" customHeight="1">
      <c r="A40" s="227"/>
      <c r="B40" s="183" t="s">
        <v>42</v>
      </c>
      <c r="C40" s="140">
        <v>0</v>
      </c>
      <c r="D40" s="140">
        <v>1.2994195076972677</v>
      </c>
      <c r="E40" s="195">
        <v>0.57347439033290715</v>
      </c>
      <c r="F40" s="195">
        <v>0</v>
      </c>
      <c r="G40" s="195">
        <v>0.30228456536819953</v>
      </c>
      <c r="H40" s="208">
        <v>0</v>
      </c>
      <c r="J40" s="227"/>
      <c r="K40" s="183" t="s">
        <v>42</v>
      </c>
      <c r="L40" s="140">
        <v>0</v>
      </c>
      <c r="M40" s="140">
        <v>1.4492753623188406</v>
      </c>
      <c r="N40" s="195">
        <v>0</v>
      </c>
      <c r="O40" s="195">
        <v>0</v>
      </c>
      <c r="P40" s="195">
        <v>0</v>
      </c>
      <c r="Q40" s="208">
        <v>0</v>
      </c>
      <c r="R40" s="5"/>
      <c r="S40" s="227"/>
      <c r="T40" s="183" t="s">
        <v>42</v>
      </c>
      <c r="U40" s="140">
        <v>0</v>
      </c>
      <c r="V40" s="140">
        <v>1.6666666666666667</v>
      </c>
      <c r="W40" s="195">
        <v>1.8018018018018018</v>
      </c>
      <c r="X40" s="195">
        <v>0</v>
      </c>
      <c r="Y40" s="195">
        <v>0</v>
      </c>
      <c r="Z40" s="208">
        <v>0</v>
      </c>
      <c r="AB40" s="227"/>
      <c r="AC40" s="183" t="s">
        <v>42</v>
      </c>
      <c r="AD40" s="140">
        <v>0</v>
      </c>
      <c r="AE40" s="140">
        <v>0</v>
      </c>
      <c r="AF40" s="195">
        <v>0</v>
      </c>
      <c r="AG40" s="195">
        <v>0</v>
      </c>
      <c r="AH40" s="195">
        <v>2</v>
      </c>
      <c r="AI40" s="208" t="s">
        <v>51</v>
      </c>
    </row>
    <row r="41" spans="1:35" ht="10.5" customHeight="1">
      <c r="A41" s="227"/>
      <c r="B41" s="183" t="s">
        <v>233</v>
      </c>
      <c r="C41" s="140">
        <v>6.7688896240058725</v>
      </c>
      <c r="D41" s="140">
        <v>5.1930138930141041</v>
      </c>
      <c r="E41" s="195">
        <v>2.7268855218037453</v>
      </c>
      <c r="F41" s="195">
        <v>0.93084110645813467</v>
      </c>
      <c r="G41" s="195">
        <v>5.3758630266501823</v>
      </c>
      <c r="H41" s="208">
        <v>12.498297423395593</v>
      </c>
      <c r="J41" s="227"/>
      <c r="K41" s="183" t="s">
        <v>233</v>
      </c>
      <c r="L41" s="140">
        <v>1.8867924528301887</v>
      </c>
      <c r="M41" s="140">
        <v>2.8985507246376812</v>
      </c>
      <c r="N41" s="195">
        <v>0</v>
      </c>
      <c r="O41" s="195">
        <v>1.7543859649122806</v>
      </c>
      <c r="P41" s="195">
        <v>1.5625</v>
      </c>
      <c r="Q41" s="208">
        <v>0</v>
      </c>
      <c r="R41" s="5"/>
      <c r="S41" s="227"/>
      <c r="T41" s="183" t="s">
        <v>233</v>
      </c>
      <c r="U41" s="140">
        <v>6.25</v>
      </c>
      <c r="V41" s="140">
        <v>10</v>
      </c>
      <c r="W41" s="195">
        <v>6.3063063063063058</v>
      </c>
      <c r="X41" s="195">
        <v>0</v>
      </c>
      <c r="Y41" s="195">
        <v>14.285714285714285</v>
      </c>
      <c r="Z41" s="208">
        <v>33.333333333333329</v>
      </c>
      <c r="AB41" s="227"/>
      <c r="AC41" s="183" t="s">
        <v>233</v>
      </c>
      <c r="AD41" s="140">
        <v>25</v>
      </c>
      <c r="AE41" s="140">
        <v>3.125</v>
      </c>
      <c r="AF41" s="195">
        <v>4.7619047619047619</v>
      </c>
      <c r="AG41" s="195">
        <v>0</v>
      </c>
      <c r="AH41" s="195">
        <v>0</v>
      </c>
      <c r="AI41" s="208" t="s">
        <v>51</v>
      </c>
    </row>
    <row r="42" spans="1:35" ht="10.5" customHeight="1">
      <c r="A42" s="227"/>
      <c r="B42" s="183" t="s">
        <v>43</v>
      </c>
      <c r="C42" s="140">
        <v>0</v>
      </c>
      <c r="D42" s="140">
        <v>2.0683752043365962</v>
      </c>
      <c r="E42" s="195">
        <v>0.40348245679173894</v>
      </c>
      <c r="F42" s="195">
        <v>0</v>
      </c>
      <c r="G42" s="195">
        <v>2.2734163331054531</v>
      </c>
      <c r="H42" s="208">
        <v>0</v>
      </c>
      <c r="J42" s="227"/>
      <c r="K42" s="183" t="s">
        <v>43</v>
      </c>
      <c r="L42" s="140">
        <v>0</v>
      </c>
      <c r="M42" s="140">
        <v>2.8985507246376812</v>
      </c>
      <c r="N42" s="195">
        <v>0.76045627376425851</v>
      </c>
      <c r="O42" s="195">
        <v>0</v>
      </c>
      <c r="P42" s="195">
        <v>0</v>
      </c>
      <c r="Q42" s="208">
        <v>0</v>
      </c>
      <c r="R42" s="5"/>
      <c r="S42" s="227"/>
      <c r="T42" s="183" t="s">
        <v>43</v>
      </c>
      <c r="U42" s="140">
        <v>0</v>
      </c>
      <c r="V42" s="140">
        <v>1.6666666666666667</v>
      </c>
      <c r="W42" s="195">
        <v>0</v>
      </c>
      <c r="X42" s="195">
        <v>0</v>
      </c>
      <c r="Y42" s="195">
        <v>7.1428571428571423</v>
      </c>
      <c r="Z42" s="208">
        <v>0</v>
      </c>
      <c r="AB42" s="227"/>
      <c r="AC42" s="183" t="s">
        <v>43</v>
      </c>
      <c r="AD42" s="140">
        <v>0</v>
      </c>
      <c r="AE42" s="140">
        <v>0</v>
      </c>
      <c r="AF42" s="195">
        <v>0</v>
      </c>
      <c r="AG42" s="195">
        <v>0</v>
      </c>
      <c r="AH42" s="195">
        <v>0</v>
      </c>
      <c r="AI42" s="208" t="s">
        <v>51</v>
      </c>
    </row>
    <row r="43" spans="1:35" ht="10.5" customHeight="1">
      <c r="A43" s="227"/>
      <c r="B43" s="183" t="s">
        <v>44</v>
      </c>
      <c r="C43" s="140">
        <v>0</v>
      </c>
      <c r="D43" s="140">
        <v>0</v>
      </c>
      <c r="E43" s="195">
        <v>0.20174122839586947</v>
      </c>
      <c r="F43" s="195">
        <v>0</v>
      </c>
      <c r="G43" s="195">
        <v>0</v>
      </c>
      <c r="H43" s="208">
        <v>0</v>
      </c>
      <c r="J43" s="227"/>
      <c r="K43" s="183" t="s">
        <v>44</v>
      </c>
      <c r="L43" s="140">
        <v>0</v>
      </c>
      <c r="M43" s="140">
        <v>0</v>
      </c>
      <c r="N43" s="195">
        <v>0.38022813688212925</v>
      </c>
      <c r="O43" s="195">
        <v>0</v>
      </c>
      <c r="P43" s="195">
        <v>0</v>
      </c>
      <c r="Q43" s="208">
        <v>0</v>
      </c>
      <c r="R43" s="5"/>
      <c r="S43" s="227"/>
      <c r="T43" s="183" t="s">
        <v>44</v>
      </c>
      <c r="U43" s="140">
        <v>0</v>
      </c>
      <c r="V43" s="140">
        <v>0</v>
      </c>
      <c r="W43" s="195">
        <v>0</v>
      </c>
      <c r="X43" s="195">
        <v>0</v>
      </c>
      <c r="Y43" s="195">
        <v>0</v>
      </c>
      <c r="Z43" s="208">
        <v>0</v>
      </c>
      <c r="AB43" s="227"/>
      <c r="AC43" s="183" t="s">
        <v>44</v>
      </c>
      <c r="AD43" s="140">
        <v>0</v>
      </c>
      <c r="AE43" s="140">
        <v>0</v>
      </c>
      <c r="AF43" s="195">
        <v>0</v>
      </c>
      <c r="AG43" s="195">
        <v>0</v>
      </c>
      <c r="AH43" s="195">
        <v>0</v>
      </c>
      <c r="AI43" s="208" t="s">
        <v>51</v>
      </c>
    </row>
    <row r="44" spans="1:35" ht="10.5" customHeight="1">
      <c r="A44" s="227"/>
      <c r="B44" s="183" t="s">
        <v>45</v>
      </c>
      <c r="C44" s="140">
        <v>0</v>
      </c>
      <c r="D44" s="140">
        <v>0.53046381105793916</v>
      </c>
      <c r="E44" s="195">
        <v>1.7917108214241393</v>
      </c>
      <c r="F44" s="195">
        <v>2.2734163331054531</v>
      </c>
      <c r="G44" s="195">
        <v>0.82903036043927625</v>
      </c>
      <c r="H44" s="208">
        <v>20.835035909937734</v>
      </c>
      <c r="J44" s="227"/>
      <c r="K44" s="183" t="s">
        <v>45</v>
      </c>
      <c r="L44" s="140">
        <v>0</v>
      </c>
      <c r="M44" s="140">
        <v>0</v>
      </c>
      <c r="N44" s="195">
        <v>1.520912547528517</v>
      </c>
      <c r="O44" s="195">
        <v>0</v>
      </c>
      <c r="P44" s="195">
        <v>1.5625</v>
      </c>
      <c r="Q44" s="208">
        <v>33.333333333333329</v>
      </c>
      <c r="R44" s="5"/>
      <c r="S44" s="227"/>
      <c r="T44" s="183" t="s">
        <v>45</v>
      </c>
      <c r="U44" s="140">
        <v>0</v>
      </c>
      <c r="V44" s="140">
        <v>1.6666666666666667</v>
      </c>
      <c r="W44" s="195">
        <v>1.8018018018018018</v>
      </c>
      <c r="X44" s="195">
        <v>7.1428571428571423</v>
      </c>
      <c r="Y44" s="195">
        <v>0</v>
      </c>
      <c r="Z44" s="208">
        <v>0</v>
      </c>
      <c r="AB44" s="227"/>
      <c r="AC44" s="183" t="s">
        <v>45</v>
      </c>
      <c r="AD44" s="140">
        <v>0</v>
      </c>
      <c r="AE44" s="140">
        <v>0</v>
      </c>
      <c r="AF44" s="195">
        <v>2.7210884353741496</v>
      </c>
      <c r="AG44" s="195">
        <v>0</v>
      </c>
      <c r="AH44" s="195">
        <v>0</v>
      </c>
      <c r="AI44" s="208" t="s">
        <v>51</v>
      </c>
    </row>
    <row r="45" spans="1:35" ht="10.5" customHeight="1">
      <c r="A45" s="227"/>
      <c r="B45" s="183" t="s">
        <v>46</v>
      </c>
      <c r="C45" s="140">
        <v>85.035389976078164</v>
      </c>
      <c r="D45" s="140">
        <v>82.887711065453999</v>
      </c>
      <c r="E45" s="195">
        <v>95.028349992519324</v>
      </c>
      <c r="F45" s="195">
        <v>95.78812734254241</v>
      </c>
      <c r="G45" s="195">
        <v>89.885202521907559</v>
      </c>
      <c r="H45" s="208">
        <v>62.505107729813211</v>
      </c>
      <c r="J45" s="227"/>
      <c r="K45" s="183" t="s">
        <v>46</v>
      </c>
      <c r="L45" s="140">
        <v>86.79245283018868</v>
      </c>
      <c r="M45" s="140">
        <v>91.304347826086953</v>
      </c>
      <c r="N45" s="195">
        <v>96.197718631178702</v>
      </c>
      <c r="O45" s="195">
        <v>98.245614035087712</v>
      </c>
      <c r="P45" s="195">
        <v>87.5</v>
      </c>
      <c r="Q45" s="208">
        <v>100</v>
      </c>
      <c r="R45" s="5"/>
      <c r="S45" s="227"/>
      <c r="T45" s="183" t="s">
        <v>46</v>
      </c>
      <c r="U45" s="140">
        <v>75</v>
      </c>
      <c r="V45" s="140">
        <v>66.666666666666657</v>
      </c>
      <c r="W45" s="195">
        <v>94.594594594594597</v>
      </c>
      <c r="X45" s="195">
        <v>92.857142857142861</v>
      </c>
      <c r="Y45" s="195">
        <v>92.857142857142861</v>
      </c>
      <c r="Z45" s="208">
        <v>0</v>
      </c>
      <c r="AB45" s="227"/>
      <c r="AC45" s="183" t="s">
        <v>46</v>
      </c>
      <c r="AD45" s="140">
        <v>100</v>
      </c>
      <c r="AE45" s="140">
        <v>87.5</v>
      </c>
      <c r="AF45" s="195">
        <v>91.83673469387756</v>
      </c>
      <c r="AG45" s="195">
        <v>93.333333333333329</v>
      </c>
      <c r="AH45" s="195">
        <v>92</v>
      </c>
      <c r="AI45" s="208" t="s">
        <v>51</v>
      </c>
    </row>
    <row r="46" spans="1:35" ht="10.5" customHeight="1">
      <c r="A46" s="227"/>
      <c r="B46" s="183" t="s">
        <v>234</v>
      </c>
      <c r="C46" s="140">
        <v>56.029579757240938</v>
      </c>
      <c r="D46" s="140">
        <v>51.223408072430885</v>
      </c>
      <c r="E46" s="195">
        <v>61.107386944452735</v>
      </c>
      <c r="F46" s="195">
        <v>52.572724477774884</v>
      </c>
      <c r="G46" s="195">
        <v>49.743179325825615</v>
      </c>
      <c r="H46" s="208">
        <v>54.168369243271059</v>
      </c>
      <c r="J46" s="227"/>
      <c r="K46" s="183" t="s">
        <v>234</v>
      </c>
      <c r="L46" s="140">
        <v>39.622641509433961</v>
      </c>
      <c r="M46" s="140">
        <v>55.072463768115945</v>
      </c>
      <c r="N46" s="195">
        <v>62.357414448669203</v>
      </c>
      <c r="O46" s="195">
        <v>54.385964912280706</v>
      </c>
      <c r="P46" s="195">
        <v>57.8125</v>
      </c>
      <c r="Q46" s="208">
        <v>66.666666666666657</v>
      </c>
      <c r="R46" s="5"/>
      <c r="S46" s="227"/>
      <c r="T46" s="183" t="s">
        <v>234</v>
      </c>
      <c r="U46" s="140">
        <v>62.5</v>
      </c>
      <c r="V46" s="140">
        <v>35</v>
      </c>
      <c r="W46" s="195">
        <v>53.153153153153156</v>
      </c>
      <c r="X46" s="195">
        <v>42.857142857142854</v>
      </c>
      <c r="Y46" s="195">
        <v>28.571428571428569</v>
      </c>
      <c r="Z46" s="208">
        <v>33.333333333333329</v>
      </c>
      <c r="AB46" s="227"/>
      <c r="AC46" s="183" t="s">
        <v>234</v>
      </c>
      <c r="AD46" s="140">
        <v>100</v>
      </c>
      <c r="AE46" s="140">
        <v>71.875</v>
      </c>
      <c r="AF46" s="195">
        <v>73.469387755102048</v>
      </c>
      <c r="AG46" s="195">
        <v>66.666666666666657</v>
      </c>
      <c r="AH46" s="195">
        <v>66</v>
      </c>
      <c r="AI46" s="208" t="s">
        <v>51</v>
      </c>
    </row>
    <row r="47" spans="1:35" ht="10.5" customHeight="1">
      <c r="A47" s="227"/>
      <c r="B47" s="183" t="s">
        <v>235</v>
      </c>
      <c r="C47" s="140">
        <v>13.750648003248738</v>
      </c>
      <c r="D47" s="140">
        <v>17.478899525269405</v>
      </c>
      <c r="E47" s="195">
        <v>28.147957542263029</v>
      </c>
      <c r="F47" s="195">
        <v>33.375043403403211</v>
      </c>
      <c r="G47" s="195">
        <v>30.890933488132053</v>
      </c>
      <c r="H47" s="208">
        <v>24.996594846791186</v>
      </c>
      <c r="J47" s="227"/>
      <c r="K47" s="183" t="s">
        <v>235</v>
      </c>
      <c r="L47" s="140">
        <v>7.5471698113207548</v>
      </c>
      <c r="M47" s="140">
        <v>13.043478260869565</v>
      </c>
      <c r="N47" s="195">
        <v>29.657794676806081</v>
      </c>
      <c r="O47" s="195">
        <v>49.122807017543856</v>
      </c>
      <c r="P47" s="195">
        <v>29.6875</v>
      </c>
      <c r="Q47" s="208">
        <v>0</v>
      </c>
      <c r="R47" s="5"/>
      <c r="S47" s="227"/>
      <c r="T47" s="183" t="s">
        <v>235</v>
      </c>
      <c r="U47" s="140">
        <v>18.75</v>
      </c>
      <c r="V47" s="140">
        <v>18.333333333333332</v>
      </c>
      <c r="W47" s="195">
        <v>22.522522522522522</v>
      </c>
      <c r="X47" s="195">
        <v>7.1428571428571423</v>
      </c>
      <c r="Y47" s="195">
        <v>28.571428571428569</v>
      </c>
      <c r="Z47" s="208">
        <v>66.666666666666657</v>
      </c>
      <c r="AB47" s="227"/>
      <c r="AC47" s="183" t="s">
        <v>235</v>
      </c>
      <c r="AD47" s="140">
        <v>25</v>
      </c>
      <c r="AE47" s="140">
        <v>31.25</v>
      </c>
      <c r="AF47" s="195">
        <v>34.693877551020407</v>
      </c>
      <c r="AG47" s="195">
        <v>33.333333333333329</v>
      </c>
      <c r="AH47" s="195">
        <v>40</v>
      </c>
      <c r="AI47" s="208" t="s">
        <v>51</v>
      </c>
    </row>
    <row r="48" spans="1:35" ht="10.5" customHeight="1">
      <c r="A48" s="227"/>
      <c r="B48" s="183" t="s">
        <v>47</v>
      </c>
      <c r="C48" s="140">
        <v>6.7688896240058725</v>
      </c>
      <c r="D48" s="140">
        <v>3.840114345421676</v>
      </c>
      <c r="E48" s="195">
        <v>2.8397362530710231</v>
      </c>
      <c r="F48" s="195">
        <v>1.9384563243521331</v>
      </c>
      <c r="G48" s="195">
        <v>4.8491172315791058</v>
      </c>
      <c r="H48" s="208">
        <v>0</v>
      </c>
      <c r="J48" s="227"/>
      <c r="K48" s="183" t="s">
        <v>47</v>
      </c>
      <c r="L48" s="140">
        <v>1.8867924528301887</v>
      </c>
      <c r="M48" s="140">
        <v>4.3478260869565215</v>
      </c>
      <c r="N48" s="195">
        <v>1.1406844106463878</v>
      </c>
      <c r="O48" s="195">
        <v>1.7543859649122806</v>
      </c>
      <c r="P48" s="195">
        <v>0</v>
      </c>
      <c r="Q48" s="208">
        <v>0</v>
      </c>
      <c r="R48" s="5"/>
      <c r="S48" s="227"/>
      <c r="T48" s="183" t="s">
        <v>47</v>
      </c>
      <c r="U48" s="140">
        <v>6.25</v>
      </c>
      <c r="V48" s="140">
        <v>3.3333333333333335</v>
      </c>
      <c r="W48" s="195">
        <v>5.4054054054054053</v>
      </c>
      <c r="X48" s="195">
        <v>0</v>
      </c>
      <c r="Y48" s="195">
        <v>14.285714285714285</v>
      </c>
      <c r="Z48" s="208">
        <v>0</v>
      </c>
      <c r="AB48" s="227"/>
      <c r="AC48" s="183" t="s">
        <v>47</v>
      </c>
      <c r="AD48" s="140">
        <v>25</v>
      </c>
      <c r="AE48" s="140">
        <v>3.125</v>
      </c>
      <c r="AF48" s="195">
        <v>3.4013605442176873</v>
      </c>
      <c r="AG48" s="195">
        <v>6.666666666666667</v>
      </c>
      <c r="AH48" s="195">
        <v>2</v>
      </c>
      <c r="AI48" s="208" t="s">
        <v>51</v>
      </c>
    </row>
    <row r="49" spans="1:35" ht="10.5" customHeight="1">
      <c r="A49" s="227"/>
      <c r="B49" s="183" t="s">
        <v>53</v>
      </c>
      <c r="C49" s="140">
        <v>1.0010932654361071</v>
      </c>
      <c r="D49" s="140">
        <v>3.5434782821701587</v>
      </c>
      <c r="E49" s="195">
        <v>0.57347439033290715</v>
      </c>
      <c r="F49" s="195">
        <v>0</v>
      </c>
      <c r="G49" s="195">
        <v>2.2734163331054531</v>
      </c>
      <c r="H49" s="208">
        <v>0</v>
      </c>
      <c r="J49" s="227"/>
      <c r="K49" s="183" t="s">
        <v>53</v>
      </c>
      <c r="L49" s="140">
        <v>1.8867924528301887</v>
      </c>
      <c r="M49" s="140">
        <v>2.8985507246376812</v>
      </c>
      <c r="N49" s="195">
        <v>0</v>
      </c>
      <c r="O49" s="195">
        <v>0</v>
      </c>
      <c r="P49" s="195">
        <v>0</v>
      </c>
      <c r="Q49" s="208">
        <v>0</v>
      </c>
      <c r="R49" s="5"/>
      <c r="S49" s="227"/>
      <c r="T49" s="183" t="s">
        <v>53</v>
      </c>
      <c r="U49" s="140">
        <v>0</v>
      </c>
      <c r="V49" s="140">
        <v>3.3333333333333335</v>
      </c>
      <c r="W49" s="195">
        <v>1.8018018018018018</v>
      </c>
      <c r="X49" s="195">
        <v>0</v>
      </c>
      <c r="Y49" s="195">
        <v>7.1428571428571423</v>
      </c>
      <c r="Z49" s="208">
        <v>0</v>
      </c>
      <c r="AB49" s="227"/>
      <c r="AC49" s="183" t="s">
        <v>53</v>
      </c>
      <c r="AD49" s="140">
        <v>0</v>
      </c>
      <c r="AE49" s="140">
        <v>6.25</v>
      </c>
      <c r="AF49" s="195">
        <v>0</v>
      </c>
      <c r="AG49" s="195">
        <v>0</v>
      </c>
      <c r="AH49" s="195">
        <v>0</v>
      </c>
      <c r="AI49" s="208" t="s">
        <v>51</v>
      </c>
    </row>
    <row r="50" spans="1:35" ht="10.5" customHeight="1">
      <c r="A50" s="227"/>
      <c r="B50" s="183" t="s">
        <v>236</v>
      </c>
      <c r="C50" s="140">
        <v>1.9892392914672719</v>
      </c>
      <c r="D50" s="140">
        <v>0.47231963338781174</v>
      </c>
      <c r="E50" s="195">
        <v>0.48847842356232307</v>
      </c>
      <c r="F50" s="195">
        <v>0</v>
      </c>
      <c r="G50" s="195">
        <v>3.1024466935447292</v>
      </c>
      <c r="H50" s="208">
        <v>0</v>
      </c>
      <c r="J50" s="227"/>
      <c r="K50" s="183" t="s">
        <v>236</v>
      </c>
      <c r="L50" s="140">
        <v>0</v>
      </c>
      <c r="M50" s="140">
        <v>0</v>
      </c>
      <c r="N50" s="195">
        <v>0.38022813688212925</v>
      </c>
      <c r="O50" s="195">
        <v>0</v>
      </c>
      <c r="P50" s="195">
        <v>1.5625</v>
      </c>
      <c r="Q50" s="208">
        <v>0</v>
      </c>
      <c r="R50" s="5"/>
      <c r="S50" s="227"/>
      <c r="T50" s="183" t="s">
        <v>236</v>
      </c>
      <c r="U50" s="140">
        <v>6.25</v>
      </c>
      <c r="V50" s="140">
        <v>0</v>
      </c>
      <c r="W50" s="195">
        <v>0.90090090090090091</v>
      </c>
      <c r="X50" s="195">
        <v>0</v>
      </c>
      <c r="Y50" s="195">
        <v>7.1428571428571423</v>
      </c>
      <c r="Z50" s="208">
        <v>0</v>
      </c>
      <c r="AB50" s="227"/>
      <c r="AC50" s="183" t="s">
        <v>236</v>
      </c>
      <c r="AD50" s="140">
        <v>0</v>
      </c>
      <c r="AE50" s="140">
        <v>3.125</v>
      </c>
      <c r="AF50" s="195">
        <v>0</v>
      </c>
      <c r="AG50" s="195">
        <v>0</v>
      </c>
      <c r="AH50" s="195">
        <v>0</v>
      </c>
      <c r="AI50" s="208" t="s">
        <v>51</v>
      </c>
    </row>
    <row r="51" spans="1:35" ht="10.5" customHeight="1">
      <c r="A51" s="227"/>
      <c r="B51" s="183" t="s">
        <v>237</v>
      </c>
      <c r="C51" s="140">
        <v>1.9892392914672719</v>
      </c>
      <c r="D51" s="140">
        <v>1.2412753300271404</v>
      </c>
      <c r="E51" s="195">
        <v>0.48847842356232307</v>
      </c>
      <c r="F51" s="195">
        <v>0</v>
      </c>
      <c r="G51" s="195">
        <v>3.1024466935447292</v>
      </c>
      <c r="H51" s="208">
        <v>12.498297423395593</v>
      </c>
      <c r="J51" s="227"/>
      <c r="K51" s="183" t="s">
        <v>237</v>
      </c>
      <c r="L51" s="140">
        <v>0</v>
      </c>
      <c r="M51" s="140">
        <v>1.4492753623188406</v>
      </c>
      <c r="N51" s="195">
        <v>0.38022813688212925</v>
      </c>
      <c r="O51" s="195">
        <v>0</v>
      </c>
      <c r="P51" s="195">
        <v>1.5625</v>
      </c>
      <c r="Q51" s="208">
        <v>0</v>
      </c>
      <c r="R51" s="11"/>
      <c r="S51" s="227"/>
      <c r="T51" s="183" t="s">
        <v>237</v>
      </c>
      <c r="U51" s="140">
        <v>6.25</v>
      </c>
      <c r="V51" s="140">
        <v>0</v>
      </c>
      <c r="W51" s="195">
        <v>0.90090090090090091</v>
      </c>
      <c r="X51" s="195">
        <v>0</v>
      </c>
      <c r="Y51" s="195">
        <v>7.1428571428571423</v>
      </c>
      <c r="Z51" s="208">
        <v>33.333333333333329</v>
      </c>
      <c r="AB51" s="227"/>
      <c r="AC51" s="183" t="s">
        <v>237</v>
      </c>
      <c r="AD51" s="140">
        <v>0</v>
      </c>
      <c r="AE51" s="140">
        <v>3.125</v>
      </c>
      <c r="AF51" s="195">
        <v>0</v>
      </c>
      <c r="AG51" s="195">
        <v>0</v>
      </c>
      <c r="AH51" s="195">
        <v>0</v>
      </c>
      <c r="AI51" s="208" t="s">
        <v>51</v>
      </c>
    </row>
    <row r="52" spans="1:35" ht="10.5" customHeight="1">
      <c r="A52" s="227"/>
      <c r="B52" s="183" t="s">
        <v>238</v>
      </c>
      <c r="C52" s="140">
        <v>0</v>
      </c>
      <c r="D52" s="140">
        <v>0</v>
      </c>
      <c r="E52" s="195">
        <v>0.28673719516645357</v>
      </c>
      <c r="F52" s="195">
        <v>0</v>
      </c>
      <c r="G52" s="195">
        <v>2.2734163331054531</v>
      </c>
      <c r="H52" s="208">
        <v>0</v>
      </c>
      <c r="J52" s="227"/>
      <c r="K52" s="183" t="s">
        <v>238</v>
      </c>
      <c r="L52" s="140">
        <v>0</v>
      </c>
      <c r="M52" s="140">
        <v>0</v>
      </c>
      <c r="N52" s="195">
        <v>0</v>
      </c>
      <c r="O52" s="195">
        <v>0</v>
      </c>
      <c r="P52" s="195">
        <v>0</v>
      </c>
      <c r="Q52" s="208">
        <v>0</v>
      </c>
      <c r="R52" s="11"/>
      <c r="S52" s="227"/>
      <c r="T52" s="183" t="s">
        <v>238</v>
      </c>
      <c r="U52" s="140">
        <v>0</v>
      </c>
      <c r="V52" s="140">
        <v>0</v>
      </c>
      <c r="W52" s="195">
        <v>0.90090090090090091</v>
      </c>
      <c r="X52" s="195">
        <v>0</v>
      </c>
      <c r="Y52" s="195">
        <v>7.1428571428571423</v>
      </c>
      <c r="Z52" s="208">
        <v>0</v>
      </c>
      <c r="AB52" s="227"/>
      <c r="AC52" s="183" t="s">
        <v>238</v>
      </c>
      <c r="AD52" s="140">
        <v>0</v>
      </c>
      <c r="AE52" s="140">
        <v>0</v>
      </c>
      <c r="AF52" s="195">
        <v>0</v>
      </c>
      <c r="AG52" s="195">
        <v>0</v>
      </c>
      <c r="AH52" s="195">
        <v>0</v>
      </c>
      <c r="AI52" s="208" t="s">
        <v>51</v>
      </c>
    </row>
    <row r="53" spans="1:35" ht="10.5" customHeight="1">
      <c r="A53" s="227"/>
      <c r="B53" s="183" t="s">
        <v>239</v>
      </c>
      <c r="C53" s="140">
        <v>1.9892392914672719</v>
      </c>
      <c r="D53" s="140">
        <v>0</v>
      </c>
      <c r="E53" s="195">
        <v>0.28673719516645357</v>
      </c>
      <c r="F53" s="195">
        <v>0</v>
      </c>
      <c r="G53" s="195">
        <v>2.2734163331054531</v>
      </c>
      <c r="H53" s="208">
        <v>0</v>
      </c>
      <c r="J53" s="227"/>
      <c r="K53" s="183" t="s">
        <v>239</v>
      </c>
      <c r="L53" s="140">
        <v>0</v>
      </c>
      <c r="M53" s="140">
        <v>0</v>
      </c>
      <c r="N53" s="195">
        <v>0</v>
      </c>
      <c r="O53" s="195">
        <v>0</v>
      </c>
      <c r="P53" s="195">
        <v>0</v>
      </c>
      <c r="Q53" s="208">
        <v>0</v>
      </c>
      <c r="R53" s="11"/>
      <c r="S53" s="227"/>
      <c r="T53" s="183" t="s">
        <v>239</v>
      </c>
      <c r="U53" s="140">
        <v>6.25</v>
      </c>
      <c r="V53" s="140">
        <v>0</v>
      </c>
      <c r="W53" s="195">
        <v>0.90090090090090091</v>
      </c>
      <c r="X53" s="195">
        <v>0</v>
      </c>
      <c r="Y53" s="195">
        <v>7.1428571428571423</v>
      </c>
      <c r="Z53" s="208">
        <v>0</v>
      </c>
      <c r="AB53" s="227"/>
      <c r="AC53" s="183" t="s">
        <v>239</v>
      </c>
      <c r="AD53" s="140">
        <v>0</v>
      </c>
      <c r="AE53" s="140">
        <v>0</v>
      </c>
      <c r="AF53" s="195">
        <v>0</v>
      </c>
      <c r="AG53" s="195">
        <v>0</v>
      </c>
      <c r="AH53" s="195">
        <v>0</v>
      </c>
      <c r="AI53" s="208" t="s">
        <v>51</v>
      </c>
    </row>
    <row r="54" spans="1:35" ht="10.5" customHeight="1">
      <c r="A54" s="231"/>
      <c r="B54" s="114" t="s">
        <v>224</v>
      </c>
      <c r="C54" s="143">
        <v>0</v>
      </c>
      <c r="D54" s="143">
        <v>0</v>
      </c>
      <c r="E54" s="197">
        <v>0</v>
      </c>
      <c r="F54" s="197">
        <v>0</v>
      </c>
      <c r="G54" s="197">
        <v>0</v>
      </c>
      <c r="H54" s="209">
        <v>0</v>
      </c>
      <c r="J54" s="231"/>
      <c r="K54" s="114" t="s">
        <v>224</v>
      </c>
      <c r="L54" s="143">
        <v>0</v>
      </c>
      <c r="M54" s="143">
        <v>0</v>
      </c>
      <c r="N54" s="197">
        <v>0</v>
      </c>
      <c r="O54" s="197">
        <v>0</v>
      </c>
      <c r="P54" s="197">
        <v>0</v>
      </c>
      <c r="Q54" s="209">
        <v>0</v>
      </c>
      <c r="R54" s="11"/>
      <c r="S54" s="231"/>
      <c r="T54" s="114" t="s">
        <v>224</v>
      </c>
      <c r="U54" s="143">
        <v>0</v>
      </c>
      <c r="V54" s="143">
        <v>0</v>
      </c>
      <c r="W54" s="197">
        <v>0</v>
      </c>
      <c r="X54" s="197">
        <v>0</v>
      </c>
      <c r="Y54" s="197">
        <v>0</v>
      </c>
      <c r="Z54" s="209">
        <v>0</v>
      </c>
      <c r="AB54" s="231"/>
      <c r="AC54" s="114" t="s">
        <v>224</v>
      </c>
      <c r="AD54" s="143">
        <v>0</v>
      </c>
      <c r="AE54" s="143">
        <v>0</v>
      </c>
      <c r="AF54" s="197">
        <v>0</v>
      </c>
      <c r="AG54" s="197">
        <v>0</v>
      </c>
      <c r="AH54" s="197">
        <v>0</v>
      </c>
      <c r="AI54" s="209" t="s">
        <v>51</v>
      </c>
    </row>
    <row r="55" spans="1:35" ht="10.5" customHeight="1">
      <c r="A55" s="259" t="s">
        <v>90</v>
      </c>
      <c r="B55" s="112" t="s">
        <v>153</v>
      </c>
      <c r="C55" s="139">
        <v>51.540481616368986</v>
      </c>
      <c r="D55" s="139">
        <v>44.349387746256546</v>
      </c>
      <c r="E55" s="195">
        <v>35.328169532637659</v>
      </c>
      <c r="F55" s="195">
        <v>55.543924391396843</v>
      </c>
      <c r="G55" s="195">
        <v>29.975071014734361</v>
      </c>
      <c r="H55" s="208">
        <v>87.501702576604401</v>
      </c>
      <c r="J55" s="259" t="s">
        <v>90</v>
      </c>
      <c r="K55" s="112" t="s">
        <v>153</v>
      </c>
      <c r="L55" s="139">
        <v>64.15094339622641</v>
      </c>
      <c r="M55" s="139">
        <v>51.470588235294116</v>
      </c>
      <c r="N55" s="195">
        <v>30.038022813688215</v>
      </c>
      <c r="O55" s="195">
        <v>56.140350877192979</v>
      </c>
      <c r="P55" s="195">
        <v>35.9375</v>
      </c>
      <c r="Q55" s="208">
        <v>100</v>
      </c>
      <c r="R55" s="11"/>
      <c r="S55" s="259" t="s">
        <v>90</v>
      </c>
      <c r="T55" s="112" t="s">
        <v>153</v>
      </c>
      <c r="U55" s="139">
        <v>31.25</v>
      </c>
      <c r="V55" s="139">
        <v>41.666666666666671</v>
      </c>
      <c r="W55" s="195">
        <v>50.909090909090907</v>
      </c>
      <c r="X55" s="195">
        <v>71.428571428571431</v>
      </c>
      <c r="Y55" s="195">
        <v>28.571428571428569</v>
      </c>
      <c r="Z55" s="208">
        <v>66.666666666666657</v>
      </c>
      <c r="AB55" s="259" t="s">
        <v>90</v>
      </c>
      <c r="AC55" s="112" t="s">
        <v>153</v>
      </c>
      <c r="AD55" s="139">
        <v>50</v>
      </c>
      <c r="AE55" s="139">
        <v>25</v>
      </c>
      <c r="AF55" s="195">
        <v>21.088435374149661</v>
      </c>
      <c r="AG55" s="195">
        <v>20</v>
      </c>
      <c r="AH55" s="195">
        <v>12</v>
      </c>
      <c r="AI55" s="208" t="s">
        <v>51</v>
      </c>
    </row>
    <row r="56" spans="1:35" ht="10.5" customHeight="1">
      <c r="A56" s="260"/>
      <c r="B56" s="113" t="s">
        <v>154</v>
      </c>
      <c r="C56" s="140">
        <v>21.694657929712882</v>
      </c>
      <c r="D56" s="140">
        <v>14.059082492007489</v>
      </c>
      <c r="E56" s="195">
        <v>10.816282169678257</v>
      </c>
      <c r="F56" s="195">
        <v>6.1503289818097198</v>
      </c>
      <c r="G56" s="195">
        <v>18.770326832599022</v>
      </c>
      <c r="H56" s="208">
        <v>24.996594846791186</v>
      </c>
      <c r="J56" s="260"/>
      <c r="K56" s="113" t="s">
        <v>154</v>
      </c>
      <c r="L56" s="140">
        <v>3.7735849056603774</v>
      </c>
      <c r="M56" s="140">
        <v>2.9411764705882351</v>
      </c>
      <c r="N56" s="195">
        <v>3.4220532319391634</v>
      </c>
      <c r="O56" s="195">
        <v>3.5087719298245612</v>
      </c>
      <c r="P56" s="195">
        <v>6.25</v>
      </c>
      <c r="Q56" s="208">
        <v>0</v>
      </c>
      <c r="R56" s="11"/>
      <c r="S56" s="260"/>
      <c r="T56" s="113" t="s">
        <v>154</v>
      </c>
      <c r="U56" s="140">
        <v>50</v>
      </c>
      <c r="V56" s="140">
        <v>33.333333333333329</v>
      </c>
      <c r="W56" s="195">
        <v>21.818181818181817</v>
      </c>
      <c r="X56" s="195">
        <v>7.1428571428571423</v>
      </c>
      <c r="Y56" s="195">
        <v>42.857142857142854</v>
      </c>
      <c r="Z56" s="208">
        <v>66.666666666666657</v>
      </c>
      <c r="AB56" s="260"/>
      <c r="AC56" s="113" t="s">
        <v>154</v>
      </c>
      <c r="AD56" s="140">
        <v>25</v>
      </c>
      <c r="AE56" s="140">
        <v>12.5</v>
      </c>
      <c r="AF56" s="195">
        <v>13.605442176870749</v>
      </c>
      <c r="AG56" s="195">
        <v>13.333333333333334</v>
      </c>
      <c r="AH56" s="195">
        <v>12</v>
      </c>
      <c r="AI56" s="208" t="s">
        <v>51</v>
      </c>
    </row>
    <row r="57" spans="1:35" ht="10.5" customHeight="1">
      <c r="A57" s="260"/>
      <c r="B57" s="113" t="s">
        <v>38</v>
      </c>
      <c r="C57" s="140">
        <v>3.0032797963083215</v>
      </c>
      <c r="D57" s="140">
        <v>3.901319343243653</v>
      </c>
      <c r="E57" s="195">
        <v>1.6139298271669558</v>
      </c>
      <c r="F57" s="195">
        <v>0.93084110645813467</v>
      </c>
      <c r="G57" s="195">
        <v>1.6580607208785525</v>
      </c>
      <c r="H57" s="208">
        <v>0</v>
      </c>
      <c r="J57" s="260"/>
      <c r="K57" s="113" t="s">
        <v>38</v>
      </c>
      <c r="L57" s="140">
        <v>5.6603773584905666</v>
      </c>
      <c r="M57" s="140">
        <v>7.3529411764705888</v>
      </c>
      <c r="N57" s="195">
        <v>3.041825095057034</v>
      </c>
      <c r="O57" s="195">
        <v>1.7543859649122806</v>
      </c>
      <c r="P57" s="195">
        <v>3.125</v>
      </c>
      <c r="Q57" s="208">
        <v>0</v>
      </c>
      <c r="R57" s="11"/>
      <c r="S57" s="260"/>
      <c r="T57" s="113" t="s">
        <v>38</v>
      </c>
      <c r="U57" s="140">
        <v>0</v>
      </c>
      <c r="V57" s="140">
        <v>0</v>
      </c>
      <c r="W57" s="195">
        <v>0</v>
      </c>
      <c r="X57" s="195">
        <v>0</v>
      </c>
      <c r="Y57" s="195">
        <v>0</v>
      </c>
      <c r="Z57" s="208">
        <v>0</v>
      </c>
      <c r="AB57" s="260"/>
      <c r="AC57" s="113" t="s">
        <v>38</v>
      </c>
      <c r="AD57" s="140">
        <v>0</v>
      </c>
      <c r="AE57" s="140">
        <v>0</v>
      </c>
      <c r="AF57" s="195">
        <v>0</v>
      </c>
      <c r="AG57" s="195">
        <v>0</v>
      </c>
      <c r="AH57" s="195">
        <v>0</v>
      </c>
      <c r="AI57" s="208" t="s">
        <v>51</v>
      </c>
    </row>
    <row r="58" spans="1:35" ht="10.5" customHeight="1">
      <c r="A58" s="260"/>
      <c r="B58" s="113" t="s">
        <v>39</v>
      </c>
      <c r="C58" s="140">
        <v>1.0010932654361071</v>
      </c>
      <c r="D58" s="140">
        <v>1.0027834444457508</v>
      </c>
      <c r="E58" s="195">
        <v>2.7982042168358698</v>
      </c>
      <c r="F58" s="195">
        <v>1.9384563243521331</v>
      </c>
      <c r="G58" s="195">
        <v>8.3316718261573577</v>
      </c>
      <c r="H58" s="208">
        <v>0</v>
      </c>
      <c r="J58" s="260"/>
      <c r="K58" s="113" t="s">
        <v>39</v>
      </c>
      <c r="L58" s="140">
        <v>1.8867924528301887</v>
      </c>
      <c r="M58" s="140">
        <v>0</v>
      </c>
      <c r="N58" s="195">
        <v>2.2813688212927756</v>
      </c>
      <c r="O58" s="195">
        <v>1.7543859649122806</v>
      </c>
      <c r="P58" s="195">
        <v>0</v>
      </c>
      <c r="Q58" s="208">
        <v>0</v>
      </c>
      <c r="R58" s="11"/>
      <c r="S58" s="260"/>
      <c r="T58" s="113" t="s">
        <v>39</v>
      </c>
      <c r="U58" s="140">
        <v>0</v>
      </c>
      <c r="V58" s="140">
        <v>1.6666666666666667</v>
      </c>
      <c r="W58" s="195">
        <v>2.7272727272727271</v>
      </c>
      <c r="X58" s="195">
        <v>0</v>
      </c>
      <c r="Y58" s="195">
        <v>21.428571428571427</v>
      </c>
      <c r="Z58" s="208">
        <v>0</v>
      </c>
      <c r="AB58" s="260"/>
      <c r="AC58" s="113" t="s">
        <v>39</v>
      </c>
      <c r="AD58" s="140">
        <v>0</v>
      </c>
      <c r="AE58" s="140">
        <v>3.125</v>
      </c>
      <c r="AF58" s="195">
        <v>4.7619047619047619</v>
      </c>
      <c r="AG58" s="195">
        <v>6.666666666666667</v>
      </c>
      <c r="AH58" s="195">
        <v>10</v>
      </c>
      <c r="AI58" s="208" t="s">
        <v>51</v>
      </c>
    </row>
    <row r="59" spans="1:35" ht="10.5" customHeight="1">
      <c r="A59" s="260"/>
      <c r="B59" s="113" t="s">
        <v>40</v>
      </c>
      <c r="C59" s="140">
        <v>35.284226135344397</v>
      </c>
      <c r="D59" s="140">
        <v>36.920003684727071</v>
      </c>
      <c r="E59" s="195">
        <v>55.624896856771116</v>
      </c>
      <c r="F59" s="195">
        <v>29.544306111490908</v>
      </c>
      <c r="G59" s="195">
        <v>44.827025240071691</v>
      </c>
      <c r="H59" s="208">
        <v>0</v>
      </c>
      <c r="J59" s="260"/>
      <c r="K59" s="113" t="s">
        <v>40</v>
      </c>
      <c r="L59" s="140">
        <v>22.641509433962266</v>
      </c>
      <c r="M59" s="140">
        <v>38.235294117647058</v>
      </c>
      <c r="N59" s="195">
        <v>68.44106463878326</v>
      </c>
      <c r="O59" s="195">
        <v>33.333333333333329</v>
      </c>
      <c r="P59" s="195">
        <v>56.25</v>
      </c>
      <c r="Q59" s="208">
        <v>0</v>
      </c>
      <c r="R59" s="11"/>
      <c r="S59" s="260"/>
      <c r="T59" s="113" t="s">
        <v>40</v>
      </c>
      <c r="U59" s="140">
        <v>37.5</v>
      </c>
      <c r="V59" s="140">
        <v>30</v>
      </c>
      <c r="W59" s="195">
        <v>40</v>
      </c>
      <c r="X59" s="195">
        <v>21.428571428571427</v>
      </c>
      <c r="Y59" s="195">
        <v>21.428571428571427</v>
      </c>
      <c r="Z59" s="208">
        <v>0</v>
      </c>
      <c r="AB59" s="260"/>
      <c r="AC59" s="113" t="s">
        <v>40</v>
      </c>
      <c r="AD59" s="140">
        <v>75</v>
      </c>
      <c r="AE59" s="140">
        <v>46.875</v>
      </c>
      <c r="AF59" s="195">
        <v>43.537414965986393</v>
      </c>
      <c r="AG59" s="195">
        <v>33.333333333333329</v>
      </c>
      <c r="AH59" s="195">
        <v>54</v>
      </c>
      <c r="AI59" s="208" t="s">
        <v>51</v>
      </c>
    </row>
    <row r="60" spans="1:35" ht="10.5" customHeight="1">
      <c r="A60" s="260"/>
      <c r="B60" s="113" t="s">
        <v>41</v>
      </c>
      <c r="C60" s="140">
        <v>0</v>
      </c>
      <c r="D60" s="140">
        <v>3.3435750503919426</v>
      </c>
      <c r="E60" s="195">
        <v>4.6292964171409565</v>
      </c>
      <c r="F60" s="195">
        <v>0.93084110645813467</v>
      </c>
      <c r="G60" s="195">
        <v>5.9804321573865815</v>
      </c>
      <c r="H60" s="208">
        <v>0</v>
      </c>
      <c r="J60" s="260"/>
      <c r="K60" s="113" t="s">
        <v>41</v>
      </c>
      <c r="L60" s="140">
        <v>0</v>
      </c>
      <c r="M60" s="140">
        <v>4.4117647058823533</v>
      </c>
      <c r="N60" s="195">
        <v>3.041825095057034</v>
      </c>
      <c r="O60" s="195">
        <v>1.7543859649122806</v>
      </c>
      <c r="P60" s="195">
        <v>1.5625</v>
      </c>
      <c r="Q60" s="208">
        <v>0</v>
      </c>
      <c r="R60" s="11"/>
      <c r="S60" s="260"/>
      <c r="T60" s="113" t="s">
        <v>41</v>
      </c>
      <c r="U60" s="140">
        <v>0</v>
      </c>
      <c r="V60" s="140">
        <v>1.6666666666666667</v>
      </c>
      <c r="W60" s="195">
        <v>8.1818181818181817</v>
      </c>
      <c r="X60" s="195">
        <v>0</v>
      </c>
      <c r="Y60" s="195">
        <v>14.285714285714285</v>
      </c>
      <c r="Z60" s="208">
        <v>0</v>
      </c>
      <c r="AB60" s="260"/>
      <c r="AC60" s="113" t="s">
        <v>41</v>
      </c>
      <c r="AD60" s="140">
        <v>0</v>
      </c>
      <c r="AE60" s="140">
        <v>3.125</v>
      </c>
      <c r="AF60" s="195">
        <v>2.7210884353741496</v>
      </c>
      <c r="AG60" s="195">
        <v>0</v>
      </c>
      <c r="AH60" s="195">
        <v>4</v>
      </c>
      <c r="AI60" s="208" t="s">
        <v>51</v>
      </c>
    </row>
    <row r="61" spans="1:35" ht="10.5" customHeight="1">
      <c r="A61" s="260"/>
      <c r="B61" s="113" t="s">
        <v>155</v>
      </c>
      <c r="C61" s="140">
        <v>0</v>
      </c>
      <c r="D61" s="140">
        <v>0.53046381105793916</v>
      </c>
      <c r="E61" s="195">
        <v>1.1040978712401874</v>
      </c>
      <c r="F61" s="195">
        <v>1.0076152178939985</v>
      </c>
      <c r="G61" s="195">
        <v>0.82903036043927625</v>
      </c>
      <c r="H61" s="208">
        <v>0</v>
      </c>
      <c r="J61" s="260"/>
      <c r="K61" s="113" t="s">
        <v>155</v>
      </c>
      <c r="L61" s="140">
        <v>0</v>
      </c>
      <c r="M61" s="140">
        <v>0</v>
      </c>
      <c r="N61" s="195">
        <v>0.76045627376425851</v>
      </c>
      <c r="O61" s="195">
        <v>0</v>
      </c>
      <c r="P61" s="195">
        <v>1.5625</v>
      </c>
      <c r="Q61" s="208">
        <v>0</v>
      </c>
      <c r="R61" s="5"/>
      <c r="S61" s="260"/>
      <c r="T61" s="113" t="s">
        <v>155</v>
      </c>
      <c r="U61" s="140">
        <v>0</v>
      </c>
      <c r="V61" s="140">
        <v>1.6666666666666667</v>
      </c>
      <c r="W61" s="195">
        <v>0.90909090909090906</v>
      </c>
      <c r="X61" s="195">
        <v>0</v>
      </c>
      <c r="Y61" s="195">
        <v>0</v>
      </c>
      <c r="Z61" s="208">
        <v>0</v>
      </c>
      <c r="AB61" s="260"/>
      <c r="AC61" s="113" t="s">
        <v>155</v>
      </c>
      <c r="AD61" s="140">
        <v>0</v>
      </c>
      <c r="AE61" s="140">
        <v>0</v>
      </c>
      <c r="AF61" s="195">
        <v>2.7210884353741496</v>
      </c>
      <c r="AG61" s="195">
        <v>6.666666666666667</v>
      </c>
      <c r="AH61" s="195">
        <v>0</v>
      </c>
      <c r="AI61" s="208" t="s">
        <v>51</v>
      </c>
    </row>
    <row r="62" spans="1:35" ht="10.5" customHeight="1">
      <c r="A62" s="260"/>
      <c r="B62" s="113" t="s">
        <v>156</v>
      </c>
      <c r="C62" s="140">
        <v>1.0010932654361071</v>
      </c>
      <c r="D62" s="140">
        <v>0</v>
      </c>
      <c r="E62" s="195">
        <v>0</v>
      </c>
      <c r="F62" s="195">
        <v>0</v>
      </c>
      <c r="G62" s="195">
        <v>0</v>
      </c>
      <c r="H62" s="208">
        <v>0</v>
      </c>
      <c r="J62" s="260"/>
      <c r="K62" s="113" t="s">
        <v>156</v>
      </c>
      <c r="L62" s="140">
        <v>1.8867924528301887</v>
      </c>
      <c r="M62" s="140">
        <v>0</v>
      </c>
      <c r="N62" s="195">
        <v>0</v>
      </c>
      <c r="O62" s="195">
        <v>0</v>
      </c>
      <c r="P62" s="195">
        <v>0</v>
      </c>
      <c r="Q62" s="208">
        <v>0</v>
      </c>
      <c r="R62" s="5"/>
      <c r="S62" s="260"/>
      <c r="T62" s="113" t="s">
        <v>156</v>
      </c>
      <c r="U62" s="140">
        <v>0</v>
      </c>
      <c r="V62" s="140">
        <v>0</v>
      </c>
      <c r="W62" s="195">
        <v>0</v>
      </c>
      <c r="X62" s="195">
        <v>0</v>
      </c>
      <c r="Y62" s="195">
        <v>0</v>
      </c>
      <c r="Z62" s="208">
        <v>0</v>
      </c>
      <c r="AB62" s="260"/>
      <c r="AC62" s="113" t="s">
        <v>156</v>
      </c>
      <c r="AD62" s="140">
        <v>0</v>
      </c>
      <c r="AE62" s="140">
        <v>0</v>
      </c>
      <c r="AF62" s="195">
        <v>0</v>
      </c>
      <c r="AG62" s="195">
        <v>0</v>
      </c>
      <c r="AH62" s="195">
        <v>0</v>
      </c>
      <c r="AI62" s="208" t="s">
        <v>51</v>
      </c>
    </row>
    <row r="63" spans="1:35" ht="10.5" customHeight="1">
      <c r="A63" s="260"/>
      <c r="B63" s="113" t="s">
        <v>246</v>
      </c>
      <c r="C63" s="140">
        <v>2.0021865308722142</v>
      </c>
      <c r="D63" s="140">
        <v>9.0796119635992998</v>
      </c>
      <c r="E63" s="195">
        <v>4.4585054976990008</v>
      </c>
      <c r="F63" s="195">
        <v>9.615507510324802</v>
      </c>
      <c r="G63" s="195">
        <v>6.2611437597737778</v>
      </c>
      <c r="H63" s="208">
        <v>0</v>
      </c>
      <c r="J63" s="260"/>
      <c r="K63" s="113" t="s">
        <v>246</v>
      </c>
      <c r="L63" s="140">
        <v>3.7735849056603774</v>
      </c>
      <c r="M63" s="140">
        <v>5.8823529411764701</v>
      </c>
      <c r="N63" s="195">
        <v>2.6615969581749046</v>
      </c>
      <c r="O63" s="195">
        <v>10.526315789473683</v>
      </c>
      <c r="P63" s="195">
        <v>7.8125</v>
      </c>
      <c r="Q63" s="208">
        <v>0</v>
      </c>
      <c r="R63" s="5"/>
      <c r="S63" s="260"/>
      <c r="T63" s="113" t="s">
        <v>246</v>
      </c>
      <c r="U63" s="140">
        <v>0</v>
      </c>
      <c r="V63" s="140">
        <v>8.3333333333333321</v>
      </c>
      <c r="W63" s="195">
        <v>1.8181818181818181</v>
      </c>
      <c r="X63" s="195">
        <v>0</v>
      </c>
      <c r="Y63" s="195">
        <v>0</v>
      </c>
      <c r="Z63" s="208">
        <v>0</v>
      </c>
      <c r="AB63" s="260"/>
      <c r="AC63" s="113" t="s">
        <v>246</v>
      </c>
      <c r="AD63" s="140">
        <v>0</v>
      </c>
      <c r="AE63" s="140">
        <v>21.875</v>
      </c>
      <c r="AF63" s="195">
        <v>16.326530612244898</v>
      </c>
      <c r="AG63" s="195">
        <v>26.666666666666668</v>
      </c>
      <c r="AH63" s="195">
        <v>14.000000000000002</v>
      </c>
      <c r="AI63" s="208" t="s">
        <v>51</v>
      </c>
    </row>
    <row r="64" spans="1:35" ht="10.5" customHeight="1">
      <c r="A64" s="261"/>
      <c r="B64" s="113" t="s">
        <v>4</v>
      </c>
      <c r="C64" s="194">
        <v>0</v>
      </c>
      <c r="D64" s="194">
        <v>0</v>
      </c>
      <c r="E64" s="197">
        <v>0.57868779388138814</v>
      </c>
      <c r="F64" s="197">
        <v>2.2734163331054531</v>
      </c>
      <c r="G64" s="197">
        <v>0</v>
      </c>
      <c r="H64" s="209">
        <v>0</v>
      </c>
      <c r="J64" s="261"/>
      <c r="K64" s="113" t="s">
        <v>4</v>
      </c>
      <c r="L64" s="194">
        <v>0</v>
      </c>
      <c r="M64" s="194">
        <v>0</v>
      </c>
      <c r="N64" s="197">
        <v>0</v>
      </c>
      <c r="O64" s="197">
        <v>0</v>
      </c>
      <c r="P64" s="197">
        <v>0</v>
      </c>
      <c r="Q64" s="209">
        <v>0</v>
      </c>
      <c r="R64" s="5"/>
      <c r="S64" s="261"/>
      <c r="T64" s="113" t="s">
        <v>4</v>
      </c>
      <c r="U64" s="194">
        <v>0</v>
      </c>
      <c r="V64" s="194">
        <v>0</v>
      </c>
      <c r="W64" s="197">
        <v>1.8181818181818181</v>
      </c>
      <c r="X64" s="197">
        <v>7.1428571428571423</v>
      </c>
      <c r="Y64" s="197">
        <v>0</v>
      </c>
      <c r="Z64" s="209">
        <v>0</v>
      </c>
      <c r="AB64" s="261"/>
      <c r="AC64" s="113" t="s">
        <v>4</v>
      </c>
      <c r="AD64" s="194">
        <v>0</v>
      </c>
      <c r="AE64" s="194">
        <v>0</v>
      </c>
      <c r="AF64" s="197">
        <v>0</v>
      </c>
      <c r="AG64" s="197">
        <v>0</v>
      </c>
      <c r="AH64" s="197">
        <v>0</v>
      </c>
      <c r="AI64" s="209" t="s">
        <v>51</v>
      </c>
    </row>
    <row r="65" spans="1:35" ht="10.5" customHeight="1">
      <c r="A65" s="226" t="s">
        <v>30</v>
      </c>
      <c r="B65" s="112" t="s">
        <v>31</v>
      </c>
      <c r="C65" s="139">
        <v>46.76378897483108</v>
      </c>
      <c r="D65" s="139">
        <v>63.798334448928578</v>
      </c>
      <c r="E65" s="195">
        <v>73.430270331815251</v>
      </c>
      <c r="F65" s="195">
        <v>55.82315727413043</v>
      </c>
      <c r="G65" s="195">
        <v>78.797410768842227</v>
      </c>
      <c r="H65" s="208">
        <v>12.498297423395593</v>
      </c>
      <c r="J65" s="226" t="s">
        <v>30</v>
      </c>
      <c r="K65" s="112" t="s">
        <v>31</v>
      </c>
      <c r="L65" s="139">
        <v>32.653061224489797</v>
      </c>
      <c r="M65" s="139">
        <v>58.208955223880601</v>
      </c>
      <c r="N65" s="195">
        <v>72.373540856031127</v>
      </c>
      <c r="O65" s="195">
        <v>43.859649122807014</v>
      </c>
      <c r="P65" s="195">
        <v>67.741935483870961</v>
      </c>
      <c r="Q65" s="208">
        <v>0</v>
      </c>
      <c r="R65" s="5"/>
      <c r="S65" s="226" t="s">
        <v>30</v>
      </c>
      <c r="T65" s="112" t="s">
        <v>31</v>
      </c>
      <c r="U65" s="139">
        <v>68.75</v>
      </c>
      <c r="V65" s="139">
        <v>67.796610169491515</v>
      </c>
      <c r="W65" s="195">
        <v>72.072072072072075</v>
      </c>
      <c r="X65" s="195">
        <v>64.285714285714292</v>
      </c>
      <c r="Y65" s="195">
        <v>92.857142857142861</v>
      </c>
      <c r="Z65" s="208">
        <v>33.333333333333329</v>
      </c>
      <c r="AB65" s="226" t="s">
        <v>30</v>
      </c>
      <c r="AC65" s="112" t="s">
        <v>31</v>
      </c>
      <c r="AD65" s="139">
        <v>50</v>
      </c>
      <c r="AE65" s="139">
        <v>75</v>
      </c>
      <c r="AF65" s="195">
        <v>80</v>
      </c>
      <c r="AG65" s="195">
        <v>80</v>
      </c>
      <c r="AH65" s="195">
        <v>88</v>
      </c>
      <c r="AI65" s="208" t="s">
        <v>51</v>
      </c>
    </row>
    <row r="66" spans="1:35" ht="10.5" customHeight="1">
      <c r="A66" s="235"/>
      <c r="B66" s="116" t="s">
        <v>32</v>
      </c>
      <c r="C66" s="140">
        <v>53.23621102516892</v>
      </c>
      <c r="D66" s="140">
        <v>36.201665551071429</v>
      </c>
      <c r="E66" s="197">
        <v>26.569729668184745</v>
      </c>
      <c r="F66" s="197">
        <v>44.176842725869577</v>
      </c>
      <c r="G66" s="197">
        <v>21.20258923115777</v>
      </c>
      <c r="H66" s="209">
        <v>87.501702576604401</v>
      </c>
      <c r="J66" s="235"/>
      <c r="K66" s="116" t="s">
        <v>32</v>
      </c>
      <c r="L66" s="140">
        <v>67.346938775510196</v>
      </c>
      <c r="M66" s="140">
        <v>41.791044776119399</v>
      </c>
      <c r="N66" s="197">
        <v>27.626459143968873</v>
      </c>
      <c r="O66" s="197">
        <v>56.140350877192979</v>
      </c>
      <c r="P66" s="197">
        <v>32.258064516129032</v>
      </c>
      <c r="Q66" s="209">
        <v>100</v>
      </c>
      <c r="R66" s="5"/>
      <c r="S66" s="235"/>
      <c r="T66" s="116" t="s">
        <v>32</v>
      </c>
      <c r="U66" s="140">
        <v>31.25</v>
      </c>
      <c r="V66" s="140">
        <v>32.20338983050847</v>
      </c>
      <c r="W66" s="197">
        <v>27.927927927927925</v>
      </c>
      <c r="X66" s="197">
        <v>35.714285714285715</v>
      </c>
      <c r="Y66" s="197">
        <v>7.1428571428571423</v>
      </c>
      <c r="Z66" s="209">
        <v>66.666666666666657</v>
      </c>
      <c r="AB66" s="235"/>
      <c r="AC66" s="116" t="s">
        <v>32</v>
      </c>
      <c r="AD66" s="140">
        <v>50</v>
      </c>
      <c r="AE66" s="140">
        <v>25</v>
      </c>
      <c r="AF66" s="197">
        <v>20</v>
      </c>
      <c r="AG66" s="197">
        <v>20</v>
      </c>
      <c r="AH66" s="197">
        <v>12</v>
      </c>
      <c r="AI66" s="209" t="s">
        <v>51</v>
      </c>
    </row>
    <row r="67" spans="1:35" ht="10.5" customHeight="1">
      <c r="A67" s="228" t="s">
        <v>229</v>
      </c>
      <c r="B67" s="112" t="s">
        <v>58</v>
      </c>
      <c r="C67" s="142">
        <v>58.033187268811588</v>
      </c>
      <c r="D67" s="142">
        <v>53.508664945826133</v>
      </c>
      <c r="E67" s="195">
        <v>50.932529894999796</v>
      </c>
      <c r="F67" s="195">
        <v>38.121599649277812</v>
      </c>
      <c r="G67" s="195">
        <v>58.317293160253435</v>
      </c>
      <c r="H67" s="208">
        <v>37.494892270186789</v>
      </c>
      <c r="J67" s="228" t="s">
        <v>229</v>
      </c>
      <c r="K67" s="112" t="s">
        <v>58</v>
      </c>
      <c r="L67" s="142">
        <v>62.264150943396224</v>
      </c>
      <c r="M67" s="142">
        <v>39.705882352941174</v>
      </c>
      <c r="N67" s="195">
        <v>37.022900763358777</v>
      </c>
      <c r="O67" s="195">
        <v>33.333333333333329</v>
      </c>
      <c r="P67" s="195">
        <v>41.269841269841265</v>
      </c>
      <c r="Q67" s="208">
        <v>0</v>
      </c>
      <c r="R67" s="5"/>
      <c r="S67" s="228" t="s">
        <v>229</v>
      </c>
      <c r="T67" s="112" t="s">
        <v>58</v>
      </c>
      <c r="U67" s="142">
        <v>66.666666666666657</v>
      </c>
      <c r="V67" s="142">
        <v>67.796610169491515</v>
      </c>
      <c r="W67" s="195">
        <v>71.171171171171167</v>
      </c>
      <c r="X67" s="195">
        <v>35.714285714285715</v>
      </c>
      <c r="Y67" s="195">
        <v>78.571428571428569</v>
      </c>
      <c r="Z67" s="208">
        <v>100</v>
      </c>
      <c r="AB67" s="228" t="s">
        <v>229</v>
      </c>
      <c r="AC67" s="112" t="s">
        <v>58</v>
      </c>
      <c r="AD67" s="142">
        <v>25</v>
      </c>
      <c r="AE67" s="142">
        <v>71.875</v>
      </c>
      <c r="AF67" s="195">
        <v>57.142857142857139</v>
      </c>
      <c r="AG67" s="195">
        <v>60</v>
      </c>
      <c r="AH67" s="195">
        <v>75.510204081632651</v>
      </c>
      <c r="AI67" s="208" t="s">
        <v>51</v>
      </c>
    </row>
    <row r="68" spans="1:35" ht="10.5" customHeight="1">
      <c r="A68" s="229"/>
      <c r="B68" s="113" t="s">
        <v>59</v>
      </c>
      <c r="C68" s="140">
        <v>29.940172113877971</v>
      </c>
      <c r="D68" s="140">
        <v>32.367942425471995</v>
      </c>
      <c r="E68" s="195">
        <v>33.47537354076961</v>
      </c>
      <c r="F68" s="195">
        <v>44.772723823574388</v>
      </c>
      <c r="G68" s="195">
        <v>30.006732613444203</v>
      </c>
      <c r="H68" s="208">
        <v>41.670071819875467</v>
      </c>
      <c r="J68" s="229"/>
      <c r="K68" s="113" t="s">
        <v>59</v>
      </c>
      <c r="L68" s="140">
        <v>30.188679245283019</v>
      </c>
      <c r="M68" s="140">
        <v>41.17647058823529</v>
      </c>
      <c r="N68" s="195">
        <v>51.526717557251914</v>
      </c>
      <c r="O68" s="195">
        <v>59.649122807017541</v>
      </c>
      <c r="P68" s="195">
        <v>47.619047619047613</v>
      </c>
      <c r="Q68" s="208">
        <v>66.666666666666657</v>
      </c>
      <c r="R68" s="5"/>
      <c r="S68" s="229"/>
      <c r="T68" s="113" t="s">
        <v>59</v>
      </c>
      <c r="U68" s="140">
        <v>20</v>
      </c>
      <c r="V68" s="140">
        <v>27.118644067796609</v>
      </c>
      <c r="W68" s="195">
        <v>13.513513513513514</v>
      </c>
      <c r="X68" s="195">
        <v>28.571428571428569</v>
      </c>
      <c r="Y68" s="195">
        <v>7.1428571428571423</v>
      </c>
      <c r="Z68" s="208">
        <v>0</v>
      </c>
      <c r="AB68" s="229"/>
      <c r="AC68" s="113" t="s">
        <v>59</v>
      </c>
      <c r="AD68" s="140">
        <v>50</v>
      </c>
      <c r="AE68" s="140">
        <v>12.5</v>
      </c>
      <c r="AF68" s="195">
        <v>12.142857142857142</v>
      </c>
      <c r="AG68" s="195">
        <v>26.666666666666668</v>
      </c>
      <c r="AH68" s="195">
        <v>16.326530612244898</v>
      </c>
      <c r="AI68" s="208" t="s">
        <v>51</v>
      </c>
    </row>
    <row r="69" spans="1:35" ht="10.5" customHeight="1">
      <c r="A69" s="229"/>
      <c r="B69" s="113" t="s">
        <v>60</v>
      </c>
      <c r="C69" s="140">
        <v>6.2458970193357271</v>
      </c>
      <c r="D69" s="140">
        <v>7.3511256140923598</v>
      </c>
      <c r="E69" s="195">
        <v>10.995918403912395</v>
      </c>
      <c r="F69" s="195">
        <v>12.970577981126079</v>
      </c>
      <c r="G69" s="195">
        <v>8.532498232511502</v>
      </c>
      <c r="H69" s="208">
        <v>20.835035909937734</v>
      </c>
      <c r="J69" s="229"/>
      <c r="K69" s="113" t="s">
        <v>60</v>
      </c>
      <c r="L69" s="140">
        <v>3.7735849056603774</v>
      </c>
      <c r="M69" s="140">
        <v>10.294117647058822</v>
      </c>
      <c r="N69" s="195">
        <v>6.1068702290076331</v>
      </c>
      <c r="O69" s="195">
        <v>3.5087719298245612</v>
      </c>
      <c r="P69" s="195">
        <v>6.3492063492063489</v>
      </c>
      <c r="Q69" s="208">
        <v>33.333333333333329</v>
      </c>
      <c r="R69" s="5"/>
      <c r="S69" s="229"/>
      <c r="T69" s="113" t="s">
        <v>60</v>
      </c>
      <c r="U69" s="140">
        <v>13.333333333333334</v>
      </c>
      <c r="V69" s="140">
        <v>0</v>
      </c>
      <c r="W69" s="195">
        <v>13.513513513513514</v>
      </c>
      <c r="X69" s="195">
        <v>28.571428571428569</v>
      </c>
      <c r="Y69" s="195">
        <v>14.285714285714285</v>
      </c>
      <c r="Z69" s="208">
        <v>0</v>
      </c>
      <c r="AB69" s="229"/>
      <c r="AC69" s="113" t="s">
        <v>60</v>
      </c>
      <c r="AD69" s="140">
        <v>0</v>
      </c>
      <c r="AE69" s="140">
        <v>12.5</v>
      </c>
      <c r="AF69" s="195">
        <v>22.857142857142858</v>
      </c>
      <c r="AG69" s="195">
        <v>13.333333333333334</v>
      </c>
      <c r="AH69" s="195">
        <v>4.0816326530612246</v>
      </c>
      <c r="AI69" s="208" t="s">
        <v>51</v>
      </c>
    </row>
    <row r="70" spans="1:35" ht="10.5" customHeight="1">
      <c r="A70" s="229"/>
      <c r="B70" s="113" t="s">
        <v>61</v>
      </c>
      <c r="C70" s="140">
        <v>2.0021865308722142</v>
      </c>
      <c r="D70" s="140">
        <v>0.78026386864873054</v>
      </c>
      <c r="E70" s="195">
        <v>2.5783125111801293</v>
      </c>
      <c r="F70" s="195">
        <v>4.1350985460217222</v>
      </c>
      <c r="G70" s="195">
        <v>0.84218957250974091</v>
      </c>
      <c r="H70" s="208">
        <v>0</v>
      </c>
      <c r="J70" s="229"/>
      <c r="K70" s="113" t="s">
        <v>61</v>
      </c>
      <c r="L70" s="140">
        <v>3.7735849056603774</v>
      </c>
      <c r="M70" s="140">
        <v>1.4705882352941175</v>
      </c>
      <c r="N70" s="195">
        <v>3.4351145038167941</v>
      </c>
      <c r="O70" s="195">
        <v>3.5087719298245612</v>
      </c>
      <c r="P70" s="195">
        <v>1.5873015873015872</v>
      </c>
      <c r="Q70" s="208">
        <v>0</v>
      </c>
      <c r="R70" s="5"/>
      <c r="S70" s="229"/>
      <c r="T70" s="113" t="s">
        <v>61</v>
      </c>
      <c r="U70" s="140">
        <v>0</v>
      </c>
      <c r="V70" s="140">
        <v>0</v>
      </c>
      <c r="W70" s="195">
        <v>0</v>
      </c>
      <c r="X70" s="195">
        <v>7.1428571428571423</v>
      </c>
      <c r="Y70" s="195">
        <v>0</v>
      </c>
      <c r="Z70" s="208">
        <v>0</v>
      </c>
      <c r="AB70" s="229"/>
      <c r="AC70" s="113" t="s">
        <v>61</v>
      </c>
      <c r="AD70" s="140">
        <v>0</v>
      </c>
      <c r="AE70" s="140">
        <v>0</v>
      </c>
      <c r="AF70" s="195">
        <v>5</v>
      </c>
      <c r="AG70" s="195">
        <v>0</v>
      </c>
      <c r="AH70" s="195">
        <v>0</v>
      </c>
      <c r="AI70" s="208" t="s">
        <v>51</v>
      </c>
    </row>
    <row r="71" spans="1:35" ht="10.5" customHeight="1">
      <c r="A71" s="229"/>
      <c r="B71" s="113" t="s">
        <v>62</v>
      </c>
      <c r="C71" s="140">
        <v>0</v>
      </c>
      <c r="D71" s="140">
        <v>2.5723020937950412</v>
      </c>
      <c r="E71" s="195">
        <v>0.89427089441966356</v>
      </c>
      <c r="F71" s="195">
        <v>0</v>
      </c>
      <c r="G71" s="195">
        <v>1.1506432106405566</v>
      </c>
      <c r="H71" s="208">
        <v>0</v>
      </c>
      <c r="J71" s="229"/>
      <c r="K71" s="113" t="s">
        <v>62</v>
      </c>
      <c r="L71" s="140">
        <v>0</v>
      </c>
      <c r="M71" s="140">
        <v>2.9411764705882351</v>
      </c>
      <c r="N71" s="195">
        <v>1.1450381679389312</v>
      </c>
      <c r="O71" s="195">
        <v>0</v>
      </c>
      <c r="P71" s="195">
        <v>1.5873015873015872</v>
      </c>
      <c r="Q71" s="208">
        <v>0</v>
      </c>
      <c r="R71" s="5"/>
      <c r="S71" s="229"/>
      <c r="T71" s="113" t="s">
        <v>62</v>
      </c>
      <c r="U71" s="140">
        <v>0</v>
      </c>
      <c r="V71" s="140">
        <v>1.6949152542372881</v>
      </c>
      <c r="W71" s="195">
        <v>0.90090090090090091</v>
      </c>
      <c r="X71" s="195">
        <v>0</v>
      </c>
      <c r="Y71" s="195">
        <v>0</v>
      </c>
      <c r="Z71" s="208">
        <v>0</v>
      </c>
      <c r="AB71" s="229"/>
      <c r="AC71" s="113" t="s">
        <v>62</v>
      </c>
      <c r="AD71" s="140">
        <v>0</v>
      </c>
      <c r="AE71" s="140">
        <v>3.125</v>
      </c>
      <c r="AF71" s="195">
        <v>0</v>
      </c>
      <c r="AG71" s="195">
        <v>0</v>
      </c>
      <c r="AH71" s="195">
        <v>2.0408163265306123</v>
      </c>
      <c r="AI71" s="208" t="s">
        <v>51</v>
      </c>
    </row>
    <row r="72" spans="1:35" ht="10.5" customHeight="1">
      <c r="A72" s="229"/>
      <c r="B72" s="113" t="s">
        <v>63</v>
      </c>
      <c r="C72" s="140">
        <v>3.7785570671024939</v>
      </c>
      <c r="D72" s="140">
        <v>3.4197010521657289</v>
      </c>
      <c r="E72" s="195">
        <v>1.1235947547184024</v>
      </c>
      <c r="F72" s="195">
        <v>0</v>
      </c>
      <c r="G72" s="195">
        <v>1.1506432106405566</v>
      </c>
      <c r="H72" s="208">
        <v>0</v>
      </c>
      <c r="J72" s="229"/>
      <c r="K72" s="113" t="s">
        <v>63</v>
      </c>
      <c r="L72" s="140">
        <v>0</v>
      </c>
      <c r="M72" s="140">
        <v>4.4117647058823533</v>
      </c>
      <c r="N72" s="195">
        <v>0.76335877862595414</v>
      </c>
      <c r="O72" s="195">
        <v>0</v>
      </c>
      <c r="P72" s="195">
        <v>1.5873015873015872</v>
      </c>
      <c r="Q72" s="208">
        <v>0</v>
      </c>
      <c r="R72" s="5"/>
      <c r="S72" s="229"/>
      <c r="T72" s="113" t="s">
        <v>63</v>
      </c>
      <c r="U72" s="140">
        <v>0</v>
      </c>
      <c r="V72" s="140">
        <v>3.3898305084745761</v>
      </c>
      <c r="W72" s="195">
        <v>0.90090090090090091</v>
      </c>
      <c r="X72" s="195">
        <v>0</v>
      </c>
      <c r="Y72" s="195">
        <v>0</v>
      </c>
      <c r="Z72" s="208">
        <v>0</v>
      </c>
      <c r="AB72" s="229"/>
      <c r="AC72" s="113" t="s">
        <v>63</v>
      </c>
      <c r="AD72" s="140">
        <v>25</v>
      </c>
      <c r="AE72" s="140">
        <v>0</v>
      </c>
      <c r="AF72" s="195">
        <v>2.8571428571428572</v>
      </c>
      <c r="AG72" s="195">
        <v>0</v>
      </c>
      <c r="AH72" s="195">
        <v>2.0408163265306123</v>
      </c>
      <c r="AI72" s="208" t="s">
        <v>51</v>
      </c>
    </row>
    <row r="73" spans="1:35" ht="10.5" customHeight="1">
      <c r="A73" s="230"/>
      <c r="B73" s="114" t="s">
        <v>64</v>
      </c>
      <c r="C73" s="141">
        <v>0</v>
      </c>
      <c r="D73" s="141">
        <v>0</v>
      </c>
      <c r="E73" s="197">
        <v>0</v>
      </c>
      <c r="F73" s="197">
        <v>0</v>
      </c>
      <c r="G73" s="197">
        <v>0</v>
      </c>
      <c r="H73" s="209">
        <v>0</v>
      </c>
      <c r="J73" s="230"/>
      <c r="K73" s="114" t="s">
        <v>64</v>
      </c>
      <c r="L73" s="141">
        <v>0</v>
      </c>
      <c r="M73" s="141">
        <v>0</v>
      </c>
      <c r="N73" s="197">
        <v>0</v>
      </c>
      <c r="O73" s="197">
        <v>0</v>
      </c>
      <c r="P73" s="197">
        <v>0</v>
      </c>
      <c r="Q73" s="209">
        <v>0</v>
      </c>
      <c r="R73" s="5"/>
      <c r="S73" s="230"/>
      <c r="T73" s="114" t="s">
        <v>64</v>
      </c>
      <c r="U73" s="141">
        <v>0</v>
      </c>
      <c r="V73" s="141">
        <v>0</v>
      </c>
      <c r="W73" s="197">
        <v>0</v>
      </c>
      <c r="X73" s="197">
        <v>0</v>
      </c>
      <c r="Y73" s="197">
        <v>0</v>
      </c>
      <c r="Z73" s="209">
        <v>0</v>
      </c>
      <c r="AB73" s="230"/>
      <c r="AC73" s="114" t="s">
        <v>64</v>
      </c>
      <c r="AD73" s="141">
        <v>0</v>
      </c>
      <c r="AE73" s="141">
        <v>0</v>
      </c>
      <c r="AF73" s="197">
        <v>0</v>
      </c>
      <c r="AG73" s="197">
        <v>0</v>
      </c>
      <c r="AH73" s="197">
        <v>0</v>
      </c>
      <c r="AI73" s="209" t="s">
        <v>51</v>
      </c>
    </row>
    <row r="74" spans="1:35" ht="10.5" customHeight="1">
      <c r="A74" s="226" t="s">
        <v>95</v>
      </c>
      <c r="B74" s="119" t="s">
        <v>75</v>
      </c>
      <c r="C74" s="195">
        <v>69.760673912163057</v>
      </c>
      <c r="D74" s="195">
        <v>70.947250693628163</v>
      </c>
      <c r="E74" s="195">
        <v>68.859465420983213</v>
      </c>
      <c r="F74" s="195">
        <v>64.119080076856676</v>
      </c>
      <c r="G74" s="195">
        <v>79.337479464134404</v>
      </c>
      <c r="H74" s="208">
        <v>68.747446135093398</v>
      </c>
      <c r="J74" s="226" t="s">
        <v>95</v>
      </c>
      <c r="K74" s="119" t="s">
        <v>75</v>
      </c>
      <c r="L74" s="195">
        <v>70.370370370370367</v>
      </c>
      <c r="M74" s="195">
        <v>69.811320754716974</v>
      </c>
      <c r="N74" s="195">
        <v>68.75</v>
      </c>
      <c r="O74" s="195">
        <v>64.705882352941174</v>
      </c>
      <c r="P74" s="195">
        <v>76.785714285714292</v>
      </c>
      <c r="Q74" s="208">
        <v>50</v>
      </c>
      <c r="R74" s="5"/>
      <c r="S74" s="226" t="s">
        <v>95</v>
      </c>
      <c r="T74" s="119" t="s">
        <v>75</v>
      </c>
      <c r="U74" s="195">
        <v>90</v>
      </c>
      <c r="V74" s="195">
        <v>69.767441860465112</v>
      </c>
      <c r="W74" s="195">
        <v>78.666666666666657</v>
      </c>
      <c r="X74" s="195">
        <v>71.428571428571431</v>
      </c>
      <c r="Y74" s="195">
        <v>88.888888888888886</v>
      </c>
      <c r="Z74" s="208">
        <v>100</v>
      </c>
      <c r="AB74" s="226" t="s">
        <v>95</v>
      </c>
      <c r="AC74" s="119" t="s">
        <v>75</v>
      </c>
      <c r="AD74" s="195">
        <v>25</v>
      </c>
      <c r="AE74" s="195">
        <v>77.41935483870968</v>
      </c>
      <c r="AF74" s="195">
        <v>48.591549295774648</v>
      </c>
      <c r="AG74" s="195">
        <v>46.666666666666664</v>
      </c>
      <c r="AH74" s="195">
        <v>68.181818181818173</v>
      </c>
      <c r="AI74" s="208" t="s">
        <v>51</v>
      </c>
    </row>
    <row r="75" spans="1:35" ht="10.5" customHeight="1">
      <c r="A75" s="227"/>
      <c r="B75" s="120" t="s">
        <v>76</v>
      </c>
      <c r="C75" s="196">
        <v>62.051898840015099</v>
      </c>
      <c r="D75" s="196">
        <v>67.649123537142074</v>
      </c>
      <c r="E75" s="196">
        <v>65.903956725751158</v>
      </c>
      <c r="F75" s="196">
        <v>56.836617302801848</v>
      </c>
      <c r="G75" s="196">
        <v>72.622184285938417</v>
      </c>
      <c r="H75" s="210">
        <v>68.747446135093398</v>
      </c>
      <c r="J75" s="227"/>
      <c r="K75" s="120" t="s">
        <v>76</v>
      </c>
      <c r="L75" s="196">
        <v>62.962962962962962</v>
      </c>
      <c r="M75" s="196">
        <v>62.264150943396224</v>
      </c>
      <c r="N75" s="196">
        <v>65.178571428571431</v>
      </c>
      <c r="O75" s="196">
        <v>50.980392156862742</v>
      </c>
      <c r="P75" s="196">
        <v>66.071428571428569</v>
      </c>
      <c r="Q75" s="210">
        <v>50</v>
      </c>
      <c r="R75" s="5"/>
      <c r="S75" s="227"/>
      <c r="T75" s="120" t="s">
        <v>76</v>
      </c>
      <c r="U75" s="196">
        <v>90</v>
      </c>
      <c r="V75" s="196">
        <v>70.454545454545453</v>
      </c>
      <c r="W75" s="196">
        <v>75</v>
      </c>
      <c r="X75" s="196">
        <v>71.428571428571431</v>
      </c>
      <c r="Y75" s="196">
        <v>88.888888888888886</v>
      </c>
      <c r="Z75" s="210">
        <v>100</v>
      </c>
      <c r="AB75" s="227"/>
      <c r="AC75" s="120" t="s">
        <v>76</v>
      </c>
      <c r="AD75" s="196">
        <v>0</v>
      </c>
      <c r="AE75" s="196">
        <v>80.645161290322577</v>
      </c>
      <c r="AF75" s="196">
        <v>49.295774647887328</v>
      </c>
      <c r="AG75" s="196">
        <v>46.666666666666664</v>
      </c>
      <c r="AH75" s="196">
        <v>61.363636363636367</v>
      </c>
      <c r="AI75" s="210" t="s">
        <v>51</v>
      </c>
    </row>
    <row r="76" spans="1:35" ht="10.5" customHeight="1">
      <c r="A76" s="227"/>
      <c r="B76" s="120" t="s">
        <v>77</v>
      </c>
      <c r="C76" s="196">
        <v>73.063757993291262</v>
      </c>
      <c r="D76" s="196">
        <v>62.11606307129432</v>
      </c>
      <c r="E76" s="196">
        <v>60.773062244455986</v>
      </c>
      <c r="F76" s="196">
        <v>54.294633998319519</v>
      </c>
      <c r="G76" s="196">
        <v>71.219371925457835</v>
      </c>
      <c r="H76" s="210">
        <v>60.417517954968858</v>
      </c>
      <c r="J76" s="227"/>
      <c r="K76" s="120" t="s">
        <v>77</v>
      </c>
      <c r="L76" s="196">
        <v>79.166666666666657</v>
      </c>
      <c r="M76" s="196">
        <v>54.6875</v>
      </c>
      <c r="N76" s="196">
        <v>65.354330708661408</v>
      </c>
      <c r="O76" s="196">
        <v>67.857142857142861</v>
      </c>
      <c r="P76" s="196">
        <v>72.58064516129032</v>
      </c>
      <c r="Q76" s="210">
        <v>66.666666666666657</v>
      </c>
      <c r="R76" s="5"/>
      <c r="S76" s="227"/>
      <c r="T76" s="120" t="s">
        <v>77</v>
      </c>
      <c r="U76" s="196">
        <v>85.714285714285708</v>
      </c>
      <c r="V76" s="196">
        <v>73.469387755102048</v>
      </c>
      <c r="W76" s="196">
        <v>62.037037037037038</v>
      </c>
      <c r="X76" s="196">
        <v>42.857142857142854</v>
      </c>
      <c r="Y76" s="196">
        <v>72.727272727272734</v>
      </c>
      <c r="Z76" s="210">
        <v>50</v>
      </c>
      <c r="AB76" s="227"/>
      <c r="AC76" s="120" t="s">
        <v>77</v>
      </c>
      <c r="AD76" s="196">
        <v>25</v>
      </c>
      <c r="AE76" s="196">
        <v>64.285714285714292</v>
      </c>
      <c r="AF76" s="196">
        <v>42.028985507246375</v>
      </c>
      <c r="AG76" s="196">
        <v>30.76923076923077</v>
      </c>
      <c r="AH76" s="196">
        <v>63.265306122448983</v>
      </c>
      <c r="AI76" s="210" t="s">
        <v>51</v>
      </c>
    </row>
    <row r="77" spans="1:35" ht="10.5" customHeight="1">
      <c r="A77" s="227"/>
      <c r="B77" s="120" t="s">
        <v>78</v>
      </c>
      <c r="C77" s="196">
        <v>63.980534291912988</v>
      </c>
      <c r="D77" s="196">
        <v>53.838932312907964</v>
      </c>
      <c r="E77" s="196">
        <v>55.301963262137249</v>
      </c>
      <c r="F77" s="196">
        <v>49.619409946985812</v>
      </c>
      <c r="G77" s="196">
        <v>65.922563201627682</v>
      </c>
      <c r="H77" s="210">
        <v>58.329928180124526</v>
      </c>
      <c r="J77" s="227"/>
      <c r="K77" s="120" t="s">
        <v>78</v>
      </c>
      <c r="L77" s="196">
        <v>76.59574468085107</v>
      </c>
      <c r="M77" s="196">
        <v>50.819672131147541</v>
      </c>
      <c r="N77" s="196">
        <v>65.503875968992247</v>
      </c>
      <c r="O77" s="196">
        <v>59.259259259259252</v>
      </c>
      <c r="P77" s="196">
        <v>67.796610169491515</v>
      </c>
      <c r="Q77" s="210">
        <v>33.333333333333329</v>
      </c>
      <c r="R77" s="5"/>
      <c r="S77" s="227"/>
      <c r="T77" s="120" t="s">
        <v>78</v>
      </c>
      <c r="U77" s="196">
        <v>73.333333333333329</v>
      </c>
      <c r="V77" s="196">
        <v>63.333333333333329</v>
      </c>
      <c r="W77" s="196">
        <v>47.474747474747474</v>
      </c>
      <c r="X77" s="196">
        <v>46.153846153846153</v>
      </c>
      <c r="Y77" s="196">
        <v>64.285714285714292</v>
      </c>
      <c r="Z77" s="210">
        <v>100</v>
      </c>
      <c r="AB77" s="227"/>
      <c r="AC77" s="120" t="s">
        <v>78</v>
      </c>
      <c r="AD77" s="196">
        <v>0</v>
      </c>
      <c r="AE77" s="196">
        <v>44.444444444444443</v>
      </c>
      <c r="AF77" s="196">
        <v>35.97122302158273</v>
      </c>
      <c r="AG77" s="196">
        <v>23.076923076923077</v>
      </c>
      <c r="AH77" s="196">
        <v>62.790697674418603</v>
      </c>
      <c r="AI77" s="210" t="s">
        <v>51</v>
      </c>
    </row>
    <row r="78" spans="1:35" ht="10.5" customHeight="1">
      <c r="A78" s="227"/>
      <c r="B78" s="120" t="s">
        <v>96</v>
      </c>
      <c r="C78" s="196">
        <v>66.290680203248257</v>
      </c>
      <c r="D78" s="196">
        <v>58.330045508237994</v>
      </c>
      <c r="E78" s="196">
        <v>62.860606196763889</v>
      </c>
      <c r="F78" s="196">
        <v>60.689106088113242</v>
      </c>
      <c r="G78" s="196">
        <v>64.778510784584668</v>
      </c>
      <c r="H78" s="210">
        <v>100</v>
      </c>
      <c r="J78" s="227"/>
      <c r="K78" s="120" t="s">
        <v>96</v>
      </c>
      <c r="L78" s="196">
        <v>70.454545454545453</v>
      </c>
      <c r="M78" s="196">
        <v>55.172413793103445</v>
      </c>
      <c r="N78" s="196">
        <v>69.047619047619051</v>
      </c>
      <c r="O78" s="196">
        <v>70.212765957446805</v>
      </c>
      <c r="P78" s="196">
        <v>74.137931034482762</v>
      </c>
      <c r="Q78" s="210">
        <v>100</v>
      </c>
      <c r="R78" s="5"/>
      <c r="S78" s="227"/>
      <c r="T78" s="120" t="s">
        <v>96</v>
      </c>
      <c r="U78" s="196">
        <v>75</v>
      </c>
      <c r="V78" s="196">
        <v>65.853658536585371</v>
      </c>
      <c r="W78" s="196">
        <v>58.653846153846153</v>
      </c>
      <c r="X78" s="196">
        <v>53.846153846153847</v>
      </c>
      <c r="Y78" s="196">
        <v>50</v>
      </c>
      <c r="Z78" s="210">
        <v>100</v>
      </c>
      <c r="AB78" s="227"/>
      <c r="AC78" s="120" t="s">
        <v>96</v>
      </c>
      <c r="AD78" s="196">
        <v>33.333333333333329</v>
      </c>
      <c r="AE78" s="196">
        <v>53.571428571428569</v>
      </c>
      <c r="AF78" s="196">
        <v>50</v>
      </c>
      <c r="AG78" s="196">
        <v>41.666666666666671</v>
      </c>
      <c r="AH78" s="196">
        <v>63.04347826086957</v>
      </c>
      <c r="AI78" s="210" t="s">
        <v>51</v>
      </c>
    </row>
    <row r="79" spans="1:35" ht="10.5" customHeight="1">
      <c r="A79" s="227"/>
      <c r="B79" s="120" t="s">
        <v>157</v>
      </c>
      <c r="C79" s="196">
        <v>65.494066325750765</v>
      </c>
      <c r="D79" s="196">
        <v>64.44838548031106</v>
      </c>
      <c r="E79" s="196">
        <v>63.004187397062879</v>
      </c>
      <c r="F79" s="196">
        <v>53.662991818937208</v>
      </c>
      <c r="G79" s="196">
        <v>59.449577454211408</v>
      </c>
      <c r="H79" s="210">
        <v>79.164964090062256</v>
      </c>
      <c r="J79" s="227"/>
      <c r="K79" s="120" t="s">
        <v>157</v>
      </c>
      <c r="L79" s="196">
        <v>73.469387755102048</v>
      </c>
      <c r="M79" s="196">
        <v>60</v>
      </c>
      <c r="N79" s="196">
        <v>68.924302788844628</v>
      </c>
      <c r="O79" s="196">
        <v>66.666666666666657</v>
      </c>
      <c r="P79" s="196">
        <v>66.129032258064512</v>
      </c>
      <c r="Q79" s="210">
        <v>66.666666666666657</v>
      </c>
      <c r="R79" s="5"/>
      <c r="S79" s="227"/>
      <c r="T79" s="120" t="s">
        <v>157</v>
      </c>
      <c r="U79" s="196">
        <v>71.428571428571431</v>
      </c>
      <c r="V79" s="196">
        <v>76.08695652173914</v>
      </c>
      <c r="W79" s="196">
        <v>63.46153846153846</v>
      </c>
      <c r="X79" s="196">
        <v>42.857142857142854</v>
      </c>
      <c r="Y79" s="196">
        <v>46.153846153846153</v>
      </c>
      <c r="Z79" s="210">
        <v>100</v>
      </c>
      <c r="AB79" s="227"/>
      <c r="AC79" s="120" t="s">
        <v>157</v>
      </c>
      <c r="AD79" s="196">
        <v>25</v>
      </c>
      <c r="AE79" s="196">
        <v>55.555555555555557</v>
      </c>
      <c r="AF79" s="196">
        <v>41.25874125874126</v>
      </c>
      <c r="AG79" s="196">
        <v>30.76923076923077</v>
      </c>
      <c r="AH79" s="196">
        <v>64</v>
      </c>
      <c r="AI79" s="210" t="s">
        <v>51</v>
      </c>
    </row>
    <row r="80" spans="1:35" ht="10.5" customHeight="1">
      <c r="A80" s="227"/>
      <c r="B80" s="120" t="s">
        <v>79</v>
      </c>
      <c r="C80" s="196">
        <v>45.123878525095549</v>
      </c>
      <c r="D80" s="196">
        <v>41.135896159005355</v>
      </c>
      <c r="E80" s="196">
        <v>48.944028034164248</v>
      </c>
      <c r="F80" s="196">
        <v>42.803668744578353</v>
      </c>
      <c r="G80" s="196">
        <v>44.808526845228805</v>
      </c>
      <c r="H80" s="210">
        <v>100</v>
      </c>
      <c r="J80" s="227"/>
      <c r="K80" s="120" t="s">
        <v>79</v>
      </c>
      <c r="L80" s="196">
        <v>46.808510638297875</v>
      </c>
      <c r="M80" s="196">
        <v>45.762711864406782</v>
      </c>
      <c r="N80" s="196">
        <v>52.589641434262944</v>
      </c>
      <c r="O80" s="196">
        <v>47.368421052631575</v>
      </c>
      <c r="P80" s="196">
        <v>51.666666666666671</v>
      </c>
      <c r="Q80" s="210">
        <v>100</v>
      </c>
      <c r="R80" s="5"/>
      <c r="S80" s="227"/>
      <c r="T80" s="120" t="s">
        <v>79</v>
      </c>
      <c r="U80" s="196">
        <v>40</v>
      </c>
      <c r="V80" s="196">
        <v>33.962264150943398</v>
      </c>
      <c r="W80" s="196">
        <v>49.504950495049506</v>
      </c>
      <c r="X80" s="196">
        <v>42.857142857142854</v>
      </c>
      <c r="Y80" s="196">
        <v>33.333333333333329</v>
      </c>
      <c r="Z80" s="210">
        <v>100</v>
      </c>
      <c r="AB80" s="227"/>
      <c r="AC80" s="120" t="s">
        <v>79</v>
      </c>
      <c r="AD80" s="196">
        <v>50</v>
      </c>
      <c r="AE80" s="196">
        <v>40</v>
      </c>
      <c r="AF80" s="196">
        <v>34.965034965034967</v>
      </c>
      <c r="AG80" s="196">
        <v>26.666666666666668</v>
      </c>
      <c r="AH80" s="196">
        <v>44.897959183673471</v>
      </c>
      <c r="AI80" s="210" t="s">
        <v>51</v>
      </c>
    </row>
    <row r="81" spans="1:35" ht="10.5" customHeight="1">
      <c r="A81" s="227"/>
      <c r="B81" s="120" t="s">
        <v>158</v>
      </c>
      <c r="C81" s="196">
        <v>52.84652884593801</v>
      </c>
      <c r="D81" s="196">
        <v>47.222114264237241</v>
      </c>
      <c r="E81" s="196">
        <v>51.97316841910957</v>
      </c>
      <c r="F81" s="196">
        <v>45.320547940302987</v>
      </c>
      <c r="G81" s="196">
        <v>45.039158650194636</v>
      </c>
      <c r="H81" s="210">
        <v>58.329928180124526</v>
      </c>
      <c r="J81" s="227"/>
      <c r="K81" s="120" t="s">
        <v>158</v>
      </c>
      <c r="L81" s="196">
        <v>61.363636363636367</v>
      </c>
      <c r="M81" s="196">
        <v>53.448275862068961</v>
      </c>
      <c r="N81" s="196">
        <v>58.515283842794766</v>
      </c>
      <c r="O81" s="196">
        <v>50.943396226415096</v>
      </c>
      <c r="P81" s="196">
        <v>56.36363636363636</v>
      </c>
      <c r="Q81" s="210">
        <v>33.333333333333329</v>
      </c>
      <c r="R81" s="5"/>
      <c r="S81" s="227"/>
      <c r="T81" s="120" t="s">
        <v>158</v>
      </c>
      <c r="U81" s="196">
        <v>40</v>
      </c>
      <c r="V81" s="196">
        <v>42.307692307692307</v>
      </c>
      <c r="W81" s="196">
        <v>47.674418604651166</v>
      </c>
      <c r="X81" s="196">
        <v>42.857142857142854</v>
      </c>
      <c r="Y81" s="196">
        <v>22.222222222222221</v>
      </c>
      <c r="Z81" s="210">
        <v>100</v>
      </c>
      <c r="AB81" s="227"/>
      <c r="AC81" s="120" t="s">
        <v>158</v>
      </c>
      <c r="AD81" s="196">
        <v>50</v>
      </c>
      <c r="AE81" s="196">
        <v>35.714285714285715</v>
      </c>
      <c r="AF81" s="196">
        <v>38.059701492537314</v>
      </c>
      <c r="AG81" s="196">
        <v>30.76923076923077</v>
      </c>
      <c r="AH81" s="196">
        <v>53.333333333333336</v>
      </c>
      <c r="AI81" s="210" t="s">
        <v>51</v>
      </c>
    </row>
    <row r="82" spans="1:35" ht="10.5" customHeight="1">
      <c r="A82" s="227"/>
      <c r="B82" s="120" t="s">
        <v>80</v>
      </c>
      <c r="C82" s="196">
        <v>45.914208057244714</v>
      </c>
      <c r="D82" s="196">
        <v>53.457373609974979</v>
      </c>
      <c r="E82" s="196">
        <v>54.538272295159928</v>
      </c>
      <c r="F82" s="196">
        <v>44.487820466520986</v>
      </c>
      <c r="G82" s="196">
        <v>61.179272803720764</v>
      </c>
      <c r="H82" s="210">
        <v>100</v>
      </c>
      <c r="J82" s="227"/>
      <c r="K82" s="120" t="s">
        <v>80</v>
      </c>
      <c r="L82" s="196">
        <v>54.54545454545454</v>
      </c>
      <c r="M82" s="196">
        <v>53.125</v>
      </c>
      <c r="N82" s="196">
        <v>63.157894736842103</v>
      </c>
      <c r="O82" s="196">
        <v>50</v>
      </c>
      <c r="P82" s="196">
        <v>67.441860465116278</v>
      </c>
      <c r="Q82" s="210">
        <v>100</v>
      </c>
      <c r="R82" s="5"/>
      <c r="S82" s="227"/>
      <c r="T82" s="120" t="s">
        <v>80</v>
      </c>
      <c r="U82" s="196">
        <v>37.5</v>
      </c>
      <c r="V82" s="196">
        <v>50</v>
      </c>
      <c r="W82" s="196">
        <v>48.148148148148145</v>
      </c>
      <c r="X82" s="196">
        <v>42.857142857142854</v>
      </c>
      <c r="Y82" s="196">
        <v>42.857142857142854</v>
      </c>
      <c r="Z82" s="210">
        <v>100</v>
      </c>
      <c r="AB82" s="227"/>
      <c r="AC82" s="120" t="s">
        <v>80</v>
      </c>
      <c r="AD82" s="196">
        <v>33.333333333333329</v>
      </c>
      <c r="AE82" s="196">
        <v>61.904761904761905</v>
      </c>
      <c r="AF82" s="196">
        <v>37.735849056603776</v>
      </c>
      <c r="AG82" s="196">
        <v>28.571428571428569</v>
      </c>
      <c r="AH82" s="196">
        <v>77.777777777777786</v>
      </c>
      <c r="AI82" s="210" t="s">
        <v>51</v>
      </c>
    </row>
    <row r="83" spans="1:35" ht="19">
      <c r="A83" s="227"/>
      <c r="B83" s="185" t="s">
        <v>225</v>
      </c>
      <c r="C83" s="196">
        <v>62.823809386379196</v>
      </c>
      <c r="D83" s="196">
        <v>59.321790981216004</v>
      </c>
      <c r="E83" s="196">
        <v>60.380147863610091</v>
      </c>
      <c r="F83" s="196">
        <v>57.114108224717988</v>
      </c>
      <c r="G83" s="196">
        <v>69.93282473169657</v>
      </c>
      <c r="H83" s="210">
        <v>31.252553864906606</v>
      </c>
      <c r="J83" s="227"/>
      <c r="K83" s="185" t="s">
        <v>225</v>
      </c>
      <c r="L83" s="196">
        <v>76.19047619047619</v>
      </c>
      <c r="M83" s="196">
        <v>58.536585365853654</v>
      </c>
      <c r="N83" s="196">
        <v>63.04347826086957</v>
      </c>
      <c r="O83" s="196">
        <v>63.636363636363633</v>
      </c>
      <c r="P83" s="196">
        <v>68</v>
      </c>
      <c r="Q83" s="210">
        <v>50</v>
      </c>
      <c r="R83" s="5"/>
      <c r="S83" s="227"/>
      <c r="T83" s="185" t="s">
        <v>225</v>
      </c>
      <c r="U83" s="196">
        <v>54.54545454545454</v>
      </c>
      <c r="V83" s="196">
        <v>57.142857142857139</v>
      </c>
      <c r="W83" s="196">
        <v>60.869565217391312</v>
      </c>
      <c r="X83" s="196">
        <v>55.555555555555557</v>
      </c>
      <c r="Y83" s="196">
        <v>72.727272727272734</v>
      </c>
      <c r="Z83" s="210">
        <v>0</v>
      </c>
      <c r="AB83" s="227"/>
      <c r="AC83" s="185" t="s">
        <v>225</v>
      </c>
      <c r="AD83" s="196">
        <v>33.333333333333329</v>
      </c>
      <c r="AE83" s="196">
        <v>66.666666666666657</v>
      </c>
      <c r="AF83" s="196">
        <v>50</v>
      </c>
      <c r="AG83" s="196">
        <v>37.5</v>
      </c>
      <c r="AH83" s="196">
        <v>70.833333333333343</v>
      </c>
      <c r="AI83" s="210" t="s">
        <v>51</v>
      </c>
    </row>
    <row r="84" spans="1:35" ht="10.5" customHeight="1">
      <c r="A84" s="227"/>
      <c r="B84" s="120" t="s">
        <v>231</v>
      </c>
      <c r="C84" s="196">
        <v>55.160145858246878</v>
      </c>
      <c r="D84" s="196">
        <v>41.637283870428512</v>
      </c>
      <c r="E84" s="196">
        <v>46.056800880488922</v>
      </c>
      <c r="F84" s="196">
        <v>40.434957243135472</v>
      </c>
      <c r="G84" s="196">
        <v>52.117200005211622</v>
      </c>
      <c r="H84" s="210">
        <v>24.996594846791186</v>
      </c>
      <c r="J84" s="227"/>
      <c r="K84" s="120" t="s">
        <v>231</v>
      </c>
      <c r="L84" s="196">
        <v>76.470588235294116</v>
      </c>
      <c r="M84" s="196">
        <v>40.54054054054054</v>
      </c>
      <c r="N84" s="196">
        <v>54.777070063694268</v>
      </c>
      <c r="O84" s="196">
        <v>57.142857142857139</v>
      </c>
      <c r="P84" s="196">
        <v>64.86486486486487</v>
      </c>
      <c r="Q84" s="210">
        <v>0</v>
      </c>
      <c r="R84" s="5"/>
      <c r="S84" s="227"/>
      <c r="T84" s="120" t="s">
        <v>231</v>
      </c>
      <c r="U84" s="196">
        <v>30</v>
      </c>
      <c r="V84" s="196">
        <v>40.625</v>
      </c>
      <c r="W84" s="196">
        <v>29.230769230769234</v>
      </c>
      <c r="X84" s="196">
        <v>25</v>
      </c>
      <c r="Y84" s="196">
        <v>20</v>
      </c>
      <c r="Z84" s="210">
        <v>66.666666666666657</v>
      </c>
      <c r="AB84" s="227"/>
      <c r="AC84" s="120" t="s">
        <v>231</v>
      </c>
      <c r="AD84" s="196">
        <v>33.333333333333329</v>
      </c>
      <c r="AE84" s="196">
        <v>47.619047619047613</v>
      </c>
      <c r="AF84" s="196">
        <v>50.877192982456144</v>
      </c>
      <c r="AG84" s="196">
        <v>14.285714285714285</v>
      </c>
      <c r="AH84" s="196">
        <v>75</v>
      </c>
      <c r="AI84" s="210" t="s">
        <v>51</v>
      </c>
    </row>
    <row r="85" spans="1:35" ht="10.5" customHeight="1">
      <c r="A85" s="227"/>
      <c r="B85" s="120" t="s">
        <v>159</v>
      </c>
      <c r="C85" s="196">
        <v>53.259741503157493</v>
      </c>
      <c r="D85" s="196">
        <v>55.767222019274087</v>
      </c>
      <c r="E85" s="196">
        <v>53.364295653868361</v>
      </c>
      <c r="F85" s="196">
        <v>54.173356787599751</v>
      </c>
      <c r="G85" s="196">
        <v>50.937693940819869</v>
      </c>
      <c r="H85" s="210">
        <v>79.164964090062256</v>
      </c>
      <c r="J85" s="227"/>
      <c r="K85" s="120" t="s">
        <v>159</v>
      </c>
      <c r="L85" s="196">
        <v>63.265306122448983</v>
      </c>
      <c r="M85" s="196">
        <v>55.172413793103445</v>
      </c>
      <c r="N85" s="196">
        <v>57.028112449799195</v>
      </c>
      <c r="O85" s="196">
        <v>60.714285714285708</v>
      </c>
      <c r="P85" s="196">
        <v>63.333333333333329</v>
      </c>
      <c r="Q85" s="210">
        <v>66.666666666666657</v>
      </c>
      <c r="R85" s="5"/>
      <c r="S85" s="227"/>
      <c r="T85" s="120" t="s">
        <v>159</v>
      </c>
      <c r="U85" s="196">
        <v>50</v>
      </c>
      <c r="V85" s="196">
        <v>50</v>
      </c>
      <c r="W85" s="196">
        <v>50.526315789473685</v>
      </c>
      <c r="X85" s="196">
        <v>50</v>
      </c>
      <c r="Y85" s="196">
        <v>16.666666666666664</v>
      </c>
      <c r="Z85" s="210">
        <v>100</v>
      </c>
      <c r="AB85" s="227"/>
      <c r="AC85" s="120" t="s">
        <v>159</v>
      </c>
      <c r="AD85" s="196">
        <v>25</v>
      </c>
      <c r="AE85" s="196">
        <v>70</v>
      </c>
      <c r="AF85" s="196">
        <v>46.478873239436616</v>
      </c>
      <c r="AG85" s="196">
        <v>40</v>
      </c>
      <c r="AH85" s="196">
        <v>79.591836734693871</v>
      </c>
      <c r="AI85" s="210" t="s">
        <v>51</v>
      </c>
    </row>
    <row r="86" spans="1:35" ht="10.5" customHeight="1">
      <c r="A86" s="227"/>
      <c r="B86" s="120" t="s">
        <v>230</v>
      </c>
      <c r="C86" s="196">
        <v>63.273798114192438</v>
      </c>
      <c r="D86" s="196">
        <v>55.275274137768626</v>
      </c>
      <c r="E86" s="196">
        <v>56.675889653756649</v>
      </c>
      <c r="F86" s="196">
        <v>33.43995814177709</v>
      </c>
      <c r="G86" s="196">
        <v>52.453842784747614</v>
      </c>
      <c r="H86" s="210">
        <v>100</v>
      </c>
      <c r="J86" s="227"/>
      <c r="K86" s="120" t="s">
        <v>230</v>
      </c>
      <c r="L86" s="196">
        <v>69.767441860465112</v>
      </c>
      <c r="M86" s="196">
        <v>43.137254901960787</v>
      </c>
      <c r="N86" s="196">
        <v>58.793969849246231</v>
      </c>
      <c r="O86" s="196">
        <v>33.333333333333329</v>
      </c>
      <c r="P86" s="196">
        <v>62.5</v>
      </c>
      <c r="Q86" s="210">
        <v>100</v>
      </c>
      <c r="R86" s="5"/>
      <c r="S86" s="227"/>
      <c r="T86" s="120" t="s">
        <v>230</v>
      </c>
      <c r="U86" s="196">
        <v>66.666666666666657</v>
      </c>
      <c r="V86" s="196">
        <v>67.567567567567565</v>
      </c>
      <c r="W86" s="196">
        <v>59.523809523809526</v>
      </c>
      <c r="X86" s="196">
        <v>40</v>
      </c>
      <c r="Y86" s="196">
        <v>25</v>
      </c>
      <c r="Z86" s="210">
        <v>100</v>
      </c>
      <c r="AB86" s="227"/>
      <c r="AC86" s="120" t="s">
        <v>230</v>
      </c>
      <c r="AD86" s="196">
        <v>33.333333333333329</v>
      </c>
      <c r="AE86" s="196">
        <v>72</v>
      </c>
      <c r="AF86" s="196">
        <v>43.243243243243242</v>
      </c>
      <c r="AG86" s="196">
        <v>20</v>
      </c>
      <c r="AH86" s="196">
        <v>75</v>
      </c>
      <c r="AI86" s="210" t="s">
        <v>51</v>
      </c>
    </row>
    <row r="87" spans="1:35" ht="10.5" customHeight="1">
      <c r="A87" s="227"/>
      <c r="B87" s="120" t="s">
        <v>160</v>
      </c>
      <c r="C87" s="196">
        <v>55.837154414905918</v>
      </c>
      <c r="D87" s="196">
        <v>45.168199747050345</v>
      </c>
      <c r="E87" s="196">
        <v>43.038264683647661</v>
      </c>
      <c r="F87" s="196">
        <v>34.286655969751898</v>
      </c>
      <c r="G87" s="196">
        <v>52.243295391620187</v>
      </c>
      <c r="H87" s="210">
        <v>79.164964090062256</v>
      </c>
      <c r="J87" s="227"/>
      <c r="K87" s="120" t="s">
        <v>160</v>
      </c>
      <c r="L87" s="196">
        <v>62</v>
      </c>
      <c r="M87" s="196">
        <v>36.065573770491802</v>
      </c>
      <c r="N87" s="196">
        <v>47.265625</v>
      </c>
      <c r="O87" s="196">
        <v>37.5</v>
      </c>
      <c r="P87" s="196">
        <v>52.380952380952387</v>
      </c>
      <c r="Q87" s="210">
        <v>66.666666666666657</v>
      </c>
      <c r="R87" s="5"/>
      <c r="S87" s="227"/>
      <c r="T87" s="120" t="s">
        <v>160</v>
      </c>
      <c r="U87" s="196">
        <v>56.25</v>
      </c>
      <c r="V87" s="196">
        <v>62.5</v>
      </c>
      <c r="W87" s="196">
        <v>40.366972477064223</v>
      </c>
      <c r="X87" s="196">
        <v>35.714285714285715</v>
      </c>
      <c r="Y87" s="196">
        <v>46.153846153846153</v>
      </c>
      <c r="Z87" s="210">
        <v>100</v>
      </c>
      <c r="AB87" s="227"/>
      <c r="AC87" s="120" t="s">
        <v>160</v>
      </c>
      <c r="AD87" s="196">
        <v>33.333333333333329</v>
      </c>
      <c r="AE87" s="196">
        <v>40.625</v>
      </c>
      <c r="AF87" s="196">
        <v>33.82352941176471</v>
      </c>
      <c r="AG87" s="196">
        <v>20</v>
      </c>
      <c r="AH87" s="196">
        <v>64.583333333333343</v>
      </c>
      <c r="AI87" s="210" t="s">
        <v>51</v>
      </c>
    </row>
    <row r="88" spans="1:35" customFormat="1" ht="10.5" customHeight="1">
      <c r="A88" s="235"/>
      <c r="B88" s="121" t="s">
        <v>161</v>
      </c>
      <c r="C88" s="197">
        <v>72.947618431727591</v>
      </c>
      <c r="D88" s="197">
        <v>64.511554361894795</v>
      </c>
      <c r="E88" s="197">
        <v>69.999965604295937</v>
      </c>
      <c r="F88" s="197">
        <v>59.281612658585047</v>
      </c>
      <c r="G88" s="197">
        <v>79.609798819056124</v>
      </c>
      <c r="H88" s="209">
        <v>100</v>
      </c>
      <c r="J88" s="235"/>
      <c r="K88" s="121" t="s">
        <v>161</v>
      </c>
      <c r="L88" s="197">
        <v>88</v>
      </c>
      <c r="M88" s="197">
        <v>59.016393442622949</v>
      </c>
      <c r="N88" s="197">
        <v>72.093023255813947</v>
      </c>
      <c r="O88" s="197">
        <v>73.214285714285708</v>
      </c>
      <c r="P88" s="197">
        <v>80.952380952380949</v>
      </c>
      <c r="Q88" s="209">
        <v>100</v>
      </c>
      <c r="S88" s="235"/>
      <c r="T88" s="121" t="s">
        <v>161</v>
      </c>
      <c r="U88" s="197">
        <v>66.666666666666657</v>
      </c>
      <c r="V88" s="197">
        <v>70.175438596491219</v>
      </c>
      <c r="W88" s="197">
        <v>71.818181818181813</v>
      </c>
      <c r="X88" s="197">
        <v>35.714285714285715</v>
      </c>
      <c r="Y88" s="197">
        <v>78.571428571428569</v>
      </c>
      <c r="Z88" s="209">
        <v>100</v>
      </c>
      <c r="AB88" s="235"/>
      <c r="AC88" s="121" t="s">
        <v>161</v>
      </c>
      <c r="AD88" s="197">
        <v>33.333333333333329</v>
      </c>
      <c r="AE88" s="197">
        <v>71.875</v>
      </c>
      <c r="AF88" s="197">
        <v>58.82352941176471</v>
      </c>
      <c r="AG88" s="197">
        <v>60</v>
      </c>
      <c r="AH88" s="197">
        <v>77.083333333333343</v>
      </c>
      <c r="AI88" s="209" t="s">
        <v>51</v>
      </c>
    </row>
    <row r="89" spans="1:35" customFormat="1" ht="10.5" customHeight="1"/>
    <row r="90" spans="1:35" customFormat="1" ht="12"/>
    <row r="91" spans="1:35" customFormat="1" ht="12"/>
    <row r="92" spans="1:35" customFormat="1" ht="12"/>
    <row r="93" spans="1:35" customFormat="1" ht="12"/>
    <row r="94" spans="1:35" customFormat="1" ht="12"/>
    <row r="95" spans="1:35" customFormat="1" ht="12"/>
    <row r="96" spans="1:35" customFormat="1" ht="12"/>
    <row r="97" customFormat="1" ht="12"/>
    <row r="98" customFormat="1" ht="12"/>
    <row r="99" customFormat="1" ht="12"/>
    <row r="100" customFormat="1" ht="12"/>
    <row r="101" customFormat="1" ht="12"/>
    <row r="102" customFormat="1" ht="12"/>
    <row r="103" customFormat="1" ht="12"/>
    <row r="104" customFormat="1" ht="12"/>
    <row r="105" customFormat="1" ht="12"/>
    <row r="106" customFormat="1" ht="12"/>
    <row r="107" customFormat="1" ht="12"/>
    <row r="108" customFormat="1" ht="12"/>
    <row r="109" customFormat="1" ht="12"/>
    <row r="110" customFormat="1" ht="12"/>
    <row r="111" customFormat="1" ht="12"/>
    <row r="112" customFormat="1" ht="12"/>
    <row r="113" customFormat="1" ht="12"/>
    <row r="114" customFormat="1" ht="12"/>
    <row r="115" customFormat="1" ht="12"/>
    <row r="116" customFormat="1" ht="12"/>
    <row r="117" customFormat="1" ht="12"/>
    <row r="118" customFormat="1" ht="12"/>
    <row r="119" customFormat="1" ht="12"/>
    <row r="120" customFormat="1" ht="12"/>
    <row r="121" customFormat="1" ht="12"/>
    <row r="122" customFormat="1" ht="12"/>
    <row r="123" customFormat="1" ht="12"/>
    <row r="124" customFormat="1" ht="12"/>
    <row r="125" customFormat="1" ht="12"/>
    <row r="126" customFormat="1" ht="12"/>
    <row r="127" customFormat="1" ht="12"/>
    <row r="128" customFormat="1" ht="12"/>
    <row r="129" customFormat="1" ht="12"/>
    <row r="130" customFormat="1" ht="12"/>
    <row r="131" customFormat="1" ht="12"/>
    <row r="132" customFormat="1" ht="12"/>
    <row r="133" customFormat="1" ht="12"/>
    <row r="134" customFormat="1" ht="12"/>
    <row r="135" customFormat="1" ht="12"/>
    <row r="136" customFormat="1" ht="12"/>
    <row r="137" customFormat="1" ht="12"/>
    <row r="138" customFormat="1" ht="12"/>
    <row r="139" customFormat="1" ht="12"/>
    <row r="140" customFormat="1" ht="12"/>
    <row r="141" customFormat="1" ht="12"/>
    <row r="142" customFormat="1" ht="12"/>
    <row r="143" customFormat="1" ht="12"/>
    <row r="144" customFormat="1" ht="12"/>
    <row r="145" customFormat="1" ht="12"/>
    <row r="146" customFormat="1" ht="12"/>
    <row r="147" customFormat="1" ht="12"/>
    <row r="148" customFormat="1" ht="12"/>
    <row r="149" customFormat="1" ht="12"/>
    <row r="150" customFormat="1" ht="12"/>
    <row r="151" customFormat="1" ht="12"/>
    <row r="152" customFormat="1" ht="12"/>
    <row r="153" customFormat="1" ht="12"/>
    <row r="154" customFormat="1" ht="12"/>
    <row r="155" customFormat="1" ht="12"/>
    <row r="156" customFormat="1" ht="12"/>
    <row r="157" customFormat="1" ht="12"/>
    <row r="158" customFormat="1" ht="12"/>
    <row r="159" customFormat="1" ht="12"/>
    <row r="160" customFormat="1" ht="12"/>
    <row r="161" customFormat="1" ht="12"/>
    <row r="162" customFormat="1" ht="12"/>
    <row r="163" customFormat="1" ht="12"/>
    <row r="164" customFormat="1" ht="12"/>
    <row r="165" customFormat="1" ht="12"/>
    <row r="166" customFormat="1" ht="12"/>
    <row r="167" customFormat="1" ht="12" customHeight="1"/>
    <row r="168" customFormat="1" ht="12"/>
    <row r="169" customFormat="1" ht="12"/>
    <row r="170" customFormat="1" ht="12"/>
    <row r="171" customFormat="1" ht="12"/>
    <row r="172" customFormat="1" ht="12"/>
    <row r="173" customFormat="1" ht="12"/>
    <row r="174" customFormat="1" ht="12"/>
    <row r="175" customFormat="1" ht="12"/>
    <row r="176" customFormat="1" ht="12"/>
    <row r="177" customFormat="1" ht="11.25" customHeight="1"/>
    <row r="178" customFormat="1" ht="11.25" customHeight="1"/>
    <row r="179" customFormat="1" ht="11.25" customHeight="1"/>
    <row r="180" customFormat="1" ht="11.25" customHeight="1"/>
    <row r="181" customFormat="1" ht="11.25" customHeight="1"/>
    <row r="182" customFormat="1" ht="11.25" customHeight="1"/>
    <row r="183" customFormat="1" ht="11.25" customHeight="1"/>
    <row r="184" customFormat="1" ht="11.25" customHeight="1"/>
    <row r="185" customFormat="1" ht="11.25" customHeight="1"/>
    <row r="186" customFormat="1" ht="11.25" customHeight="1"/>
    <row r="187" customFormat="1" ht="21" customHeight="1"/>
    <row r="188" customFormat="1" ht="11.25" customHeight="1"/>
    <row r="189" customFormat="1" ht="11.25" customHeight="1"/>
    <row r="190" customFormat="1" ht="11.25" customHeight="1"/>
    <row r="191" customFormat="1" ht="11.25" customHeight="1"/>
    <row r="192" customFormat="1" ht="11.25" customHeight="1"/>
    <row r="193" customFormat="1" ht="11.25" customHeight="1"/>
    <row r="194" customFormat="1" ht="11.25" customHeight="1"/>
    <row r="195" customFormat="1" ht="21" customHeight="1"/>
    <row r="196" customFormat="1" ht="10.5" customHeight="1"/>
    <row r="197" customFormat="1" ht="11.25" customHeight="1"/>
    <row r="198" customFormat="1" ht="11.25" customHeight="1"/>
    <row r="199" customFormat="1" ht="11.25" customHeight="1"/>
    <row r="200" customFormat="1" ht="31.5" customHeight="1"/>
    <row r="201" customFormat="1" ht="10.5" customHeight="1"/>
    <row r="202" customFormat="1" ht="11.25" customHeight="1"/>
    <row r="203" customFormat="1" ht="11.25" customHeight="1"/>
    <row r="204" customFormat="1" ht="11.25" customHeight="1"/>
    <row r="205" customFormat="1" ht="21" customHeight="1"/>
    <row r="206" customFormat="1" ht="10.5" customHeight="1"/>
    <row r="207" customFormat="1" ht="11.25" customHeight="1"/>
    <row r="208" customFormat="1" ht="11.25" customHeight="1"/>
    <row r="209" customFormat="1" ht="11.25" customHeight="1"/>
    <row r="210" customFormat="1" ht="21" customHeight="1"/>
    <row r="211" customFormat="1" ht="10.5" customHeight="1"/>
    <row r="212" customFormat="1" ht="11.25" customHeight="1"/>
    <row r="213" customFormat="1" ht="11.25" customHeight="1"/>
    <row r="214" customFormat="1" ht="11.25" customHeight="1"/>
    <row r="215" customFormat="1" ht="21" customHeight="1"/>
    <row r="216" customFormat="1" ht="10.5" customHeight="1"/>
    <row r="217" customFormat="1" ht="11.25" customHeight="1"/>
    <row r="218" customFormat="1" ht="11.25" customHeight="1"/>
    <row r="219" customFormat="1" ht="11.25" customHeight="1"/>
    <row r="220" customFormat="1" ht="21" customHeight="1"/>
    <row r="221" customFormat="1" ht="10.5" customHeight="1"/>
    <row r="222" customFormat="1" ht="11.25" customHeight="1"/>
    <row r="223" customFormat="1" ht="11.25" customHeight="1"/>
    <row r="224" customFormat="1" ht="11.25" customHeight="1"/>
    <row r="225" spans="1:8" customFormat="1" ht="21" customHeight="1"/>
    <row r="226" spans="1:8" customFormat="1" ht="10.5" customHeight="1"/>
    <row r="227" spans="1:8" customFormat="1" ht="11.25" customHeight="1"/>
    <row r="228" spans="1:8" customFormat="1" ht="11.25" customHeight="1"/>
    <row r="229" spans="1:8" customFormat="1" ht="11.25" customHeight="1"/>
    <row r="230" spans="1:8" customFormat="1" ht="21" customHeight="1"/>
    <row r="231" spans="1:8" customFormat="1" ht="10.5" customHeight="1"/>
    <row r="232" spans="1:8" customFormat="1" ht="11.25" customHeight="1"/>
    <row r="233" spans="1:8" customFormat="1" ht="11.25" customHeight="1"/>
    <row r="234" spans="1:8" customFormat="1" ht="11.25" customHeight="1"/>
    <row r="235" spans="1:8" customFormat="1" ht="21" customHeight="1"/>
    <row r="236" spans="1:8" customFormat="1" ht="10.5" customHeight="1"/>
    <row r="237" spans="1:8" customFormat="1" ht="11.25" customHeight="1"/>
    <row r="238" spans="1:8" customFormat="1" ht="11.25" customHeight="1"/>
    <row r="239" spans="1:8" customFormat="1" ht="11.25" customHeight="1"/>
    <row r="240" spans="1:8" customFormat="1" ht="21" customHeight="1">
      <c r="A240" s="6"/>
      <c r="B240" s="6"/>
      <c r="C240" s="6"/>
      <c r="D240" s="6"/>
      <c r="E240" s="6"/>
      <c r="F240" s="6"/>
      <c r="G240" s="6"/>
      <c r="H240" s="6"/>
    </row>
    <row r="241" spans="10:18" ht="10.5" customHeight="1">
      <c r="J241" s="5"/>
      <c r="K241" s="5"/>
      <c r="L241" s="5"/>
      <c r="M241" s="5"/>
      <c r="N241" s="5"/>
      <c r="O241" s="5"/>
      <c r="P241" s="5"/>
      <c r="Q241" s="5"/>
      <c r="R241" s="5"/>
    </row>
    <row r="242" spans="10:18" ht="11.25" customHeight="1">
      <c r="J242" s="5"/>
      <c r="K242" s="5"/>
      <c r="L242" s="5"/>
      <c r="M242" s="5"/>
      <c r="N242" s="5"/>
      <c r="O242" s="5"/>
      <c r="P242" s="5"/>
      <c r="Q242" s="5"/>
      <c r="R242" s="5"/>
    </row>
    <row r="243" spans="10:18" ht="11.25" customHeight="1">
      <c r="J243" s="5"/>
      <c r="K243" s="5"/>
      <c r="L243" s="5"/>
      <c r="M243" s="5"/>
      <c r="N243" s="5"/>
      <c r="O243" s="5"/>
      <c r="P243" s="5"/>
      <c r="Q243" s="5"/>
      <c r="R243" s="5"/>
    </row>
    <row r="244" spans="10:18" ht="11.25" customHeight="1">
      <c r="J244" s="5"/>
      <c r="K244" s="5"/>
      <c r="L244" s="5"/>
      <c r="M244" s="5"/>
      <c r="N244" s="5"/>
      <c r="O244" s="5"/>
      <c r="P244" s="5"/>
      <c r="Q244" s="5"/>
      <c r="R244" s="5"/>
    </row>
    <row r="245" spans="10:18" ht="21" customHeight="1">
      <c r="J245" s="5"/>
      <c r="K245" s="5"/>
      <c r="L245" s="5"/>
      <c r="M245" s="5"/>
      <c r="N245" s="5"/>
      <c r="O245" s="5"/>
      <c r="P245" s="5"/>
      <c r="Q245" s="5"/>
      <c r="R245" s="5"/>
    </row>
    <row r="246" spans="10:18" ht="10.5" customHeight="1">
      <c r="J246" s="5"/>
      <c r="K246" s="5"/>
      <c r="L246" s="5"/>
      <c r="M246" s="5"/>
      <c r="N246" s="5"/>
      <c r="O246" s="5"/>
      <c r="P246" s="5"/>
      <c r="Q246" s="5"/>
      <c r="R246" s="5"/>
    </row>
    <row r="247" spans="10:18" ht="11.25" customHeight="1">
      <c r="J247" s="5"/>
      <c r="K247" s="5"/>
      <c r="L247" s="5"/>
      <c r="M247" s="5"/>
      <c r="N247" s="5"/>
      <c r="O247" s="5"/>
      <c r="P247" s="5"/>
      <c r="Q247" s="5"/>
      <c r="R247" s="5"/>
    </row>
    <row r="248" spans="10:18" ht="11.25" customHeight="1">
      <c r="J248" s="5"/>
      <c r="K248" s="5"/>
      <c r="L248" s="5"/>
      <c r="M248" s="5"/>
      <c r="N248" s="5"/>
      <c r="O248" s="5"/>
      <c r="P248" s="5"/>
      <c r="Q248" s="5"/>
      <c r="R248" s="5"/>
    </row>
    <row r="249" spans="10:18" ht="11.25" customHeight="1">
      <c r="J249" s="5"/>
      <c r="K249" s="5"/>
      <c r="L249" s="5"/>
      <c r="M249" s="5"/>
      <c r="N249" s="5"/>
      <c r="O249" s="5"/>
      <c r="P249" s="5"/>
      <c r="Q249" s="5"/>
      <c r="R249" s="5"/>
    </row>
    <row r="250" spans="10:18" ht="31.5" customHeight="1">
      <c r="J250" s="5"/>
      <c r="K250" s="5"/>
      <c r="L250" s="5"/>
      <c r="M250" s="5"/>
      <c r="N250" s="5"/>
      <c r="O250" s="5"/>
      <c r="P250" s="5"/>
      <c r="Q250" s="5"/>
      <c r="R250" s="5"/>
    </row>
    <row r="251" spans="10:18" ht="10.5" customHeight="1">
      <c r="J251" s="5"/>
      <c r="K251" s="5"/>
      <c r="L251" s="5"/>
      <c r="M251" s="5"/>
      <c r="N251" s="5"/>
      <c r="O251" s="5"/>
      <c r="P251" s="5"/>
      <c r="Q251" s="5"/>
      <c r="R251" s="5"/>
    </row>
    <row r="252" spans="10:18" ht="11.25" customHeight="1">
      <c r="J252" s="5"/>
      <c r="K252" s="5"/>
      <c r="L252" s="5"/>
      <c r="M252" s="5"/>
      <c r="N252" s="5"/>
      <c r="O252" s="5"/>
      <c r="P252" s="5"/>
      <c r="Q252" s="5"/>
      <c r="R252" s="5"/>
    </row>
    <row r="253" spans="10:18" ht="11.25" customHeight="1">
      <c r="J253" s="5"/>
      <c r="K253" s="5"/>
      <c r="L253" s="5"/>
      <c r="M253" s="5"/>
      <c r="N253" s="5"/>
      <c r="O253" s="5"/>
      <c r="P253" s="5"/>
      <c r="Q253" s="5"/>
      <c r="R253" s="5"/>
    </row>
    <row r="254" spans="10:18" ht="11.25" customHeight="1">
      <c r="J254" s="5"/>
      <c r="K254" s="5"/>
      <c r="L254" s="5"/>
      <c r="M254" s="5"/>
      <c r="N254" s="5"/>
      <c r="O254" s="5"/>
      <c r="P254" s="5"/>
      <c r="Q254" s="5"/>
      <c r="R254" s="5"/>
    </row>
    <row r="255" spans="10:18" ht="21" customHeight="1">
      <c r="J255" s="5"/>
      <c r="K255" s="5"/>
      <c r="L255" s="5"/>
      <c r="M255" s="5"/>
      <c r="N255" s="5"/>
      <c r="O255" s="5"/>
      <c r="P255" s="5"/>
      <c r="Q255" s="5"/>
      <c r="R255" s="5"/>
    </row>
    <row r="256" spans="10:18" ht="10.5" customHeight="1">
      <c r="J256" s="5"/>
      <c r="K256" s="5"/>
      <c r="L256" s="5"/>
      <c r="M256" s="5"/>
      <c r="N256" s="5"/>
      <c r="O256" s="5"/>
      <c r="P256" s="5"/>
      <c r="Q256" s="5"/>
      <c r="R256" s="5"/>
    </row>
    <row r="257" spans="10:18" ht="11.25" customHeight="1">
      <c r="J257" s="5"/>
      <c r="K257" s="5"/>
      <c r="L257" s="5"/>
      <c r="M257" s="5"/>
      <c r="N257" s="5"/>
      <c r="O257" s="5"/>
      <c r="P257" s="5"/>
      <c r="Q257" s="5"/>
      <c r="R257" s="5"/>
    </row>
    <row r="258" spans="10:18" ht="11.25" customHeight="1">
      <c r="J258" s="5"/>
      <c r="K258" s="5"/>
      <c r="L258" s="5"/>
      <c r="M258" s="5"/>
      <c r="N258" s="5"/>
      <c r="O258" s="5"/>
      <c r="P258" s="5"/>
      <c r="Q258" s="5"/>
      <c r="R258" s="5"/>
    </row>
    <row r="259" spans="10:18" ht="11.25" customHeight="1">
      <c r="J259" s="5"/>
      <c r="K259" s="5"/>
      <c r="L259" s="5"/>
      <c r="M259" s="5"/>
      <c r="N259" s="5"/>
      <c r="O259" s="5"/>
      <c r="P259" s="5"/>
      <c r="Q259" s="5"/>
      <c r="R259" s="5"/>
    </row>
    <row r="260" spans="10:18" ht="42" customHeight="1">
      <c r="J260" s="5"/>
      <c r="K260" s="5"/>
      <c r="L260" s="5"/>
      <c r="M260" s="5"/>
      <c r="N260" s="5"/>
      <c r="O260" s="5"/>
      <c r="P260" s="5"/>
      <c r="Q260" s="5"/>
      <c r="R260" s="5"/>
    </row>
    <row r="261" spans="10:18" ht="10.5" customHeight="1">
      <c r="J261" s="5"/>
      <c r="K261" s="5"/>
      <c r="L261" s="5"/>
      <c r="M261" s="5"/>
      <c r="N261" s="5"/>
      <c r="O261" s="5"/>
      <c r="P261" s="5"/>
      <c r="Q261" s="5"/>
      <c r="R261" s="5"/>
    </row>
    <row r="262" spans="10:18" ht="11.25" customHeight="1">
      <c r="J262" s="5"/>
      <c r="K262" s="5"/>
      <c r="L262" s="5"/>
      <c r="M262" s="5"/>
      <c r="N262" s="5"/>
      <c r="O262" s="5"/>
      <c r="P262" s="5"/>
      <c r="Q262" s="5"/>
      <c r="R262" s="5"/>
    </row>
    <row r="263" spans="10:18" ht="11.25" customHeight="1">
      <c r="J263" s="5"/>
      <c r="K263" s="5"/>
      <c r="L263" s="5"/>
      <c r="M263" s="5"/>
      <c r="N263" s="5"/>
      <c r="O263" s="5"/>
      <c r="P263" s="5"/>
      <c r="Q263" s="5"/>
      <c r="R263" s="5"/>
    </row>
    <row r="264" spans="10:18" ht="11.25" customHeight="1">
      <c r="J264" s="5"/>
      <c r="K264" s="5"/>
      <c r="L264" s="5"/>
      <c r="M264" s="5"/>
      <c r="N264" s="5"/>
      <c r="O264" s="5"/>
      <c r="P264" s="5"/>
      <c r="Q264" s="5"/>
      <c r="R264" s="5"/>
    </row>
    <row r="265" spans="10:18" ht="21" customHeight="1">
      <c r="J265" s="5"/>
      <c r="K265" s="5"/>
      <c r="L265" s="5"/>
      <c r="M265" s="5"/>
      <c r="N265" s="5"/>
      <c r="O265" s="5"/>
      <c r="P265" s="5"/>
      <c r="Q265" s="5"/>
      <c r="R265" s="5"/>
    </row>
    <row r="266" spans="10:18" ht="11.25" customHeight="1">
      <c r="J266" s="5"/>
      <c r="K266" s="5"/>
      <c r="L266" s="5"/>
      <c r="M266" s="5"/>
      <c r="N266" s="5"/>
      <c r="O266" s="5"/>
      <c r="P266" s="5"/>
      <c r="Q266" s="5"/>
      <c r="R266" s="5"/>
    </row>
    <row r="267" spans="10:18" ht="12" customHeight="1">
      <c r="J267" s="5"/>
      <c r="K267" s="5"/>
      <c r="L267" s="5"/>
      <c r="M267" s="5"/>
      <c r="N267" s="5"/>
      <c r="O267" s="5"/>
      <c r="P267" s="5"/>
      <c r="Q267" s="5"/>
      <c r="R267" s="5"/>
    </row>
    <row r="268" spans="10:18" ht="12" customHeight="1">
      <c r="J268" s="5"/>
      <c r="K268" s="5"/>
      <c r="L268" s="5"/>
      <c r="M268" s="5"/>
      <c r="N268" s="5"/>
      <c r="O268" s="5"/>
      <c r="P268" s="5"/>
      <c r="Q268" s="5"/>
      <c r="R268" s="5"/>
    </row>
    <row r="269" spans="10:18" ht="12.75" customHeight="1">
      <c r="J269" s="5"/>
      <c r="K269" s="5"/>
      <c r="L269" s="5"/>
      <c r="M269" s="5"/>
      <c r="N269" s="5"/>
      <c r="O269" s="5"/>
      <c r="P269" s="5"/>
      <c r="Q269" s="5"/>
      <c r="R269" s="5"/>
    </row>
    <row r="270" spans="10:18" ht="13.5" customHeight="1">
      <c r="J270" s="5"/>
      <c r="K270" s="5"/>
      <c r="L270" s="5"/>
      <c r="M270" s="5"/>
      <c r="N270" s="5"/>
      <c r="O270" s="5"/>
      <c r="P270" s="5"/>
      <c r="Q270" s="5"/>
      <c r="R270" s="5"/>
    </row>
    <row r="271" spans="10:18" ht="12.75" customHeight="1">
      <c r="J271" s="5"/>
      <c r="K271" s="5"/>
      <c r="L271" s="5"/>
      <c r="M271" s="5"/>
      <c r="N271" s="5"/>
      <c r="O271" s="5"/>
      <c r="P271" s="5"/>
      <c r="Q271" s="5"/>
      <c r="R271" s="5"/>
    </row>
    <row r="272" spans="10:18" ht="12" customHeight="1">
      <c r="J272" s="5"/>
      <c r="K272" s="5"/>
      <c r="L272" s="5"/>
      <c r="M272" s="5"/>
      <c r="N272" s="5"/>
      <c r="O272" s="5"/>
      <c r="P272" s="5"/>
      <c r="Q272" s="5"/>
      <c r="R272" s="5"/>
    </row>
    <row r="273" spans="10:18" ht="12" customHeight="1">
      <c r="J273" s="5"/>
      <c r="K273" s="5"/>
      <c r="L273" s="5"/>
      <c r="M273" s="5"/>
      <c r="N273" s="5"/>
      <c r="O273" s="5"/>
      <c r="P273" s="5"/>
      <c r="Q273" s="5"/>
      <c r="R273" s="5"/>
    </row>
    <row r="274" spans="10:18" ht="12" customHeight="1">
      <c r="J274" s="5"/>
      <c r="K274" s="5"/>
      <c r="L274" s="5"/>
      <c r="M274" s="5"/>
      <c r="N274" s="5"/>
      <c r="O274" s="5"/>
      <c r="P274" s="5"/>
      <c r="Q274" s="5"/>
      <c r="R274" s="5"/>
    </row>
    <row r="275" spans="10:18" ht="12" customHeight="1">
      <c r="J275" s="5"/>
      <c r="K275" s="5"/>
      <c r="L275" s="5"/>
      <c r="M275" s="5"/>
      <c r="N275" s="5"/>
      <c r="O275" s="5"/>
      <c r="P275" s="5"/>
      <c r="Q275" s="5"/>
      <c r="R275" s="5"/>
    </row>
    <row r="276" spans="10:18" ht="12" customHeight="1">
      <c r="J276" s="5"/>
      <c r="K276" s="5"/>
      <c r="L276" s="5"/>
      <c r="M276" s="5"/>
      <c r="N276" s="5"/>
      <c r="O276" s="5"/>
      <c r="P276" s="5"/>
      <c r="Q276" s="5"/>
      <c r="R276" s="5"/>
    </row>
    <row r="277" spans="10:18" ht="12" customHeight="1">
      <c r="J277" s="5"/>
      <c r="K277" s="5"/>
      <c r="L277" s="5"/>
      <c r="M277" s="5"/>
      <c r="N277" s="5"/>
      <c r="O277" s="5"/>
      <c r="P277" s="5"/>
      <c r="Q277" s="5"/>
      <c r="R277" s="5"/>
    </row>
    <row r="278" spans="10:18" ht="12" customHeight="1">
      <c r="J278" s="5"/>
      <c r="K278" s="5"/>
      <c r="L278" s="5"/>
      <c r="M278" s="5"/>
      <c r="N278" s="5"/>
      <c r="O278" s="5"/>
      <c r="P278" s="5"/>
      <c r="Q278" s="5"/>
      <c r="R278" s="5"/>
    </row>
    <row r="279" spans="10:18" ht="12" customHeight="1">
      <c r="J279" s="5"/>
      <c r="K279" s="5"/>
      <c r="L279" s="5"/>
      <c r="M279" s="5"/>
      <c r="N279" s="5"/>
      <c r="O279" s="5"/>
      <c r="P279" s="5"/>
      <c r="Q279" s="5"/>
      <c r="R279" s="5"/>
    </row>
    <row r="280" spans="10:18" ht="12" customHeight="1">
      <c r="J280" s="5"/>
      <c r="K280" s="5"/>
      <c r="L280" s="5"/>
      <c r="M280" s="5"/>
      <c r="N280" s="5"/>
      <c r="O280" s="5"/>
      <c r="P280" s="5"/>
      <c r="Q280" s="5"/>
      <c r="R280" s="5"/>
    </row>
    <row r="281" spans="10:18" ht="12" customHeight="1">
      <c r="J281" s="5"/>
      <c r="K281" s="5"/>
      <c r="L281" s="5"/>
      <c r="M281" s="5"/>
      <c r="N281" s="5"/>
      <c r="O281" s="5"/>
      <c r="P281" s="5"/>
      <c r="Q281" s="5"/>
      <c r="R281" s="5"/>
    </row>
    <row r="282" spans="10:18" ht="12" customHeight="1">
      <c r="J282" s="5"/>
      <c r="K282" s="5"/>
      <c r="L282" s="5"/>
      <c r="M282" s="5"/>
      <c r="N282" s="5"/>
      <c r="O282" s="5"/>
      <c r="P282" s="5"/>
      <c r="Q282" s="5"/>
      <c r="R282" s="5"/>
    </row>
    <row r="283" spans="10:18" ht="12" customHeight="1">
      <c r="J283" s="5"/>
      <c r="K283" s="5"/>
      <c r="L283" s="5"/>
      <c r="M283" s="5"/>
      <c r="N283" s="5"/>
      <c r="O283" s="5"/>
      <c r="P283" s="5"/>
      <c r="Q283" s="5"/>
      <c r="R283" s="5"/>
    </row>
    <row r="284" spans="10:18" ht="12" customHeight="1">
      <c r="J284" s="5"/>
      <c r="K284" s="5"/>
      <c r="L284" s="5"/>
      <c r="M284" s="5"/>
      <c r="N284" s="5"/>
      <c r="O284" s="5"/>
      <c r="P284" s="5"/>
      <c r="Q284" s="5"/>
      <c r="R284" s="5"/>
    </row>
    <row r="285" spans="10:18" ht="12" customHeight="1">
      <c r="J285" s="5"/>
      <c r="K285" s="5"/>
      <c r="L285" s="5"/>
      <c r="M285" s="5"/>
      <c r="N285" s="5"/>
      <c r="O285" s="5"/>
      <c r="P285" s="5"/>
      <c r="Q285" s="5"/>
      <c r="R285" s="5"/>
    </row>
    <row r="286" spans="10:18" ht="12" customHeight="1">
      <c r="J286" s="5"/>
      <c r="K286" s="5"/>
      <c r="L286" s="5"/>
      <c r="M286" s="5"/>
      <c r="N286" s="5"/>
      <c r="O286" s="5"/>
      <c r="P286" s="5"/>
      <c r="Q286" s="5"/>
      <c r="R286" s="5"/>
    </row>
    <row r="287" spans="10:18" ht="12" customHeight="1">
      <c r="J287" s="5"/>
      <c r="K287" s="5"/>
      <c r="L287" s="5"/>
      <c r="M287" s="5"/>
      <c r="N287" s="5"/>
      <c r="O287" s="5"/>
      <c r="P287" s="5"/>
      <c r="Q287" s="5"/>
      <c r="R287" s="5"/>
    </row>
    <row r="288" spans="10:18" ht="12" customHeight="1">
      <c r="J288" s="5"/>
      <c r="K288" s="5"/>
      <c r="L288" s="5"/>
      <c r="M288" s="5"/>
      <c r="N288" s="5"/>
      <c r="O288" s="5"/>
      <c r="P288" s="5"/>
      <c r="Q288" s="5"/>
      <c r="R288" s="5"/>
    </row>
    <row r="289" spans="10:18" ht="12" customHeight="1">
      <c r="J289" s="5"/>
      <c r="K289" s="5"/>
      <c r="L289" s="5"/>
      <c r="M289" s="5"/>
      <c r="N289" s="5"/>
      <c r="O289" s="5"/>
      <c r="P289" s="5"/>
      <c r="Q289" s="5"/>
      <c r="R289" s="5"/>
    </row>
    <row r="290" spans="10:18" ht="12" customHeight="1">
      <c r="J290" s="5"/>
      <c r="K290" s="5"/>
      <c r="L290" s="5"/>
      <c r="M290" s="5"/>
      <c r="N290" s="5"/>
      <c r="O290" s="5"/>
      <c r="P290" s="5"/>
      <c r="Q290" s="5"/>
      <c r="R290" s="5"/>
    </row>
    <row r="291" spans="10:18" ht="12" customHeight="1">
      <c r="J291" s="5"/>
      <c r="K291" s="5"/>
      <c r="L291" s="5"/>
      <c r="M291" s="5"/>
      <c r="N291" s="5"/>
      <c r="O291" s="5"/>
      <c r="P291" s="5"/>
      <c r="Q291" s="5"/>
      <c r="R291" s="5"/>
    </row>
    <row r="292" spans="10:18" ht="21" customHeight="1">
      <c r="J292" s="5"/>
      <c r="K292" s="5"/>
      <c r="L292" s="5"/>
      <c r="M292" s="5"/>
      <c r="N292" s="5"/>
      <c r="O292" s="5"/>
      <c r="P292" s="5"/>
      <c r="Q292" s="5"/>
      <c r="R292" s="5"/>
    </row>
    <row r="293" spans="10:18" ht="12" customHeight="1">
      <c r="J293" s="5"/>
      <c r="K293" s="5"/>
      <c r="L293" s="5"/>
      <c r="M293" s="5"/>
      <c r="N293" s="5"/>
      <c r="O293" s="5"/>
      <c r="P293" s="5"/>
      <c r="Q293" s="5"/>
      <c r="R293" s="5"/>
    </row>
    <row r="294" spans="10:18" ht="12" customHeight="1">
      <c r="J294" s="5"/>
      <c r="K294" s="5"/>
      <c r="L294" s="5"/>
      <c r="M294" s="5"/>
      <c r="N294" s="5"/>
      <c r="O294" s="5"/>
      <c r="P294" s="5"/>
      <c r="Q294" s="5"/>
      <c r="R294" s="5"/>
    </row>
    <row r="295" spans="10:18" ht="12" customHeight="1">
      <c r="J295" s="5"/>
      <c r="K295" s="5"/>
      <c r="L295" s="5"/>
      <c r="M295" s="5"/>
      <c r="N295" s="5"/>
      <c r="O295" s="5"/>
      <c r="P295" s="5"/>
      <c r="Q295" s="5"/>
      <c r="R295" s="5"/>
    </row>
    <row r="296" spans="10:18" ht="12" customHeight="1">
      <c r="J296" s="5"/>
      <c r="K296" s="5"/>
      <c r="L296" s="5"/>
      <c r="M296" s="5"/>
      <c r="N296" s="5"/>
      <c r="O296" s="5"/>
      <c r="P296" s="5"/>
      <c r="Q296" s="5"/>
      <c r="R296" s="5"/>
    </row>
    <row r="297" spans="10:18" ht="12" customHeight="1">
      <c r="J297" s="5"/>
      <c r="K297" s="5"/>
      <c r="L297" s="5"/>
      <c r="M297" s="5"/>
      <c r="N297" s="5"/>
      <c r="O297" s="5"/>
      <c r="P297" s="5"/>
      <c r="Q297" s="5"/>
      <c r="R297" s="5"/>
    </row>
    <row r="298" spans="10:18" ht="12" customHeight="1">
      <c r="J298" s="5"/>
      <c r="K298" s="5"/>
      <c r="L298" s="5"/>
      <c r="M298" s="5"/>
      <c r="N298" s="5"/>
      <c r="O298" s="5"/>
      <c r="P298" s="5"/>
      <c r="Q298" s="5"/>
      <c r="R298" s="5"/>
    </row>
    <row r="299" spans="10:18" ht="12" customHeight="1">
      <c r="J299" s="5"/>
      <c r="K299" s="5"/>
      <c r="L299" s="5"/>
      <c r="M299" s="5"/>
      <c r="N299" s="5"/>
      <c r="O299" s="5"/>
      <c r="P299" s="5"/>
      <c r="Q299" s="5"/>
      <c r="R299" s="5"/>
    </row>
    <row r="300" spans="10:18" ht="12" customHeight="1">
      <c r="J300" s="5"/>
      <c r="K300" s="5"/>
      <c r="L300" s="5"/>
      <c r="M300" s="5"/>
      <c r="N300" s="5"/>
      <c r="O300" s="5"/>
      <c r="P300" s="5"/>
      <c r="Q300" s="5"/>
      <c r="R300" s="5"/>
    </row>
    <row r="301" spans="10:18" ht="12" customHeight="1">
      <c r="J301" s="5"/>
      <c r="K301" s="5"/>
      <c r="L301" s="5"/>
      <c r="M301" s="5"/>
      <c r="N301" s="5"/>
      <c r="O301" s="5"/>
      <c r="P301" s="5"/>
      <c r="Q301" s="5"/>
      <c r="R301" s="5"/>
    </row>
    <row r="302" spans="10:18" ht="12" customHeight="1">
      <c r="J302" s="5"/>
      <c r="K302" s="5"/>
      <c r="L302" s="5"/>
      <c r="M302" s="5"/>
      <c r="N302" s="5"/>
      <c r="O302" s="5"/>
      <c r="P302" s="5"/>
      <c r="Q302" s="5"/>
      <c r="R302" s="5"/>
    </row>
    <row r="303" spans="10:18" ht="12" customHeight="1">
      <c r="J303" s="5"/>
      <c r="K303" s="5"/>
      <c r="L303" s="5"/>
      <c r="M303" s="5"/>
      <c r="N303" s="5"/>
      <c r="O303" s="5"/>
      <c r="P303" s="5"/>
      <c r="Q303" s="5"/>
      <c r="R303" s="5"/>
    </row>
    <row r="304" spans="10:18" ht="12" customHeight="1">
      <c r="J304" s="5"/>
      <c r="K304" s="5"/>
      <c r="L304" s="5"/>
      <c r="M304" s="5"/>
      <c r="N304" s="5"/>
      <c r="O304" s="5"/>
      <c r="P304" s="5"/>
      <c r="Q304" s="5"/>
      <c r="R304" s="5"/>
    </row>
    <row r="305" spans="10:18" ht="12" customHeight="1">
      <c r="J305" s="5"/>
      <c r="K305" s="5"/>
      <c r="L305" s="5"/>
      <c r="M305" s="5"/>
      <c r="N305" s="5"/>
      <c r="O305" s="5"/>
      <c r="P305" s="5"/>
      <c r="Q305" s="5"/>
      <c r="R305" s="5"/>
    </row>
    <row r="306" spans="10:18" ht="12" customHeight="1">
      <c r="J306" s="5"/>
      <c r="K306" s="5"/>
      <c r="L306" s="5"/>
      <c r="M306" s="5"/>
      <c r="N306" s="5"/>
      <c r="O306" s="5"/>
      <c r="P306" s="5"/>
      <c r="Q306" s="5"/>
      <c r="R306" s="5"/>
    </row>
    <row r="307" spans="10:18" ht="12" customHeight="1">
      <c r="J307" s="5"/>
      <c r="K307" s="5"/>
      <c r="L307" s="5"/>
      <c r="M307" s="5"/>
      <c r="N307" s="5"/>
      <c r="O307" s="5"/>
      <c r="P307" s="5"/>
      <c r="Q307" s="5"/>
      <c r="R307" s="5"/>
    </row>
    <row r="308" spans="10:18" ht="12" customHeight="1">
      <c r="J308" s="5"/>
      <c r="K308" s="5"/>
      <c r="L308" s="5"/>
      <c r="M308" s="5"/>
      <c r="N308" s="5"/>
      <c r="O308" s="5"/>
      <c r="P308" s="5"/>
      <c r="Q308" s="5"/>
      <c r="R308" s="5"/>
    </row>
    <row r="309" spans="10:18" ht="12" customHeight="1">
      <c r="J309" s="5"/>
      <c r="K309" s="5"/>
      <c r="L309" s="5"/>
      <c r="M309" s="5"/>
      <c r="N309" s="5"/>
      <c r="O309" s="5"/>
      <c r="P309" s="5"/>
      <c r="Q309" s="5"/>
      <c r="R309" s="5"/>
    </row>
    <row r="310" spans="10:18" ht="12" customHeight="1">
      <c r="J310" s="5"/>
      <c r="K310" s="5"/>
      <c r="L310" s="5"/>
      <c r="M310" s="5"/>
      <c r="N310" s="5"/>
      <c r="O310" s="5"/>
      <c r="P310" s="5"/>
      <c r="Q310" s="5"/>
      <c r="R310" s="5"/>
    </row>
    <row r="311" spans="10:18" ht="12" customHeight="1">
      <c r="J311" s="5"/>
      <c r="K311" s="5"/>
      <c r="L311" s="5"/>
      <c r="M311" s="5"/>
      <c r="N311" s="5"/>
      <c r="O311" s="5"/>
      <c r="P311" s="5"/>
      <c r="Q311" s="5"/>
      <c r="R311" s="5"/>
    </row>
    <row r="312" spans="10:18" ht="12" customHeight="1">
      <c r="J312" s="5"/>
      <c r="K312" s="5"/>
      <c r="L312" s="5"/>
      <c r="M312" s="5"/>
      <c r="N312" s="5"/>
      <c r="O312" s="5"/>
      <c r="P312" s="5"/>
      <c r="Q312" s="5"/>
      <c r="R312" s="5"/>
    </row>
    <row r="313" spans="10:18" ht="12" customHeight="1">
      <c r="J313" s="5"/>
      <c r="K313" s="5"/>
      <c r="L313" s="5"/>
      <c r="M313" s="5"/>
      <c r="N313" s="5"/>
      <c r="O313" s="5"/>
      <c r="P313" s="5"/>
      <c r="Q313" s="5"/>
      <c r="R313" s="5"/>
    </row>
    <row r="314" spans="10:18" ht="12" customHeight="1">
      <c r="J314" s="5"/>
      <c r="K314" s="5"/>
      <c r="L314" s="5"/>
      <c r="M314" s="5"/>
      <c r="N314" s="5"/>
      <c r="O314" s="5"/>
      <c r="P314" s="5"/>
      <c r="Q314" s="5"/>
      <c r="R314" s="5"/>
    </row>
    <row r="315" spans="10:18" ht="12" customHeight="1">
      <c r="J315" s="5"/>
      <c r="K315" s="5"/>
      <c r="L315" s="5"/>
      <c r="M315" s="5"/>
      <c r="N315" s="5"/>
      <c r="O315" s="5"/>
      <c r="P315" s="5"/>
      <c r="Q315" s="5"/>
      <c r="R315" s="5"/>
    </row>
    <row r="316" spans="10:18" ht="12" customHeight="1">
      <c r="J316" s="5"/>
      <c r="K316" s="5"/>
      <c r="L316" s="5"/>
      <c r="M316" s="5"/>
      <c r="N316" s="5"/>
      <c r="O316" s="5"/>
      <c r="P316" s="5"/>
      <c r="Q316" s="5"/>
      <c r="R316" s="5"/>
    </row>
    <row r="317" spans="10:18" ht="12" customHeight="1">
      <c r="J317" s="5"/>
      <c r="K317" s="5"/>
      <c r="L317" s="5"/>
      <c r="M317" s="5"/>
      <c r="N317" s="5"/>
      <c r="O317" s="5"/>
      <c r="P317" s="5"/>
      <c r="Q317" s="5"/>
      <c r="R317" s="5"/>
    </row>
    <row r="318" spans="10:18" ht="12" customHeight="1">
      <c r="J318" s="5"/>
      <c r="K318" s="5"/>
      <c r="L318" s="5"/>
      <c r="M318" s="5"/>
      <c r="N318" s="5"/>
      <c r="O318" s="5"/>
      <c r="P318" s="5"/>
      <c r="Q318" s="5"/>
      <c r="R318" s="5"/>
    </row>
    <row r="319" spans="10:18" ht="12" customHeight="1">
      <c r="J319" s="5"/>
      <c r="K319" s="5"/>
      <c r="L319" s="5"/>
      <c r="M319" s="5"/>
      <c r="N319" s="5"/>
      <c r="O319" s="5"/>
      <c r="P319" s="5"/>
      <c r="Q319" s="5"/>
      <c r="R319" s="5"/>
    </row>
    <row r="320" spans="10:18" ht="12" customHeight="1">
      <c r="J320" s="5"/>
      <c r="K320" s="5"/>
      <c r="L320" s="5"/>
      <c r="M320" s="5"/>
      <c r="N320" s="5"/>
      <c r="O320" s="5"/>
      <c r="P320" s="5"/>
      <c r="Q320" s="5"/>
      <c r="R320" s="5"/>
    </row>
    <row r="321" spans="10:18" ht="12" customHeight="1">
      <c r="J321" s="5"/>
      <c r="K321" s="5"/>
      <c r="L321" s="5"/>
      <c r="M321" s="5"/>
      <c r="N321" s="5"/>
      <c r="O321" s="5"/>
      <c r="P321" s="5"/>
      <c r="Q321" s="5"/>
      <c r="R321" s="5"/>
    </row>
    <row r="322" spans="10:18" ht="12" customHeight="1">
      <c r="J322" s="5"/>
      <c r="K322" s="5"/>
      <c r="L322" s="5"/>
      <c r="M322" s="5"/>
      <c r="N322" s="5"/>
      <c r="O322" s="5"/>
      <c r="P322" s="5"/>
      <c r="Q322" s="5"/>
      <c r="R322" s="5"/>
    </row>
    <row r="323" spans="10:18" ht="12" customHeight="1">
      <c r="J323" s="5"/>
      <c r="K323" s="5"/>
      <c r="L323" s="5"/>
      <c r="M323" s="5"/>
      <c r="N323" s="5"/>
      <c r="O323" s="5"/>
      <c r="P323" s="5"/>
      <c r="Q323" s="5"/>
      <c r="R323" s="5"/>
    </row>
    <row r="324" spans="10:18" ht="12" customHeight="1">
      <c r="J324" s="5"/>
      <c r="K324" s="5"/>
      <c r="L324" s="5"/>
      <c r="M324" s="5"/>
      <c r="N324" s="5"/>
      <c r="O324" s="5"/>
      <c r="P324" s="5"/>
      <c r="Q324" s="5"/>
      <c r="R324" s="5"/>
    </row>
    <row r="325" spans="10:18" ht="12" customHeight="1">
      <c r="J325" s="5"/>
      <c r="K325" s="5"/>
      <c r="L325" s="5"/>
      <c r="M325" s="5"/>
      <c r="N325" s="5"/>
      <c r="O325" s="5"/>
      <c r="P325" s="5"/>
      <c r="Q325" s="5"/>
      <c r="R325" s="5"/>
    </row>
    <row r="326" spans="10:18" ht="12" customHeight="1">
      <c r="J326" s="5"/>
      <c r="K326" s="5"/>
      <c r="L326" s="5"/>
      <c r="M326" s="5"/>
      <c r="N326" s="5"/>
      <c r="O326" s="5"/>
      <c r="P326" s="5"/>
      <c r="Q326" s="5"/>
      <c r="R326" s="5"/>
    </row>
    <row r="327" spans="10:18" ht="12" customHeight="1">
      <c r="J327" s="5"/>
      <c r="K327" s="5"/>
      <c r="L327" s="5"/>
      <c r="M327" s="5"/>
      <c r="N327" s="5"/>
      <c r="O327" s="5"/>
      <c r="P327" s="5"/>
      <c r="Q327" s="5"/>
      <c r="R327" s="5"/>
    </row>
    <row r="328" spans="10:18" ht="12" customHeight="1">
      <c r="J328" s="5"/>
      <c r="K328" s="5"/>
      <c r="L328" s="5"/>
      <c r="M328" s="5"/>
      <c r="N328" s="5"/>
      <c r="O328" s="5"/>
      <c r="P328" s="5"/>
      <c r="Q328" s="5"/>
      <c r="R328" s="5"/>
    </row>
    <row r="329" spans="10:18" ht="12" customHeight="1">
      <c r="J329" s="5"/>
      <c r="K329" s="5"/>
      <c r="L329" s="5"/>
      <c r="M329" s="5"/>
      <c r="N329" s="5"/>
      <c r="O329" s="5"/>
      <c r="P329" s="5"/>
      <c r="Q329" s="5"/>
      <c r="R329" s="5"/>
    </row>
    <row r="330" spans="10:18" ht="12" customHeight="1">
      <c r="J330" s="5"/>
      <c r="K330" s="5"/>
      <c r="L330" s="5"/>
      <c r="M330" s="5"/>
      <c r="N330" s="5"/>
      <c r="O330" s="5"/>
      <c r="P330" s="5"/>
      <c r="Q330" s="5"/>
      <c r="R330" s="5"/>
    </row>
    <row r="331" spans="10:18" ht="12" customHeight="1">
      <c r="J331" s="5"/>
      <c r="K331" s="5"/>
      <c r="L331" s="5"/>
      <c r="M331" s="5"/>
      <c r="N331" s="5"/>
      <c r="O331" s="5"/>
      <c r="P331" s="5"/>
      <c r="Q331" s="5"/>
      <c r="R331" s="5"/>
    </row>
    <row r="332" spans="10:18" ht="12" customHeight="1">
      <c r="J332" s="5"/>
      <c r="K332" s="5"/>
      <c r="L332" s="5"/>
      <c r="M332" s="5"/>
      <c r="N332" s="5"/>
      <c r="O332" s="5"/>
      <c r="P332" s="5"/>
      <c r="Q332" s="5"/>
      <c r="R332" s="5"/>
    </row>
    <row r="333" spans="10:18" ht="12" customHeight="1">
      <c r="J333" s="5"/>
      <c r="K333" s="5"/>
      <c r="L333" s="5"/>
      <c r="M333" s="5"/>
      <c r="N333" s="5"/>
      <c r="O333" s="5"/>
      <c r="P333" s="5"/>
      <c r="Q333" s="5"/>
      <c r="R333" s="5"/>
    </row>
    <row r="334" spans="10:18" ht="12" customHeight="1">
      <c r="J334" s="5"/>
      <c r="K334" s="5"/>
      <c r="L334" s="5"/>
      <c r="M334" s="5"/>
      <c r="N334" s="5"/>
      <c r="O334" s="5"/>
      <c r="P334" s="5"/>
      <c r="Q334" s="5"/>
      <c r="R334" s="5"/>
    </row>
    <row r="335" spans="10:18" ht="12" customHeight="1">
      <c r="J335" s="5"/>
      <c r="K335" s="5"/>
      <c r="L335" s="5"/>
      <c r="M335" s="5"/>
      <c r="N335" s="5"/>
      <c r="O335" s="5"/>
      <c r="P335" s="5"/>
      <c r="Q335" s="5"/>
      <c r="R335" s="5"/>
    </row>
    <row r="336" spans="10:18" ht="12" customHeight="1">
      <c r="J336" s="5"/>
      <c r="K336" s="5"/>
      <c r="L336" s="5"/>
      <c r="M336" s="5"/>
      <c r="N336" s="5"/>
      <c r="O336" s="5"/>
      <c r="P336" s="5"/>
      <c r="Q336" s="5"/>
      <c r="R336" s="5"/>
    </row>
    <row r="337" spans="10:18" ht="12" customHeight="1">
      <c r="J337" s="5"/>
      <c r="K337" s="5"/>
      <c r="L337" s="5"/>
      <c r="M337" s="5"/>
      <c r="N337" s="5"/>
      <c r="O337" s="5"/>
      <c r="P337" s="5"/>
      <c r="Q337" s="5"/>
      <c r="R337" s="5"/>
    </row>
    <row r="338" spans="10:18" ht="12" customHeight="1">
      <c r="J338" s="5"/>
      <c r="K338" s="5"/>
      <c r="L338" s="5"/>
      <c r="M338" s="5"/>
      <c r="N338" s="5"/>
      <c r="O338" s="5"/>
      <c r="P338" s="5"/>
      <c r="Q338" s="5"/>
      <c r="R338" s="5"/>
    </row>
    <row r="339" spans="10:18" ht="12" customHeight="1">
      <c r="J339" s="5"/>
      <c r="K339" s="5"/>
      <c r="L339" s="5"/>
      <c r="M339" s="5"/>
      <c r="N339" s="5"/>
      <c r="O339" s="5"/>
      <c r="P339" s="5"/>
      <c r="Q339" s="5"/>
      <c r="R339" s="5"/>
    </row>
    <row r="340" spans="10:18" ht="12" customHeight="1">
      <c r="J340" s="5"/>
      <c r="K340" s="5"/>
      <c r="L340" s="5"/>
      <c r="M340" s="5"/>
      <c r="N340" s="5"/>
      <c r="O340" s="5"/>
      <c r="P340" s="5"/>
      <c r="Q340" s="5"/>
      <c r="R340" s="5"/>
    </row>
    <row r="341" spans="10:18" ht="12" customHeight="1">
      <c r="J341" s="5"/>
      <c r="K341" s="5"/>
      <c r="L341" s="5"/>
      <c r="M341" s="5"/>
      <c r="N341" s="5"/>
      <c r="O341" s="5"/>
      <c r="P341" s="5"/>
      <c r="Q341" s="5"/>
      <c r="R341" s="5"/>
    </row>
    <row r="342" spans="10:18" ht="12" customHeight="1">
      <c r="J342" s="5"/>
      <c r="K342" s="5"/>
      <c r="L342" s="5"/>
      <c r="M342" s="5"/>
      <c r="N342" s="5"/>
      <c r="O342" s="5"/>
      <c r="P342" s="5"/>
      <c r="Q342" s="5"/>
      <c r="R342" s="5"/>
    </row>
    <row r="343" spans="10:18" ht="12" customHeight="1">
      <c r="J343" s="5"/>
      <c r="K343" s="5"/>
      <c r="L343" s="5"/>
      <c r="M343" s="5"/>
      <c r="N343" s="5"/>
      <c r="O343" s="5"/>
      <c r="P343" s="5"/>
      <c r="Q343" s="5"/>
      <c r="R343" s="5"/>
    </row>
    <row r="344" spans="10:18" ht="12" customHeight="1">
      <c r="J344" s="5"/>
      <c r="K344" s="5"/>
      <c r="L344" s="5"/>
      <c r="M344" s="5"/>
      <c r="N344" s="5"/>
      <c r="O344" s="5"/>
      <c r="P344" s="5"/>
      <c r="Q344" s="5"/>
      <c r="R344" s="5"/>
    </row>
    <row r="345" spans="10:18" ht="12" customHeight="1">
      <c r="J345" s="5"/>
      <c r="K345" s="5"/>
      <c r="L345" s="5"/>
      <c r="M345" s="5"/>
      <c r="N345" s="5"/>
      <c r="O345" s="5"/>
      <c r="P345" s="5"/>
      <c r="Q345" s="5"/>
      <c r="R345" s="5"/>
    </row>
    <row r="346" spans="10:18" ht="12" customHeight="1">
      <c r="J346" s="5"/>
      <c r="K346" s="5"/>
      <c r="L346" s="5"/>
      <c r="M346" s="5"/>
      <c r="N346" s="5"/>
      <c r="O346" s="5"/>
      <c r="P346" s="5"/>
      <c r="Q346" s="5"/>
      <c r="R346" s="5"/>
    </row>
    <row r="347" spans="10:18" ht="12" customHeight="1">
      <c r="J347" s="5"/>
      <c r="K347" s="5"/>
      <c r="L347" s="5"/>
      <c r="M347" s="5"/>
      <c r="N347" s="5"/>
      <c r="O347" s="5"/>
      <c r="P347" s="5"/>
      <c r="Q347" s="5"/>
      <c r="R347" s="5"/>
    </row>
    <row r="348" spans="10:18" ht="12" customHeight="1">
      <c r="J348" s="5"/>
      <c r="K348" s="5"/>
      <c r="L348" s="5"/>
      <c r="M348" s="5"/>
      <c r="N348" s="5"/>
      <c r="O348" s="5"/>
      <c r="P348" s="5"/>
      <c r="Q348" s="5"/>
      <c r="R348" s="5"/>
    </row>
    <row r="349" spans="10:18" ht="12" customHeight="1">
      <c r="J349" s="5"/>
      <c r="K349" s="5"/>
      <c r="L349" s="5"/>
      <c r="M349" s="5"/>
      <c r="N349" s="5"/>
      <c r="O349" s="5"/>
      <c r="P349" s="5"/>
      <c r="Q349" s="5"/>
      <c r="R349" s="5"/>
    </row>
    <row r="350" spans="10:18" ht="12" customHeight="1">
      <c r="J350" s="5"/>
      <c r="K350" s="5"/>
      <c r="L350" s="5"/>
      <c r="M350" s="5"/>
      <c r="N350" s="5"/>
      <c r="O350" s="5"/>
      <c r="P350" s="5"/>
      <c r="Q350" s="5"/>
      <c r="R350" s="5"/>
    </row>
    <row r="351" spans="10:18" ht="12" customHeight="1">
      <c r="J351" s="5"/>
      <c r="K351" s="5"/>
      <c r="L351" s="5"/>
      <c r="M351" s="5"/>
      <c r="N351" s="5"/>
      <c r="O351" s="5"/>
      <c r="P351" s="5"/>
      <c r="Q351" s="5"/>
      <c r="R351" s="5"/>
    </row>
    <row r="352" spans="10:18" ht="12" customHeight="1">
      <c r="J352" s="5"/>
      <c r="K352" s="5"/>
      <c r="L352" s="5"/>
      <c r="M352" s="5"/>
      <c r="N352" s="5"/>
      <c r="O352" s="5"/>
      <c r="P352" s="5"/>
      <c r="Q352" s="5"/>
      <c r="R352" s="5"/>
    </row>
    <row r="353" spans="10:18" ht="12" customHeight="1">
      <c r="J353" s="5"/>
      <c r="K353" s="5"/>
      <c r="L353" s="5"/>
      <c r="M353" s="5"/>
      <c r="N353" s="5"/>
      <c r="O353" s="5"/>
      <c r="P353" s="5"/>
      <c r="Q353" s="5"/>
      <c r="R353" s="5"/>
    </row>
    <row r="354" spans="10:18" ht="12" customHeight="1">
      <c r="J354" s="5"/>
      <c r="K354" s="5"/>
      <c r="L354" s="5"/>
      <c r="M354" s="5"/>
      <c r="N354" s="5"/>
      <c r="O354" s="5"/>
      <c r="P354" s="5"/>
      <c r="Q354" s="5"/>
      <c r="R354" s="5"/>
    </row>
    <row r="355" spans="10:18" ht="12" customHeight="1">
      <c r="J355" s="5"/>
      <c r="K355" s="5"/>
      <c r="L355" s="5"/>
      <c r="M355" s="5"/>
      <c r="N355" s="5"/>
      <c r="O355" s="5"/>
      <c r="P355" s="5"/>
      <c r="Q355" s="5"/>
      <c r="R355" s="5"/>
    </row>
    <row r="356" spans="10:18" ht="12" customHeight="1">
      <c r="J356" s="5"/>
      <c r="K356" s="5"/>
      <c r="L356" s="5"/>
      <c r="M356" s="5"/>
      <c r="N356" s="5"/>
      <c r="O356" s="5"/>
      <c r="P356" s="5"/>
      <c r="Q356" s="5"/>
      <c r="R356" s="5"/>
    </row>
    <row r="357" spans="10:18" ht="12" customHeight="1">
      <c r="J357" s="5"/>
      <c r="K357" s="5"/>
      <c r="L357" s="5"/>
      <c r="M357" s="5"/>
      <c r="N357" s="5"/>
      <c r="O357" s="5"/>
      <c r="P357" s="5"/>
      <c r="Q357" s="5"/>
      <c r="R357" s="5"/>
    </row>
    <row r="358" spans="10:18" ht="12" customHeight="1">
      <c r="J358" s="5"/>
      <c r="K358" s="5"/>
      <c r="L358" s="5"/>
      <c r="M358" s="5"/>
      <c r="N358" s="5"/>
      <c r="O358" s="5"/>
      <c r="P358" s="5"/>
      <c r="Q358" s="5"/>
      <c r="R358" s="5"/>
    </row>
    <row r="359" spans="10:18" ht="12" customHeight="1">
      <c r="J359" s="5"/>
      <c r="K359" s="5"/>
      <c r="L359" s="5"/>
      <c r="M359" s="5"/>
      <c r="N359" s="5"/>
      <c r="O359" s="5"/>
      <c r="P359" s="5"/>
      <c r="Q359" s="5"/>
      <c r="R359" s="5"/>
    </row>
    <row r="360" spans="10:18" ht="12" customHeight="1">
      <c r="J360" s="5"/>
      <c r="K360" s="5"/>
      <c r="L360" s="5"/>
      <c r="M360" s="5"/>
      <c r="N360" s="5"/>
      <c r="O360" s="5"/>
      <c r="P360" s="5"/>
      <c r="Q360" s="5"/>
      <c r="R360" s="5"/>
    </row>
    <row r="361" spans="10:18" ht="10.5" customHeight="1">
      <c r="J361" s="5"/>
      <c r="K361" s="5"/>
      <c r="L361" s="5"/>
      <c r="M361" s="5"/>
      <c r="N361" s="5"/>
      <c r="O361" s="5"/>
      <c r="P361" s="5"/>
      <c r="Q361" s="5"/>
      <c r="R361" s="5"/>
    </row>
    <row r="362" spans="10:18" ht="10.5" customHeight="1">
      <c r="J362" s="5"/>
      <c r="K362" s="5"/>
      <c r="L362" s="5"/>
      <c r="M362" s="5"/>
      <c r="N362" s="5"/>
      <c r="O362" s="5"/>
      <c r="P362" s="5"/>
      <c r="Q362" s="5"/>
      <c r="R362" s="5"/>
    </row>
    <row r="363" spans="10:18" ht="10.5" customHeight="1">
      <c r="J363" s="5"/>
      <c r="K363" s="5"/>
      <c r="L363" s="5"/>
      <c r="M363" s="5"/>
      <c r="N363" s="5"/>
      <c r="O363" s="5"/>
      <c r="P363" s="5"/>
      <c r="Q363" s="5"/>
      <c r="R363" s="5"/>
    </row>
    <row r="364" spans="10:18" ht="10.5" customHeight="1">
      <c r="J364" s="5"/>
      <c r="K364" s="5"/>
      <c r="L364" s="5"/>
      <c r="M364" s="5"/>
      <c r="N364" s="5"/>
      <c r="O364" s="5"/>
      <c r="P364" s="5"/>
      <c r="Q364" s="5"/>
      <c r="R364" s="5"/>
    </row>
    <row r="365" spans="10:18" ht="10.5" customHeight="1">
      <c r="J365" s="5"/>
      <c r="K365" s="5"/>
      <c r="L365" s="5"/>
      <c r="M365" s="5"/>
      <c r="N365" s="5"/>
      <c r="O365" s="5"/>
      <c r="P365" s="5"/>
      <c r="Q365" s="5"/>
      <c r="R365" s="5"/>
    </row>
    <row r="366" spans="10:18" ht="10.5" customHeight="1">
      <c r="J366" s="5"/>
      <c r="K366" s="5"/>
      <c r="L366" s="5"/>
      <c r="M366" s="5"/>
      <c r="N366" s="5"/>
      <c r="O366" s="5"/>
      <c r="P366" s="5"/>
      <c r="Q366" s="5"/>
      <c r="R366" s="5"/>
    </row>
    <row r="367" spans="10:18" ht="10.5" customHeight="1">
      <c r="J367" s="5"/>
      <c r="K367" s="5"/>
      <c r="L367" s="5"/>
      <c r="M367" s="5"/>
      <c r="N367" s="5"/>
      <c r="O367" s="5"/>
      <c r="P367" s="5"/>
      <c r="Q367" s="5"/>
      <c r="R367" s="5"/>
    </row>
    <row r="368" spans="10:18" ht="10.5" customHeight="1">
      <c r="J368" s="5"/>
      <c r="K368" s="5"/>
      <c r="L368" s="5"/>
      <c r="M368" s="5"/>
      <c r="N368" s="5"/>
      <c r="O368" s="5"/>
      <c r="P368" s="5"/>
      <c r="Q368" s="5"/>
      <c r="R368" s="5"/>
    </row>
    <row r="369" spans="10:18" ht="10.5" customHeight="1">
      <c r="J369" s="5"/>
      <c r="K369" s="5"/>
      <c r="L369" s="5"/>
      <c r="M369" s="5"/>
      <c r="N369" s="5"/>
      <c r="O369" s="5"/>
      <c r="P369" s="5"/>
      <c r="Q369" s="5"/>
      <c r="R369" s="5"/>
    </row>
    <row r="370" spans="10:18" ht="10.5" customHeight="1">
      <c r="J370" s="5"/>
      <c r="K370" s="5"/>
      <c r="L370" s="5"/>
      <c r="M370" s="5"/>
      <c r="N370" s="5"/>
      <c r="O370" s="5"/>
      <c r="P370" s="5"/>
      <c r="Q370" s="5"/>
      <c r="R370" s="5"/>
    </row>
    <row r="371" spans="10:18" ht="10.5" customHeight="1">
      <c r="J371" s="5"/>
      <c r="K371" s="5"/>
      <c r="L371" s="5"/>
      <c r="M371" s="5"/>
      <c r="N371" s="5"/>
      <c r="O371" s="5"/>
      <c r="P371" s="5"/>
      <c r="Q371" s="5"/>
      <c r="R371" s="5"/>
    </row>
    <row r="372" spans="10:18" ht="10.5" customHeight="1">
      <c r="J372" s="5"/>
      <c r="K372" s="5"/>
      <c r="L372" s="5"/>
      <c r="M372" s="5"/>
      <c r="N372" s="5"/>
      <c r="O372" s="5"/>
      <c r="P372" s="5"/>
      <c r="Q372" s="5"/>
      <c r="R372" s="5"/>
    </row>
    <row r="373" spans="10:18" ht="10.5" customHeight="1">
      <c r="J373" s="5"/>
      <c r="K373" s="5"/>
      <c r="L373" s="5"/>
      <c r="M373" s="5"/>
      <c r="N373" s="5"/>
      <c r="O373" s="5"/>
      <c r="P373" s="5"/>
      <c r="Q373" s="5"/>
      <c r="R373" s="5"/>
    </row>
    <row r="374" spans="10:18" ht="10.5" customHeight="1">
      <c r="J374" s="5"/>
      <c r="K374" s="5"/>
      <c r="L374" s="5"/>
      <c r="M374" s="5"/>
      <c r="N374" s="5"/>
      <c r="O374" s="5"/>
      <c r="P374" s="5"/>
      <c r="Q374" s="5"/>
      <c r="R374" s="5"/>
    </row>
    <row r="375" spans="10:18" ht="10.5" customHeight="1">
      <c r="J375" s="5"/>
      <c r="K375" s="5"/>
      <c r="L375" s="5"/>
      <c r="M375" s="5"/>
      <c r="N375" s="5"/>
      <c r="O375" s="5"/>
      <c r="P375" s="5"/>
      <c r="Q375" s="5"/>
      <c r="R375" s="5"/>
    </row>
    <row r="376" spans="10:18" ht="10.5" customHeight="1">
      <c r="J376" s="5"/>
      <c r="K376" s="5"/>
      <c r="L376" s="5"/>
      <c r="M376" s="5"/>
      <c r="N376" s="5"/>
      <c r="O376" s="5"/>
      <c r="P376" s="5"/>
      <c r="Q376" s="5"/>
      <c r="R376" s="5"/>
    </row>
    <row r="377" spans="10:18" ht="10.5" customHeight="1">
      <c r="J377" s="5"/>
      <c r="K377" s="5"/>
      <c r="L377" s="5"/>
      <c r="M377" s="5"/>
      <c r="N377" s="5"/>
      <c r="O377" s="5"/>
      <c r="P377" s="5"/>
      <c r="Q377" s="5"/>
      <c r="R377" s="5"/>
    </row>
    <row r="378" spans="10:18" ht="10.5" customHeight="1">
      <c r="J378" s="5"/>
      <c r="K378" s="5"/>
      <c r="L378" s="5"/>
      <c r="M378" s="5"/>
      <c r="N378" s="5"/>
      <c r="O378" s="5"/>
      <c r="P378" s="5"/>
      <c r="Q378" s="5"/>
      <c r="R378" s="5"/>
    </row>
    <row r="379" spans="10:18" ht="10.5" customHeight="1">
      <c r="J379" s="5"/>
      <c r="K379" s="5"/>
      <c r="L379" s="5"/>
      <c r="M379" s="5"/>
      <c r="N379" s="5"/>
      <c r="O379" s="5"/>
      <c r="P379" s="5"/>
      <c r="Q379" s="5"/>
      <c r="R379" s="5"/>
    </row>
    <row r="380" spans="10:18" ht="10.5" customHeight="1">
      <c r="J380" s="5"/>
      <c r="K380" s="5"/>
      <c r="L380" s="5"/>
      <c r="M380" s="5"/>
      <c r="N380" s="5"/>
      <c r="O380" s="5"/>
      <c r="P380" s="5"/>
      <c r="Q380" s="5"/>
      <c r="R380" s="5"/>
    </row>
    <row r="381" spans="10:18" ht="10.5" customHeight="1">
      <c r="J381" s="5"/>
      <c r="K381" s="5"/>
      <c r="L381" s="5"/>
      <c r="M381" s="5"/>
      <c r="N381" s="5"/>
      <c r="O381" s="5"/>
      <c r="P381" s="5"/>
      <c r="Q381" s="5"/>
      <c r="R381" s="5"/>
    </row>
    <row r="382" spans="10:18" ht="10.5" customHeight="1">
      <c r="J382" s="5"/>
      <c r="K382" s="5"/>
      <c r="L382" s="5"/>
      <c r="M382" s="5"/>
      <c r="N382" s="5"/>
      <c r="O382" s="5"/>
      <c r="P382" s="5"/>
      <c r="Q382" s="5"/>
      <c r="R382" s="5"/>
    </row>
    <row r="383" spans="10:18" ht="10.5" customHeight="1">
      <c r="J383" s="5"/>
      <c r="K383" s="5"/>
      <c r="L383" s="5"/>
      <c r="M383" s="5"/>
      <c r="N383" s="5"/>
      <c r="O383" s="5"/>
      <c r="P383" s="5"/>
      <c r="Q383" s="5"/>
      <c r="R383" s="5"/>
    </row>
    <row r="384" spans="10:18" ht="10.5" customHeight="1">
      <c r="J384" s="5"/>
      <c r="K384" s="5"/>
      <c r="L384" s="5"/>
      <c r="M384" s="5"/>
      <c r="N384" s="5"/>
      <c r="O384" s="5"/>
      <c r="P384" s="5"/>
      <c r="Q384" s="5"/>
      <c r="R384" s="5"/>
    </row>
    <row r="385" spans="10:18" ht="10.5" customHeight="1">
      <c r="J385" s="5"/>
      <c r="K385" s="5"/>
      <c r="L385" s="5"/>
      <c r="M385" s="5"/>
      <c r="N385" s="5"/>
      <c r="O385" s="5"/>
      <c r="P385" s="5"/>
      <c r="Q385" s="5"/>
      <c r="R385" s="5"/>
    </row>
    <row r="386" spans="10:18" ht="10.5" customHeight="1">
      <c r="J386" s="5"/>
      <c r="K386" s="5"/>
      <c r="L386" s="5"/>
      <c r="M386" s="5"/>
      <c r="N386" s="5"/>
      <c r="O386" s="5"/>
      <c r="P386" s="5"/>
      <c r="Q386" s="5"/>
      <c r="R386" s="5"/>
    </row>
    <row r="387" spans="10:18" ht="10.5" customHeight="1">
      <c r="J387" s="5"/>
      <c r="K387" s="5"/>
      <c r="L387" s="5"/>
      <c r="M387" s="5"/>
      <c r="N387" s="5"/>
      <c r="O387" s="5"/>
      <c r="P387" s="5"/>
      <c r="Q387" s="5"/>
      <c r="R387" s="5"/>
    </row>
    <row r="388" spans="10:18" ht="10.5" customHeight="1">
      <c r="J388" s="5"/>
      <c r="K388" s="5"/>
      <c r="L388" s="5"/>
      <c r="M388" s="5"/>
      <c r="N388" s="5"/>
      <c r="O388" s="5"/>
      <c r="P388" s="5"/>
      <c r="Q388" s="5"/>
      <c r="R388" s="5"/>
    </row>
    <row r="389" spans="10:18" ht="10.5" customHeight="1">
      <c r="J389" s="5"/>
      <c r="K389" s="5"/>
      <c r="L389" s="5"/>
      <c r="M389" s="5"/>
      <c r="N389" s="5"/>
      <c r="O389" s="5"/>
      <c r="P389" s="5"/>
      <c r="Q389" s="5"/>
      <c r="R389" s="5"/>
    </row>
    <row r="390" spans="10:18" ht="10.5" customHeight="1">
      <c r="J390" s="5"/>
      <c r="K390" s="5"/>
      <c r="L390" s="5"/>
      <c r="M390" s="5"/>
      <c r="N390" s="5"/>
      <c r="O390" s="5"/>
      <c r="P390" s="5"/>
      <c r="Q390" s="5"/>
      <c r="R390" s="5"/>
    </row>
    <row r="391" spans="10:18" ht="10.5" customHeight="1">
      <c r="J391" s="5"/>
      <c r="K391" s="5"/>
      <c r="L391" s="5"/>
      <c r="M391" s="5"/>
      <c r="N391" s="5"/>
      <c r="O391" s="5"/>
      <c r="P391" s="5"/>
      <c r="Q391" s="5"/>
      <c r="R391" s="5"/>
    </row>
    <row r="392" spans="10:18" ht="10.5" customHeight="1">
      <c r="J392" s="5"/>
      <c r="K392" s="5"/>
      <c r="L392" s="5"/>
      <c r="M392" s="5"/>
      <c r="N392" s="5"/>
      <c r="O392" s="5"/>
      <c r="P392" s="5"/>
      <c r="Q392" s="5"/>
      <c r="R392" s="5"/>
    </row>
    <row r="393" spans="10:18" ht="10.5" customHeight="1">
      <c r="J393" s="5"/>
      <c r="K393" s="5"/>
      <c r="L393" s="5"/>
      <c r="M393" s="5"/>
      <c r="N393" s="5"/>
      <c r="O393" s="5"/>
      <c r="P393" s="5"/>
      <c r="Q393" s="5"/>
      <c r="R393" s="5"/>
    </row>
    <row r="394" spans="10:18" ht="10.5" customHeight="1">
      <c r="J394" s="5"/>
      <c r="K394" s="5"/>
      <c r="L394" s="5"/>
      <c r="M394" s="5"/>
      <c r="N394" s="5"/>
      <c r="O394" s="5"/>
      <c r="P394" s="5"/>
      <c r="Q394" s="5"/>
      <c r="R394" s="5"/>
    </row>
    <row r="395" spans="10:18" ht="10.5" customHeight="1">
      <c r="J395" s="5"/>
      <c r="K395" s="5"/>
      <c r="L395" s="5"/>
      <c r="M395" s="5"/>
      <c r="N395" s="5"/>
      <c r="O395" s="5"/>
      <c r="P395" s="5"/>
      <c r="Q395" s="5"/>
      <c r="R395" s="5"/>
    </row>
    <row r="396" spans="10:18" ht="10.5" customHeight="1">
      <c r="J396" s="5"/>
      <c r="K396" s="5"/>
      <c r="L396" s="5"/>
      <c r="M396" s="5"/>
      <c r="N396" s="5"/>
      <c r="O396" s="5"/>
      <c r="P396" s="5"/>
      <c r="Q396" s="5"/>
      <c r="R396" s="5"/>
    </row>
    <row r="397" spans="10:18" ht="10.5" customHeight="1">
      <c r="J397" s="5"/>
      <c r="K397" s="5"/>
      <c r="L397" s="5"/>
      <c r="M397" s="5"/>
      <c r="N397" s="5"/>
      <c r="O397" s="5"/>
      <c r="P397" s="5"/>
      <c r="Q397" s="5"/>
      <c r="R397" s="5"/>
    </row>
    <row r="398" spans="10:18" ht="10.5" customHeight="1">
      <c r="J398" s="5"/>
      <c r="K398" s="5"/>
      <c r="L398" s="5"/>
      <c r="M398" s="5"/>
      <c r="N398" s="5"/>
      <c r="O398" s="5"/>
      <c r="P398" s="5"/>
      <c r="Q398" s="5"/>
      <c r="R398" s="5"/>
    </row>
    <row r="399" spans="10:18" ht="10.5" customHeight="1">
      <c r="J399" s="5"/>
      <c r="K399" s="5"/>
      <c r="L399" s="5"/>
      <c r="M399" s="5"/>
      <c r="N399" s="5"/>
      <c r="O399" s="5"/>
      <c r="P399" s="5"/>
      <c r="Q399" s="5"/>
      <c r="R399" s="5"/>
    </row>
    <row r="400" spans="10:18" ht="10.5" customHeight="1">
      <c r="J400" s="5"/>
      <c r="K400" s="5"/>
      <c r="L400" s="5"/>
      <c r="M400" s="5"/>
      <c r="N400" s="5"/>
      <c r="O400" s="5"/>
      <c r="P400" s="5"/>
      <c r="Q400" s="5"/>
      <c r="R400" s="5"/>
    </row>
    <row r="401" spans="10:18" ht="10.5" customHeight="1">
      <c r="J401" s="5"/>
      <c r="K401" s="5"/>
      <c r="L401" s="5"/>
      <c r="M401" s="5"/>
      <c r="N401" s="5"/>
      <c r="O401" s="5"/>
      <c r="P401" s="5"/>
      <c r="Q401" s="5"/>
      <c r="R401" s="5"/>
    </row>
    <row r="402" spans="10:18" ht="10.5" customHeight="1">
      <c r="J402" s="5"/>
      <c r="K402" s="5"/>
      <c r="L402" s="5"/>
      <c r="M402" s="5"/>
      <c r="N402" s="5"/>
      <c r="O402" s="5"/>
      <c r="P402" s="5"/>
      <c r="Q402" s="5"/>
      <c r="R402" s="5"/>
    </row>
    <row r="403" spans="10:18" ht="10.5" customHeight="1">
      <c r="J403" s="5"/>
      <c r="K403" s="5"/>
      <c r="L403" s="5"/>
      <c r="M403" s="5"/>
      <c r="N403" s="5"/>
      <c r="O403" s="5"/>
      <c r="P403" s="5"/>
      <c r="Q403" s="5"/>
      <c r="R403" s="5"/>
    </row>
    <row r="404" spans="10:18" ht="10.5" customHeight="1">
      <c r="J404" s="5"/>
      <c r="K404" s="5"/>
      <c r="L404" s="5"/>
      <c r="M404" s="5"/>
      <c r="N404" s="5"/>
      <c r="O404" s="5"/>
      <c r="P404" s="5"/>
      <c r="Q404" s="5"/>
      <c r="R404" s="5"/>
    </row>
    <row r="405" spans="10:18" ht="10.5" customHeight="1">
      <c r="J405" s="5"/>
      <c r="K405" s="5"/>
      <c r="L405" s="5"/>
      <c r="M405" s="5"/>
      <c r="N405" s="5"/>
      <c r="O405" s="5"/>
      <c r="P405" s="5"/>
      <c r="Q405" s="5"/>
      <c r="R405" s="5"/>
    </row>
    <row r="406" spans="10:18" ht="11.25" customHeight="1">
      <c r="J406" s="5"/>
      <c r="K406" s="5"/>
      <c r="L406" s="5"/>
      <c r="M406" s="5"/>
      <c r="N406" s="5"/>
      <c r="O406" s="5"/>
      <c r="P406" s="5"/>
      <c r="Q406" s="5"/>
      <c r="R406" s="5"/>
    </row>
    <row r="407" spans="10:18" ht="11.25" customHeight="1">
      <c r="J407" s="5"/>
      <c r="K407" s="5"/>
      <c r="L407" s="5"/>
      <c r="M407" s="5"/>
      <c r="N407" s="5"/>
      <c r="O407" s="5"/>
      <c r="P407" s="5"/>
      <c r="Q407" s="5"/>
      <c r="R407" s="5"/>
    </row>
    <row r="408" spans="10:18" ht="10.5" customHeight="1">
      <c r="J408" s="5"/>
      <c r="K408" s="5"/>
      <c r="L408" s="5"/>
      <c r="M408" s="5"/>
      <c r="N408" s="5"/>
      <c r="O408" s="5"/>
      <c r="P408" s="5"/>
      <c r="Q408" s="5"/>
      <c r="R408" s="5"/>
    </row>
    <row r="409" spans="10:18" ht="10.5" customHeight="1">
      <c r="J409" s="5"/>
      <c r="K409" s="5"/>
      <c r="L409" s="5"/>
      <c r="M409" s="5"/>
      <c r="N409" s="5"/>
      <c r="O409" s="5"/>
      <c r="P409" s="5"/>
      <c r="Q409" s="5"/>
      <c r="R409" s="5"/>
    </row>
    <row r="410" spans="10:18" ht="10.5" customHeight="1">
      <c r="J410" s="5"/>
      <c r="K410" s="5"/>
      <c r="L410" s="5"/>
      <c r="M410" s="5"/>
      <c r="N410" s="5"/>
      <c r="O410" s="5"/>
      <c r="P410" s="5"/>
      <c r="Q410" s="5"/>
      <c r="R410" s="5"/>
    </row>
    <row r="411" spans="10:18" ht="10.5" customHeight="1">
      <c r="J411" s="5"/>
      <c r="K411" s="5"/>
      <c r="L411" s="5"/>
      <c r="M411" s="5"/>
      <c r="N411" s="5"/>
      <c r="O411" s="5"/>
      <c r="P411" s="5"/>
      <c r="Q411" s="5"/>
      <c r="R411" s="5"/>
    </row>
    <row r="412" spans="10:18" ht="10.5" customHeight="1">
      <c r="J412" s="5"/>
      <c r="K412" s="5"/>
      <c r="L412" s="5"/>
      <c r="M412" s="5"/>
      <c r="N412" s="5"/>
      <c r="O412" s="5"/>
      <c r="P412" s="5"/>
      <c r="Q412" s="5"/>
      <c r="R412" s="5"/>
    </row>
    <row r="413" spans="10:18" ht="10.5" customHeight="1">
      <c r="J413" s="5"/>
      <c r="K413" s="5"/>
      <c r="L413" s="5"/>
      <c r="M413" s="5"/>
      <c r="N413" s="5"/>
      <c r="O413" s="5"/>
      <c r="P413" s="5"/>
      <c r="Q413" s="5"/>
      <c r="R413" s="5"/>
    </row>
    <row r="414" spans="10:18" ht="10.5" customHeight="1">
      <c r="J414" s="5"/>
      <c r="K414" s="5"/>
      <c r="L414" s="5"/>
      <c r="M414" s="5"/>
      <c r="N414" s="5"/>
      <c r="O414" s="5"/>
      <c r="P414" s="5"/>
      <c r="Q414" s="5"/>
      <c r="R414" s="5"/>
    </row>
    <row r="415" spans="10:18" ht="10.5" customHeight="1">
      <c r="J415" s="5"/>
      <c r="K415" s="5"/>
      <c r="L415" s="5"/>
      <c r="M415" s="5"/>
      <c r="N415" s="5"/>
      <c r="O415" s="5"/>
      <c r="P415" s="5"/>
      <c r="Q415" s="5"/>
      <c r="R415" s="5"/>
    </row>
    <row r="416" spans="10:18" ht="10.5" customHeight="1">
      <c r="J416" s="5"/>
      <c r="K416" s="5"/>
      <c r="L416" s="5"/>
      <c r="M416" s="5"/>
      <c r="N416" s="5"/>
      <c r="O416" s="5"/>
      <c r="P416" s="5"/>
      <c r="Q416" s="5"/>
      <c r="R416" s="5"/>
    </row>
    <row r="417" spans="10:18" ht="10.5" customHeight="1">
      <c r="J417" s="5"/>
      <c r="K417" s="5"/>
      <c r="L417" s="5"/>
      <c r="M417" s="5"/>
      <c r="N417" s="5"/>
      <c r="O417" s="5"/>
      <c r="P417" s="5"/>
      <c r="Q417" s="5"/>
      <c r="R417" s="5"/>
    </row>
    <row r="418" spans="10:18" ht="10.5" customHeight="1">
      <c r="J418" s="5"/>
      <c r="K418" s="5"/>
      <c r="L418" s="5"/>
      <c r="M418" s="5"/>
      <c r="N418" s="5"/>
      <c r="O418" s="5"/>
      <c r="P418" s="5"/>
      <c r="Q418" s="5"/>
      <c r="R418" s="5"/>
    </row>
    <row r="419" spans="10:18" ht="10.5" customHeight="1">
      <c r="J419" s="5"/>
      <c r="K419" s="5"/>
      <c r="L419" s="5"/>
      <c r="M419" s="5"/>
      <c r="N419" s="5"/>
      <c r="O419" s="5"/>
      <c r="P419" s="5"/>
      <c r="Q419" s="5"/>
      <c r="R419" s="5"/>
    </row>
    <row r="420" spans="10:18" ht="10.5" customHeight="1">
      <c r="J420" s="5"/>
      <c r="K420" s="5"/>
      <c r="L420" s="5"/>
      <c r="M420" s="5"/>
      <c r="N420" s="5"/>
      <c r="O420" s="5"/>
      <c r="P420" s="5"/>
      <c r="Q420" s="5"/>
      <c r="R420" s="5"/>
    </row>
    <row r="421" spans="10:18" ht="10.5" customHeight="1">
      <c r="J421" s="5"/>
      <c r="K421" s="5"/>
      <c r="L421" s="5"/>
      <c r="M421" s="5"/>
      <c r="N421" s="5"/>
      <c r="O421" s="5"/>
      <c r="P421" s="5"/>
      <c r="Q421" s="5"/>
      <c r="R421" s="5"/>
    </row>
    <row r="422" spans="10:18" ht="10.5" customHeight="1">
      <c r="J422" s="5"/>
      <c r="K422" s="5"/>
      <c r="L422" s="5"/>
      <c r="M422" s="5"/>
      <c r="N422" s="5"/>
      <c r="O422" s="5"/>
      <c r="P422" s="5"/>
      <c r="Q422" s="5"/>
      <c r="R422" s="5"/>
    </row>
    <row r="423" spans="10:18" ht="10.5" customHeight="1">
      <c r="J423" s="5"/>
      <c r="K423" s="5"/>
      <c r="L423" s="5"/>
      <c r="M423" s="5"/>
      <c r="N423" s="5"/>
      <c r="O423" s="5"/>
      <c r="P423" s="5"/>
      <c r="Q423" s="5"/>
      <c r="R423" s="5"/>
    </row>
    <row r="424" spans="10:18" ht="10.5" customHeight="1">
      <c r="J424" s="5"/>
      <c r="K424" s="5"/>
      <c r="L424" s="5"/>
      <c r="M424" s="5"/>
      <c r="N424" s="5"/>
      <c r="O424" s="5"/>
      <c r="P424" s="5"/>
      <c r="Q424" s="5"/>
      <c r="R424" s="5"/>
    </row>
    <row r="425" spans="10:18" ht="10.5" customHeight="1">
      <c r="J425" s="5"/>
      <c r="K425" s="5"/>
      <c r="L425" s="5"/>
      <c r="M425" s="5"/>
      <c r="N425" s="5"/>
      <c r="O425" s="5"/>
      <c r="P425" s="5"/>
      <c r="Q425" s="5"/>
      <c r="R425" s="5"/>
    </row>
    <row r="426" spans="10:18" ht="10.5" customHeight="1">
      <c r="J426" s="5"/>
      <c r="K426" s="5"/>
      <c r="L426" s="5"/>
      <c r="M426" s="5"/>
      <c r="N426" s="5"/>
      <c r="O426" s="5"/>
      <c r="P426" s="5"/>
      <c r="Q426" s="5"/>
      <c r="R426" s="5"/>
    </row>
    <row r="427" spans="10:18" ht="10.5" customHeight="1">
      <c r="J427" s="5"/>
      <c r="K427" s="5"/>
      <c r="L427" s="5"/>
      <c r="M427" s="5"/>
      <c r="N427" s="5"/>
      <c r="O427" s="5"/>
      <c r="P427" s="5"/>
      <c r="Q427" s="5"/>
      <c r="R427" s="5"/>
    </row>
    <row r="428" spans="10:18" ht="10.5" customHeight="1">
      <c r="J428" s="5"/>
      <c r="K428" s="5"/>
      <c r="L428" s="5"/>
      <c r="M428" s="5"/>
      <c r="N428" s="5"/>
      <c r="O428" s="5"/>
      <c r="P428" s="5"/>
      <c r="Q428" s="5"/>
      <c r="R428" s="5"/>
    </row>
    <row r="429" spans="10:18" ht="10.5" customHeight="1">
      <c r="J429" s="5"/>
      <c r="K429" s="5"/>
      <c r="L429" s="5"/>
      <c r="M429" s="5"/>
      <c r="N429" s="5"/>
      <c r="O429" s="5"/>
      <c r="P429" s="5"/>
      <c r="Q429" s="5"/>
      <c r="R429" s="5"/>
    </row>
    <row r="430" spans="10:18" ht="10.5" customHeight="1">
      <c r="J430" s="5"/>
      <c r="K430" s="5"/>
      <c r="L430" s="5"/>
      <c r="M430" s="5"/>
      <c r="N430" s="5"/>
      <c r="O430" s="5"/>
      <c r="P430" s="5"/>
      <c r="Q430" s="5"/>
      <c r="R430" s="5"/>
    </row>
    <row r="431" spans="10:18" ht="10.5" customHeight="1">
      <c r="J431" s="5"/>
      <c r="K431" s="5"/>
      <c r="L431" s="5"/>
      <c r="M431" s="5"/>
      <c r="N431" s="5"/>
      <c r="O431" s="5"/>
      <c r="P431" s="5"/>
      <c r="Q431" s="5"/>
      <c r="R431" s="5"/>
    </row>
    <row r="432" spans="10:18" ht="10.5" customHeight="1">
      <c r="J432" s="5"/>
      <c r="K432" s="5"/>
      <c r="L432" s="5"/>
      <c r="M432" s="5"/>
      <c r="N432" s="5"/>
      <c r="O432" s="5"/>
      <c r="P432" s="5"/>
      <c r="Q432" s="5"/>
      <c r="R432" s="5"/>
    </row>
    <row r="433" spans="10:18" ht="10.5" customHeight="1">
      <c r="J433" s="5"/>
      <c r="K433" s="5"/>
      <c r="L433" s="5"/>
      <c r="M433" s="5"/>
      <c r="N433" s="5"/>
      <c r="O433" s="5"/>
      <c r="P433" s="5"/>
      <c r="Q433" s="5"/>
      <c r="R433" s="5"/>
    </row>
    <row r="434" spans="10:18" ht="10.5" customHeight="1">
      <c r="J434" s="5"/>
      <c r="K434" s="5"/>
      <c r="L434" s="5"/>
      <c r="M434" s="5"/>
      <c r="N434" s="5"/>
      <c r="O434" s="5"/>
      <c r="P434" s="5"/>
      <c r="Q434" s="5"/>
      <c r="R434" s="5"/>
    </row>
    <row r="435" spans="10:18" ht="10.5" customHeight="1">
      <c r="J435" s="5"/>
      <c r="K435" s="5"/>
      <c r="L435" s="5"/>
      <c r="M435" s="5"/>
      <c r="N435" s="5"/>
      <c r="O435" s="5"/>
      <c r="P435" s="5"/>
      <c r="Q435" s="5"/>
      <c r="R435" s="5"/>
    </row>
    <row r="436" spans="10:18" ht="10.5" customHeight="1">
      <c r="J436" s="5"/>
      <c r="K436" s="5"/>
      <c r="L436" s="5"/>
      <c r="M436" s="5"/>
      <c r="N436" s="5"/>
      <c r="O436" s="5"/>
      <c r="P436" s="5"/>
      <c r="Q436" s="5"/>
      <c r="R436" s="5"/>
    </row>
    <row r="437" spans="10:18" ht="10.5" customHeight="1">
      <c r="J437" s="5"/>
      <c r="K437" s="5"/>
      <c r="L437" s="5"/>
      <c r="M437" s="5"/>
      <c r="N437" s="5"/>
      <c r="O437" s="5"/>
      <c r="P437" s="5"/>
      <c r="Q437" s="5"/>
      <c r="R437" s="5"/>
    </row>
    <row r="438" spans="10:18" ht="10.5" customHeight="1">
      <c r="J438" s="5"/>
      <c r="K438" s="5"/>
      <c r="L438" s="5"/>
      <c r="M438" s="5"/>
      <c r="N438" s="5"/>
      <c r="O438" s="5"/>
      <c r="P438" s="5"/>
      <c r="Q438" s="5"/>
      <c r="R438" s="5"/>
    </row>
    <row r="439" spans="10:18" ht="10.5" customHeight="1">
      <c r="J439" s="5"/>
      <c r="K439" s="5"/>
      <c r="L439" s="5"/>
      <c r="M439" s="5"/>
      <c r="N439" s="5"/>
      <c r="O439" s="5"/>
      <c r="P439" s="5"/>
      <c r="Q439" s="5"/>
      <c r="R439" s="5"/>
    </row>
    <row r="440" spans="10:18" ht="10.5" customHeight="1">
      <c r="J440" s="5"/>
      <c r="K440" s="5"/>
      <c r="L440" s="5"/>
      <c r="M440" s="5"/>
      <c r="N440" s="5"/>
      <c r="O440" s="5"/>
      <c r="P440" s="5"/>
      <c r="Q440" s="5"/>
      <c r="R440" s="5"/>
    </row>
    <row r="441" spans="10:18" ht="10.5" customHeight="1">
      <c r="J441" s="5"/>
      <c r="K441" s="5"/>
      <c r="L441" s="5"/>
      <c r="M441" s="5"/>
      <c r="N441" s="5"/>
      <c r="O441" s="5"/>
      <c r="P441" s="5"/>
      <c r="Q441" s="5"/>
      <c r="R441" s="5"/>
    </row>
    <row r="442" spans="10:18" ht="10.5" customHeight="1">
      <c r="J442" s="5"/>
      <c r="K442" s="5"/>
      <c r="L442" s="5"/>
      <c r="M442" s="5"/>
      <c r="N442" s="5"/>
      <c r="O442" s="5"/>
      <c r="P442" s="5"/>
      <c r="Q442" s="5"/>
      <c r="R442" s="5"/>
    </row>
    <row r="443" spans="10:18" ht="10.5" customHeight="1">
      <c r="J443" s="5"/>
      <c r="K443" s="5"/>
      <c r="L443" s="5"/>
      <c r="M443" s="5"/>
      <c r="N443" s="5"/>
      <c r="O443" s="5"/>
      <c r="P443" s="5"/>
      <c r="Q443" s="5"/>
      <c r="R443" s="5"/>
    </row>
    <row r="444" spans="10:18" ht="10.5" customHeight="1">
      <c r="J444" s="5"/>
      <c r="K444" s="5"/>
      <c r="L444" s="5"/>
      <c r="M444" s="5"/>
      <c r="N444" s="5"/>
      <c r="O444" s="5"/>
      <c r="P444" s="5"/>
      <c r="Q444" s="5"/>
      <c r="R444" s="5"/>
    </row>
    <row r="445" spans="10:18" ht="10.5" customHeight="1">
      <c r="J445" s="5"/>
      <c r="K445" s="5"/>
      <c r="L445" s="5"/>
      <c r="M445" s="5"/>
      <c r="N445" s="5"/>
      <c r="O445" s="5"/>
      <c r="P445" s="5"/>
      <c r="Q445" s="5"/>
      <c r="R445" s="5"/>
    </row>
    <row r="446" spans="10:18" ht="10.5" customHeight="1">
      <c r="J446" s="5"/>
      <c r="K446" s="5"/>
      <c r="L446" s="5"/>
      <c r="M446" s="5"/>
      <c r="N446" s="5"/>
      <c r="O446" s="5"/>
      <c r="P446" s="5"/>
      <c r="Q446" s="5"/>
      <c r="R446" s="5"/>
    </row>
    <row r="447" spans="10:18" ht="10.5" customHeight="1">
      <c r="J447" s="5"/>
      <c r="K447" s="5"/>
      <c r="L447" s="5"/>
      <c r="M447" s="5"/>
      <c r="N447" s="5"/>
      <c r="O447" s="5"/>
      <c r="P447" s="5"/>
      <c r="Q447" s="5"/>
      <c r="R447" s="5"/>
    </row>
    <row r="448" spans="10:18" ht="10.5" customHeight="1">
      <c r="J448" s="5"/>
      <c r="K448" s="5"/>
      <c r="L448" s="5"/>
      <c r="M448" s="5"/>
      <c r="N448" s="5"/>
      <c r="O448" s="5"/>
      <c r="P448" s="5"/>
      <c r="Q448" s="5"/>
      <c r="R448" s="5"/>
    </row>
    <row r="449" spans="10:18" ht="10.5" customHeight="1">
      <c r="J449" s="5"/>
      <c r="K449" s="5"/>
      <c r="L449" s="5"/>
      <c r="M449" s="5"/>
      <c r="N449" s="5"/>
      <c r="O449" s="5"/>
      <c r="P449" s="5"/>
      <c r="Q449" s="5"/>
      <c r="R449" s="5"/>
    </row>
    <row r="450" spans="10:18" ht="10.5" customHeight="1">
      <c r="J450" s="5"/>
      <c r="K450" s="5"/>
      <c r="L450" s="5"/>
      <c r="M450" s="5"/>
      <c r="N450" s="5"/>
      <c r="O450" s="5"/>
      <c r="P450" s="5"/>
      <c r="Q450" s="5"/>
      <c r="R450" s="5"/>
    </row>
    <row r="451" spans="10:18" ht="10.5" customHeight="1">
      <c r="J451" s="5"/>
      <c r="K451" s="5"/>
      <c r="L451" s="5"/>
      <c r="M451" s="5"/>
      <c r="N451" s="5"/>
      <c r="O451" s="5"/>
      <c r="P451" s="5"/>
      <c r="Q451" s="5"/>
      <c r="R451" s="5"/>
    </row>
    <row r="452" spans="10:18" ht="10.5" customHeight="1">
      <c r="J452" s="5"/>
      <c r="K452" s="5"/>
      <c r="L452" s="5"/>
      <c r="M452" s="5"/>
      <c r="N452" s="5"/>
      <c r="O452" s="5"/>
      <c r="P452" s="5"/>
      <c r="Q452" s="5"/>
      <c r="R452" s="5"/>
    </row>
    <row r="453" spans="10:18" ht="10.5" customHeight="1">
      <c r="J453" s="5"/>
      <c r="K453" s="5"/>
      <c r="L453" s="5"/>
      <c r="M453" s="5"/>
      <c r="N453" s="5"/>
      <c r="O453" s="5"/>
      <c r="P453" s="5"/>
      <c r="Q453" s="5"/>
      <c r="R453" s="5"/>
    </row>
    <row r="454" spans="10:18" ht="10.5" customHeight="1">
      <c r="J454" s="5"/>
      <c r="K454" s="5"/>
      <c r="L454" s="5"/>
      <c r="M454" s="5"/>
      <c r="N454" s="5"/>
      <c r="O454" s="5"/>
      <c r="P454" s="5"/>
      <c r="Q454" s="5"/>
      <c r="R454" s="5"/>
    </row>
    <row r="455" spans="10:18" ht="10.5" customHeight="1">
      <c r="J455" s="5"/>
      <c r="K455" s="5"/>
      <c r="L455" s="5"/>
      <c r="M455" s="5"/>
      <c r="N455" s="5"/>
      <c r="O455" s="5"/>
      <c r="P455" s="5"/>
      <c r="Q455" s="5"/>
      <c r="R455" s="5"/>
    </row>
    <row r="456" spans="10:18" ht="10.5" customHeight="1">
      <c r="J456" s="5"/>
      <c r="K456" s="5"/>
      <c r="L456" s="5"/>
      <c r="M456" s="5"/>
      <c r="N456" s="5"/>
      <c r="O456" s="5"/>
      <c r="P456" s="5"/>
      <c r="Q456" s="5"/>
      <c r="R456" s="5"/>
    </row>
    <row r="457" spans="10:18" ht="10.5" customHeight="1">
      <c r="J457" s="5"/>
      <c r="K457" s="5"/>
      <c r="L457" s="5"/>
      <c r="M457" s="5"/>
      <c r="N457" s="5"/>
      <c r="O457" s="5"/>
      <c r="P457" s="5"/>
      <c r="Q457" s="5"/>
      <c r="R457" s="5"/>
    </row>
    <row r="458" spans="10:18" ht="10.5" customHeight="1">
      <c r="J458" s="5"/>
      <c r="K458" s="5"/>
      <c r="L458" s="5"/>
      <c r="M458" s="5"/>
      <c r="N458" s="5"/>
      <c r="O458" s="5"/>
      <c r="P458" s="5"/>
      <c r="Q458" s="5"/>
      <c r="R458" s="5"/>
    </row>
    <row r="459" spans="10:18" ht="10.5" customHeight="1">
      <c r="J459" s="5"/>
      <c r="K459" s="5"/>
      <c r="L459" s="5"/>
      <c r="M459" s="5"/>
      <c r="N459" s="5"/>
      <c r="O459" s="5"/>
      <c r="P459" s="5"/>
      <c r="Q459" s="5"/>
      <c r="R459" s="5"/>
    </row>
    <row r="460" spans="10:18" ht="10.5" customHeight="1">
      <c r="J460" s="5"/>
      <c r="K460" s="5"/>
      <c r="L460" s="5"/>
      <c r="M460" s="5"/>
      <c r="N460" s="5"/>
      <c r="O460" s="5"/>
      <c r="P460" s="5"/>
      <c r="Q460" s="5"/>
      <c r="R460" s="5"/>
    </row>
    <row r="461" spans="10:18" ht="10.5" customHeight="1">
      <c r="J461" s="5"/>
      <c r="K461" s="5"/>
      <c r="L461" s="5"/>
      <c r="M461" s="5"/>
      <c r="N461" s="5"/>
      <c r="O461" s="5"/>
      <c r="P461" s="5"/>
      <c r="Q461" s="5"/>
      <c r="R461" s="5"/>
    </row>
    <row r="462" spans="10:18" ht="10.5" customHeight="1">
      <c r="J462" s="5"/>
      <c r="K462" s="5"/>
      <c r="L462" s="5"/>
      <c r="M462" s="5"/>
      <c r="N462" s="5"/>
      <c r="O462" s="5"/>
      <c r="P462" s="5"/>
      <c r="Q462" s="5"/>
      <c r="R462" s="5"/>
    </row>
    <row r="463" spans="10:18" ht="10.5" customHeight="1">
      <c r="J463" s="5"/>
      <c r="K463" s="5"/>
      <c r="L463" s="5"/>
      <c r="M463" s="5"/>
      <c r="N463" s="5"/>
      <c r="O463" s="5"/>
      <c r="P463" s="5"/>
      <c r="Q463" s="5"/>
      <c r="R463" s="5"/>
    </row>
    <row r="464" spans="10:18" ht="10.5" customHeight="1">
      <c r="J464" s="5"/>
      <c r="K464" s="5"/>
      <c r="L464" s="5"/>
      <c r="M464" s="5"/>
      <c r="N464" s="5"/>
      <c r="O464" s="5"/>
      <c r="P464" s="5"/>
      <c r="Q464" s="5"/>
      <c r="R464" s="5"/>
    </row>
    <row r="465" spans="10:18" ht="10.5" customHeight="1">
      <c r="J465" s="5"/>
      <c r="K465" s="5"/>
      <c r="L465" s="5"/>
      <c r="M465" s="5"/>
      <c r="N465" s="5"/>
      <c r="O465" s="5"/>
      <c r="P465" s="5"/>
      <c r="Q465" s="5"/>
      <c r="R465" s="5"/>
    </row>
    <row r="466" spans="10:18" ht="10.5" customHeight="1">
      <c r="J466" s="5"/>
      <c r="K466" s="5"/>
      <c r="L466" s="5"/>
      <c r="M466" s="5"/>
      <c r="N466" s="5"/>
      <c r="O466" s="5"/>
      <c r="P466" s="5"/>
      <c r="Q466" s="5"/>
      <c r="R466" s="5"/>
    </row>
    <row r="467" spans="10:18" ht="10.5" customHeight="1">
      <c r="J467" s="5"/>
      <c r="K467" s="5"/>
      <c r="L467" s="5"/>
      <c r="M467" s="5"/>
      <c r="N467" s="5"/>
      <c r="O467" s="5"/>
      <c r="P467" s="5"/>
      <c r="Q467" s="5"/>
      <c r="R467" s="5"/>
    </row>
    <row r="468" spans="10:18" ht="10.5" customHeight="1">
      <c r="J468" s="5"/>
      <c r="K468" s="5"/>
      <c r="L468" s="5"/>
      <c r="M468" s="5"/>
      <c r="N468" s="5"/>
      <c r="O468" s="5"/>
      <c r="P468" s="5"/>
      <c r="Q468" s="5"/>
      <c r="R468" s="5"/>
    </row>
    <row r="469" spans="10:18" ht="10.5" customHeight="1">
      <c r="J469" s="5"/>
      <c r="K469" s="5"/>
      <c r="L469" s="5"/>
      <c r="M469" s="5"/>
      <c r="N469" s="5"/>
      <c r="O469" s="5"/>
      <c r="P469" s="5"/>
      <c r="Q469" s="5"/>
      <c r="R469" s="5"/>
    </row>
    <row r="470" spans="10:18" ht="10.5" customHeight="1">
      <c r="J470" s="5"/>
      <c r="K470" s="5"/>
      <c r="L470" s="5"/>
      <c r="M470" s="5"/>
      <c r="N470" s="5"/>
      <c r="O470" s="5"/>
      <c r="P470" s="5"/>
      <c r="Q470" s="5"/>
      <c r="R470" s="5"/>
    </row>
    <row r="471" spans="10:18" ht="10.5" customHeight="1">
      <c r="J471" s="5"/>
      <c r="K471" s="5"/>
      <c r="L471" s="5"/>
      <c r="M471" s="5"/>
      <c r="N471" s="5"/>
      <c r="O471" s="5"/>
      <c r="P471" s="5"/>
      <c r="Q471" s="5"/>
      <c r="R471" s="5"/>
    </row>
    <row r="472" spans="10:18" ht="10.5" customHeight="1">
      <c r="J472" s="5"/>
      <c r="K472" s="5"/>
      <c r="L472" s="5"/>
      <c r="M472" s="5"/>
      <c r="N472" s="5"/>
      <c r="O472" s="5"/>
      <c r="P472" s="5"/>
      <c r="Q472" s="5"/>
      <c r="R472" s="5"/>
    </row>
    <row r="473" spans="10:18" ht="10.5" customHeight="1">
      <c r="J473" s="5"/>
      <c r="K473" s="5"/>
      <c r="L473" s="5"/>
      <c r="M473" s="5"/>
      <c r="N473" s="5"/>
      <c r="O473" s="5"/>
      <c r="P473" s="5"/>
      <c r="Q473" s="5"/>
      <c r="R473" s="5"/>
    </row>
    <row r="474" spans="10:18" ht="10.5" customHeight="1">
      <c r="J474" s="5"/>
      <c r="K474" s="5"/>
      <c r="L474" s="5"/>
      <c r="M474" s="5"/>
      <c r="N474" s="5"/>
      <c r="O474" s="5"/>
      <c r="P474" s="5"/>
      <c r="Q474" s="5"/>
      <c r="R474" s="5"/>
    </row>
    <row r="475" spans="10:18" ht="10.5" customHeight="1">
      <c r="J475" s="5"/>
      <c r="K475" s="5"/>
      <c r="L475" s="5"/>
      <c r="M475" s="5"/>
      <c r="N475" s="5"/>
      <c r="O475" s="5"/>
      <c r="P475" s="5"/>
      <c r="Q475" s="5"/>
      <c r="R475" s="5"/>
    </row>
    <row r="476" spans="10:18" ht="10.5" customHeight="1">
      <c r="J476" s="5"/>
      <c r="K476" s="5"/>
      <c r="L476" s="5"/>
      <c r="M476" s="5"/>
      <c r="N476" s="5"/>
      <c r="O476" s="5"/>
      <c r="P476" s="5"/>
      <c r="Q476" s="5"/>
      <c r="R476" s="5"/>
    </row>
    <row r="477" spans="10:18" ht="10.5" customHeight="1">
      <c r="J477" s="5"/>
      <c r="K477" s="5"/>
      <c r="L477" s="5"/>
      <c r="M477" s="5"/>
      <c r="N477" s="5"/>
      <c r="O477" s="5"/>
      <c r="P477" s="5"/>
      <c r="Q477" s="5"/>
      <c r="R477" s="5"/>
    </row>
    <row r="478" spans="10:18" ht="10.5" customHeight="1">
      <c r="J478" s="5"/>
      <c r="K478" s="5"/>
      <c r="L478" s="5"/>
      <c r="M478" s="5"/>
      <c r="N478" s="5"/>
      <c r="O478" s="5"/>
      <c r="P478" s="5"/>
      <c r="Q478" s="5"/>
      <c r="R478" s="5"/>
    </row>
    <row r="479" spans="10:18" ht="10.5" customHeight="1">
      <c r="J479" s="5"/>
      <c r="K479" s="5"/>
      <c r="L479" s="5"/>
      <c r="M479" s="5"/>
      <c r="N479" s="5"/>
      <c r="O479" s="5"/>
      <c r="P479" s="5"/>
      <c r="Q479" s="5"/>
      <c r="R479" s="5"/>
    </row>
    <row r="480" spans="10:18" ht="10.5" customHeight="1">
      <c r="J480" s="5"/>
      <c r="K480" s="5"/>
      <c r="L480" s="5"/>
      <c r="M480" s="5"/>
      <c r="N480" s="5"/>
      <c r="O480" s="5"/>
      <c r="P480" s="5"/>
      <c r="Q480" s="5"/>
      <c r="R480" s="5"/>
    </row>
    <row r="481" spans="10:18" ht="10.5" customHeight="1">
      <c r="J481" s="5"/>
      <c r="K481" s="5"/>
      <c r="L481" s="5"/>
      <c r="M481" s="5"/>
      <c r="N481" s="5"/>
      <c r="O481" s="5"/>
      <c r="P481" s="5"/>
      <c r="Q481" s="5"/>
      <c r="R481" s="5"/>
    </row>
    <row r="482" spans="10:18" ht="10.5" customHeight="1">
      <c r="J482" s="5"/>
      <c r="K482" s="5"/>
      <c r="L482" s="5"/>
      <c r="M482" s="5"/>
      <c r="N482" s="5"/>
      <c r="O482" s="5"/>
      <c r="P482" s="5"/>
      <c r="Q482" s="5"/>
      <c r="R482" s="5"/>
    </row>
    <row r="483" spans="10:18" ht="10.5" customHeight="1">
      <c r="J483" s="5"/>
      <c r="K483" s="5"/>
      <c r="L483" s="5"/>
      <c r="M483" s="5"/>
      <c r="N483" s="5"/>
      <c r="O483" s="5"/>
      <c r="P483" s="5"/>
      <c r="Q483" s="5"/>
      <c r="R483" s="5"/>
    </row>
    <row r="484" spans="10:18" ht="10.5" customHeight="1">
      <c r="J484" s="5"/>
      <c r="K484" s="5"/>
      <c r="L484" s="5"/>
      <c r="M484" s="5"/>
      <c r="N484" s="5"/>
      <c r="O484" s="5"/>
      <c r="P484" s="5"/>
      <c r="Q484" s="5"/>
      <c r="R484" s="5"/>
    </row>
    <row r="485" spans="10:18" ht="10.5" customHeight="1">
      <c r="J485" s="5"/>
      <c r="K485" s="5"/>
      <c r="L485" s="5"/>
      <c r="M485" s="5"/>
      <c r="N485" s="5"/>
      <c r="O485" s="5"/>
      <c r="P485" s="5"/>
      <c r="Q485" s="5"/>
      <c r="R485" s="5"/>
    </row>
    <row r="486" spans="10:18" ht="10.5" customHeight="1">
      <c r="J486" s="5"/>
      <c r="K486" s="5"/>
      <c r="L486" s="5"/>
      <c r="M486" s="5"/>
      <c r="N486" s="5"/>
      <c r="O486" s="5"/>
      <c r="P486" s="5"/>
      <c r="Q486" s="5"/>
      <c r="R486" s="5"/>
    </row>
    <row r="487" spans="10:18" ht="10.5" customHeight="1">
      <c r="J487" s="5"/>
      <c r="K487" s="5"/>
      <c r="L487" s="5"/>
      <c r="M487" s="5"/>
      <c r="N487" s="5"/>
      <c r="O487" s="5"/>
      <c r="P487" s="5"/>
      <c r="Q487" s="5"/>
      <c r="R487" s="5"/>
    </row>
    <row r="488" spans="10:18" ht="10.5" customHeight="1">
      <c r="J488" s="5"/>
      <c r="K488" s="5"/>
      <c r="L488" s="5"/>
      <c r="M488" s="5"/>
      <c r="N488" s="5"/>
      <c r="O488" s="5"/>
      <c r="P488" s="5"/>
      <c r="Q488" s="5"/>
      <c r="R488" s="5"/>
    </row>
    <row r="489" spans="10:18" ht="10.5" customHeight="1">
      <c r="J489" s="5"/>
      <c r="K489" s="5"/>
      <c r="L489" s="5"/>
      <c r="M489" s="5"/>
      <c r="N489" s="5"/>
      <c r="O489" s="5"/>
      <c r="P489" s="5"/>
      <c r="Q489" s="5"/>
      <c r="R489" s="5"/>
    </row>
    <row r="490" spans="10:18" ht="10.5" customHeight="1">
      <c r="J490" s="5"/>
      <c r="K490" s="5"/>
      <c r="L490" s="5"/>
      <c r="M490" s="5"/>
      <c r="N490" s="5"/>
      <c r="O490" s="5"/>
      <c r="P490" s="5"/>
      <c r="Q490" s="5"/>
      <c r="R490" s="5"/>
    </row>
    <row r="491" spans="10:18" ht="10.5" customHeight="1">
      <c r="J491" s="5"/>
      <c r="K491" s="5"/>
      <c r="L491" s="5"/>
      <c r="M491" s="5"/>
      <c r="N491" s="5"/>
      <c r="O491" s="5"/>
      <c r="P491" s="5"/>
      <c r="Q491" s="5"/>
      <c r="R491" s="5"/>
    </row>
    <row r="492" spans="10:18" ht="10.5" customHeight="1">
      <c r="J492" s="5"/>
      <c r="K492" s="5"/>
      <c r="L492" s="5"/>
      <c r="M492" s="5"/>
      <c r="N492" s="5"/>
      <c r="O492" s="5"/>
      <c r="P492" s="5"/>
      <c r="Q492" s="5"/>
      <c r="R492" s="5"/>
    </row>
    <row r="493" spans="10:18" ht="10.5" customHeight="1">
      <c r="J493" s="5"/>
      <c r="K493" s="5"/>
      <c r="L493" s="5"/>
      <c r="M493" s="5"/>
      <c r="N493" s="5"/>
      <c r="O493" s="5"/>
      <c r="P493" s="5"/>
      <c r="Q493" s="5"/>
      <c r="R493" s="5"/>
    </row>
    <row r="494" spans="10:18" ht="10.5" customHeight="1">
      <c r="J494" s="5"/>
      <c r="K494" s="5"/>
      <c r="L494" s="5"/>
      <c r="M494" s="5"/>
      <c r="N494" s="5"/>
      <c r="O494" s="5"/>
      <c r="P494" s="5"/>
      <c r="Q494" s="5"/>
      <c r="R494" s="5"/>
    </row>
    <row r="495" spans="10:18" ht="10.5" customHeight="1">
      <c r="J495" s="5"/>
      <c r="K495" s="5"/>
      <c r="L495" s="5"/>
      <c r="M495" s="5"/>
      <c r="N495" s="5"/>
      <c r="O495" s="5"/>
      <c r="P495" s="5"/>
      <c r="Q495" s="5"/>
      <c r="R495" s="5"/>
    </row>
    <row r="496" spans="10:18" ht="10.5" customHeight="1">
      <c r="J496" s="5"/>
      <c r="K496" s="5"/>
      <c r="L496" s="5"/>
      <c r="M496" s="5"/>
      <c r="N496" s="5"/>
      <c r="O496" s="5"/>
      <c r="P496" s="5"/>
      <c r="Q496" s="5"/>
      <c r="R496" s="5"/>
    </row>
    <row r="497" spans="10:18" ht="10.5" customHeight="1">
      <c r="J497" s="5"/>
      <c r="K497" s="5"/>
      <c r="L497" s="5"/>
      <c r="M497" s="5"/>
      <c r="N497" s="5"/>
      <c r="O497" s="5"/>
      <c r="P497" s="5"/>
      <c r="Q497" s="5"/>
      <c r="R497" s="5"/>
    </row>
    <row r="498" spans="10:18" ht="10.5" customHeight="1">
      <c r="J498" s="5"/>
      <c r="K498" s="5"/>
      <c r="L498" s="5"/>
      <c r="M498" s="5"/>
      <c r="N498" s="5"/>
      <c r="O498" s="5"/>
      <c r="P498" s="5"/>
      <c r="Q498" s="5"/>
      <c r="R498" s="5"/>
    </row>
    <row r="499" spans="10:18" ht="10.5" customHeight="1">
      <c r="J499" s="5"/>
      <c r="K499" s="5"/>
      <c r="L499" s="5"/>
      <c r="M499" s="5"/>
      <c r="N499" s="5"/>
      <c r="O499" s="5"/>
      <c r="P499" s="5"/>
      <c r="Q499" s="5"/>
      <c r="R499" s="5"/>
    </row>
    <row r="500" spans="10:18" ht="10.5" customHeight="1">
      <c r="J500" s="5"/>
      <c r="K500" s="5"/>
      <c r="L500" s="5"/>
      <c r="M500" s="5"/>
      <c r="N500" s="5"/>
      <c r="O500" s="5"/>
      <c r="P500" s="5"/>
      <c r="Q500" s="5"/>
      <c r="R500" s="5"/>
    </row>
    <row r="501" spans="10:18" ht="10.5" customHeight="1">
      <c r="J501" s="5"/>
      <c r="K501" s="5"/>
      <c r="L501" s="5"/>
      <c r="M501" s="5"/>
      <c r="N501" s="5"/>
      <c r="O501" s="5"/>
      <c r="P501" s="5"/>
      <c r="Q501" s="5"/>
      <c r="R501" s="5"/>
    </row>
    <row r="502" spans="10:18" ht="10.5" customHeight="1">
      <c r="J502" s="5"/>
      <c r="K502" s="5"/>
      <c r="L502" s="5"/>
      <c r="M502" s="5"/>
      <c r="N502" s="5"/>
      <c r="O502" s="5"/>
      <c r="P502" s="5"/>
      <c r="Q502" s="5"/>
      <c r="R502" s="5"/>
    </row>
    <row r="503" spans="10:18" ht="10.5" customHeight="1">
      <c r="J503" s="5"/>
      <c r="K503" s="5"/>
      <c r="L503" s="5"/>
      <c r="M503" s="5"/>
      <c r="N503" s="5"/>
      <c r="O503" s="5"/>
      <c r="P503" s="5"/>
      <c r="Q503" s="5"/>
      <c r="R503" s="5"/>
    </row>
    <row r="504" spans="10:18" ht="10.5" customHeight="1">
      <c r="J504" s="5"/>
      <c r="K504" s="5"/>
      <c r="L504" s="5"/>
      <c r="M504" s="5"/>
      <c r="N504" s="5"/>
      <c r="O504" s="5"/>
      <c r="P504" s="5"/>
      <c r="Q504" s="5"/>
      <c r="R504" s="5"/>
    </row>
    <row r="505" spans="10:18" ht="10.5" customHeight="1">
      <c r="J505" s="5"/>
      <c r="K505" s="5"/>
      <c r="L505" s="5"/>
      <c r="M505" s="5"/>
      <c r="N505" s="5"/>
      <c r="O505" s="5"/>
      <c r="P505" s="5"/>
      <c r="Q505" s="5"/>
      <c r="R505" s="5"/>
    </row>
    <row r="506" spans="10:18" ht="10.5" customHeight="1">
      <c r="J506" s="5"/>
      <c r="K506" s="5"/>
      <c r="L506" s="5"/>
      <c r="M506" s="5"/>
      <c r="N506" s="5"/>
      <c r="O506" s="5"/>
      <c r="P506" s="5"/>
      <c r="Q506" s="5"/>
      <c r="R506" s="5"/>
    </row>
    <row r="507" spans="10:18" ht="10.5" customHeight="1">
      <c r="J507" s="5"/>
      <c r="K507" s="5"/>
      <c r="L507" s="5"/>
      <c r="M507" s="5"/>
      <c r="N507" s="5"/>
      <c r="O507" s="5"/>
      <c r="P507" s="5"/>
      <c r="Q507" s="5"/>
      <c r="R507" s="5"/>
    </row>
    <row r="508" spans="10:18" ht="10.5" customHeight="1">
      <c r="J508" s="5"/>
      <c r="K508" s="5"/>
      <c r="L508" s="5"/>
      <c r="M508" s="5"/>
      <c r="N508" s="5"/>
      <c r="O508" s="5"/>
      <c r="P508" s="5"/>
      <c r="Q508" s="5"/>
      <c r="R508" s="5"/>
    </row>
    <row r="509" spans="10:18" ht="10.5" customHeight="1">
      <c r="J509" s="5"/>
      <c r="K509" s="5"/>
      <c r="L509" s="5"/>
      <c r="M509" s="5"/>
      <c r="N509" s="5"/>
      <c r="O509" s="5"/>
      <c r="P509" s="5"/>
      <c r="Q509" s="5"/>
      <c r="R509" s="5"/>
    </row>
    <row r="510" spans="10:18" ht="10.5" customHeight="1">
      <c r="J510" s="5"/>
      <c r="K510" s="5"/>
      <c r="L510" s="5"/>
      <c r="M510" s="5"/>
      <c r="N510" s="5"/>
      <c r="O510" s="5"/>
      <c r="P510" s="5"/>
      <c r="Q510" s="5"/>
      <c r="R510" s="5"/>
    </row>
    <row r="511" spans="10:18" ht="10.5" customHeight="1">
      <c r="J511" s="5"/>
      <c r="K511" s="5"/>
      <c r="L511" s="5"/>
      <c r="M511" s="5"/>
      <c r="N511" s="5"/>
      <c r="O511" s="5"/>
      <c r="P511" s="5"/>
      <c r="Q511" s="5"/>
      <c r="R511" s="5"/>
    </row>
    <row r="512" spans="10:18" ht="10.5" customHeight="1">
      <c r="J512" s="5"/>
      <c r="K512" s="5"/>
      <c r="L512" s="5"/>
      <c r="M512" s="5"/>
      <c r="N512" s="5"/>
      <c r="O512" s="5"/>
      <c r="P512" s="5"/>
      <c r="Q512" s="5"/>
      <c r="R512" s="5"/>
    </row>
    <row r="513" spans="10:18" ht="10.5" customHeight="1">
      <c r="J513" s="5"/>
      <c r="K513" s="5"/>
      <c r="L513" s="5"/>
      <c r="M513" s="5"/>
      <c r="N513" s="5"/>
      <c r="O513" s="5"/>
      <c r="P513" s="5"/>
      <c r="Q513" s="5"/>
      <c r="R513" s="5"/>
    </row>
    <row r="514" spans="10:18" ht="10.5" customHeight="1">
      <c r="J514" s="5"/>
      <c r="K514" s="5"/>
      <c r="L514" s="5"/>
      <c r="M514" s="5"/>
      <c r="N514" s="5"/>
      <c r="O514" s="5"/>
      <c r="P514" s="5"/>
      <c r="Q514" s="5"/>
      <c r="R514" s="5"/>
    </row>
    <row r="515" spans="10:18" ht="10.5" customHeight="1">
      <c r="J515" s="5"/>
      <c r="K515" s="5"/>
      <c r="L515" s="5"/>
      <c r="M515" s="5"/>
      <c r="N515" s="5"/>
      <c r="O515" s="5"/>
      <c r="P515" s="5"/>
      <c r="Q515" s="5"/>
      <c r="R515" s="5"/>
    </row>
    <row r="516" spans="10:18" ht="10.5" customHeight="1">
      <c r="J516" s="5"/>
      <c r="K516" s="5"/>
      <c r="L516" s="5"/>
      <c r="M516" s="5"/>
      <c r="N516" s="5"/>
      <c r="O516" s="5"/>
      <c r="P516" s="5"/>
      <c r="Q516" s="5"/>
      <c r="R516" s="5"/>
    </row>
    <row r="517" spans="10:18" ht="10.5" customHeight="1">
      <c r="J517" s="5"/>
      <c r="K517" s="5"/>
      <c r="L517" s="5"/>
      <c r="M517" s="5"/>
      <c r="N517" s="5"/>
      <c r="O517" s="5"/>
      <c r="P517" s="5"/>
      <c r="Q517" s="5"/>
      <c r="R517" s="5"/>
    </row>
    <row r="518" spans="10:18" ht="10.5" customHeight="1">
      <c r="J518" s="5"/>
      <c r="K518" s="5"/>
      <c r="L518" s="5"/>
      <c r="M518" s="5"/>
      <c r="N518" s="5"/>
      <c r="O518" s="5"/>
      <c r="P518" s="5"/>
      <c r="Q518" s="5"/>
      <c r="R518" s="5"/>
    </row>
    <row r="519" spans="10:18" ht="10.5" customHeight="1">
      <c r="J519" s="5"/>
      <c r="K519" s="5"/>
      <c r="L519" s="5"/>
      <c r="M519" s="5"/>
      <c r="N519" s="5"/>
      <c r="O519" s="5"/>
      <c r="P519" s="5"/>
      <c r="Q519" s="5"/>
      <c r="R519" s="5"/>
    </row>
    <row r="520" spans="10:18" ht="10.5" customHeight="1">
      <c r="J520" s="5"/>
      <c r="K520" s="5"/>
      <c r="L520" s="5"/>
      <c r="M520" s="5"/>
      <c r="N520" s="5"/>
      <c r="O520" s="5"/>
      <c r="P520" s="5"/>
      <c r="Q520" s="5"/>
      <c r="R520" s="5"/>
    </row>
    <row r="521" spans="10:18" ht="10.5" customHeight="1">
      <c r="J521" s="5"/>
      <c r="K521" s="5"/>
      <c r="L521" s="5"/>
      <c r="M521" s="5"/>
      <c r="N521" s="5"/>
      <c r="O521" s="5"/>
      <c r="P521" s="5"/>
      <c r="Q521" s="5"/>
      <c r="R521" s="5"/>
    </row>
    <row r="522" spans="10:18" ht="10.5" customHeight="1">
      <c r="J522" s="5"/>
      <c r="K522" s="5"/>
      <c r="L522" s="5"/>
      <c r="M522" s="5"/>
      <c r="N522" s="5"/>
      <c r="O522" s="5"/>
      <c r="P522" s="5"/>
      <c r="Q522" s="5"/>
      <c r="R522" s="5"/>
    </row>
    <row r="523" spans="10:18" ht="10.5" customHeight="1">
      <c r="J523" s="5"/>
      <c r="K523" s="5"/>
      <c r="L523" s="5"/>
      <c r="M523" s="5"/>
      <c r="N523" s="5"/>
      <c r="O523" s="5"/>
      <c r="P523" s="5"/>
      <c r="Q523" s="5"/>
      <c r="R523" s="5"/>
    </row>
    <row r="524" spans="10:18" ht="10.5" customHeight="1">
      <c r="J524" s="5"/>
      <c r="K524" s="5"/>
      <c r="L524" s="5"/>
      <c r="M524" s="5"/>
      <c r="N524" s="5"/>
      <c r="O524" s="5"/>
      <c r="P524" s="5"/>
      <c r="Q524" s="5"/>
      <c r="R524" s="5"/>
    </row>
    <row r="525" spans="10:18" ht="10.5" customHeight="1">
      <c r="J525" s="5"/>
      <c r="K525" s="5"/>
      <c r="L525" s="5"/>
      <c r="M525" s="5"/>
      <c r="N525" s="5"/>
      <c r="O525" s="5"/>
      <c r="P525" s="5"/>
      <c r="Q525" s="5"/>
      <c r="R525" s="5"/>
    </row>
    <row r="526" spans="10:18" ht="10.5" customHeight="1">
      <c r="J526" s="5"/>
      <c r="K526" s="5"/>
      <c r="L526" s="5"/>
      <c r="M526" s="5"/>
      <c r="N526" s="5"/>
      <c r="O526" s="5"/>
      <c r="P526" s="5"/>
      <c r="Q526" s="5"/>
      <c r="R526" s="5"/>
    </row>
    <row r="527" spans="10:18" ht="10.5" customHeight="1">
      <c r="J527" s="5"/>
      <c r="K527" s="5"/>
      <c r="L527" s="5"/>
      <c r="M527" s="5"/>
      <c r="N527" s="5"/>
      <c r="O527" s="5"/>
      <c r="P527" s="5"/>
      <c r="Q527" s="5"/>
      <c r="R527" s="5"/>
    </row>
    <row r="528" spans="10:18" ht="10.5" customHeight="1">
      <c r="J528" s="5"/>
      <c r="K528" s="5"/>
      <c r="L528" s="5"/>
      <c r="M528" s="5"/>
      <c r="N528" s="5"/>
      <c r="O528" s="5"/>
      <c r="P528" s="5"/>
      <c r="Q528" s="5"/>
      <c r="R528" s="5"/>
    </row>
    <row r="529" spans="10:18" ht="10.5" customHeight="1">
      <c r="J529" s="5"/>
      <c r="K529" s="5"/>
      <c r="L529" s="5"/>
      <c r="M529" s="5"/>
      <c r="N529" s="5"/>
      <c r="O529" s="5"/>
      <c r="P529" s="5"/>
      <c r="Q529" s="5"/>
      <c r="R529" s="5"/>
    </row>
    <row r="530" spans="10:18" ht="10.5" customHeight="1">
      <c r="J530" s="5"/>
      <c r="K530" s="5"/>
      <c r="L530" s="5"/>
      <c r="M530" s="5"/>
      <c r="N530" s="5"/>
      <c r="O530" s="5"/>
      <c r="P530" s="5"/>
      <c r="Q530" s="5"/>
      <c r="R530" s="5"/>
    </row>
    <row r="531" spans="10:18" ht="10.5" customHeight="1">
      <c r="J531" s="5"/>
      <c r="K531" s="5"/>
      <c r="L531" s="5"/>
      <c r="M531" s="5"/>
      <c r="N531" s="5"/>
      <c r="O531" s="5"/>
      <c r="P531" s="5"/>
      <c r="Q531" s="5"/>
      <c r="R531" s="5"/>
    </row>
    <row r="532" spans="10:18" ht="10.5" customHeight="1">
      <c r="J532" s="5"/>
      <c r="K532" s="5"/>
      <c r="L532" s="5"/>
      <c r="M532" s="5"/>
      <c r="N532" s="5"/>
      <c r="O532" s="5"/>
      <c r="P532" s="5"/>
      <c r="Q532" s="5"/>
      <c r="R532" s="5"/>
    </row>
    <row r="533" spans="10:18" ht="10.5" customHeight="1">
      <c r="J533" s="5"/>
      <c r="K533" s="5"/>
      <c r="L533" s="5"/>
      <c r="M533" s="5"/>
      <c r="N533" s="5"/>
      <c r="O533" s="5"/>
      <c r="P533" s="5"/>
      <c r="Q533" s="5"/>
      <c r="R533" s="5"/>
    </row>
    <row r="534" spans="10:18" ht="10.5" customHeight="1">
      <c r="J534" s="5"/>
      <c r="K534" s="5"/>
      <c r="L534" s="5"/>
      <c r="M534" s="5"/>
      <c r="N534" s="5"/>
      <c r="O534" s="5"/>
      <c r="P534" s="5"/>
      <c r="Q534" s="5"/>
      <c r="R534" s="5"/>
    </row>
    <row r="535" spans="10:18" ht="10.5" customHeight="1">
      <c r="J535" s="5"/>
      <c r="K535" s="5"/>
      <c r="L535" s="5"/>
      <c r="M535" s="5"/>
      <c r="N535" s="5"/>
      <c r="O535" s="5"/>
      <c r="P535" s="5"/>
      <c r="Q535" s="5"/>
      <c r="R535" s="5"/>
    </row>
    <row r="536" spans="10:18" ht="10.5" customHeight="1">
      <c r="J536" s="5"/>
      <c r="K536" s="5"/>
      <c r="L536" s="5"/>
      <c r="M536" s="5"/>
      <c r="N536" s="5"/>
      <c r="O536" s="5"/>
      <c r="P536" s="5"/>
      <c r="Q536" s="5"/>
      <c r="R536" s="5"/>
    </row>
    <row r="537" spans="10:18" ht="10.5" customHeight="1">
      <c r="J537" s="5"/>
      <c r="K537" s="5"/>
      <c r="L537" s="5"/>
      <c r="M537" s="5"/>
      <c r="N537" s="5"/>
      <c r="O537" s="5"/>
      <c r="P537" s="5"/>
      <c r="Q537" s="5"/>
      <c r="R537" s="5"/>
    </row>
    <row r="538" spans="10:18" ht="10.5" customHeight="1">
      <c r="J538" s="5"/>
      <c r="K538" s="5"/>
      <c r="L538" s="5"/>
      <c r="M538" s="5"/>
      <c r="N538" s="5"/>
      <c r="O538" s="5"/>
      <c r="P538" s="5"/>
      <c r="Q538" s="5"/>
      <c r="R538" s="5"/>
    </row>
    <row r="539" spans="10:18" ht="10.5" customHeight="1">
      <c r="J539" s="5"/>
      <c r="K539" s="5"/>
      <c r="L539" s="5"/>
      <c r="M539" s="5"/>
      <c r="N539" s="5"/>
      <c r="O539" s="5"/>
      <c r="P539" s="5"/>
      <c r="Q539" s="5"/>
      <c r="R539" s="5"/>
    </row>
    <row r="540" spans="10:18" ht="10.5" customHeight="1">
      <c r="J540" s="5"/>
      <c r="K540" s="5"/>
      <c r="L540" s="5"/>
      <c r="M540" s="5"/>
      <c r="N540" s="5"/>
      <c r="O540" s="5"/>
      <c r="P540" s="5"/>
      <c r="Q540" s="5"/>
      <c r="R540" s="5"/>
    </row>
    <row r="541" spans="10:18" ht="10.5" customHeight="1">
      <c r="J541" s="5"/>
      <c r="K541" s="5"/>
      <c r="L541" s="5"/>
      <c r="M541" s="5"/>
      <c r="N541" s="5"/>
      <c r="O541" s="5"/>
      <c r="P541" s="5"/>
      <c r="Q541" s="5"/>
      <c r="R541" s="5"/>
    </row>
    <row r="542" spans="10:18" ht="10.5" customHeight="1">
      <c r="J542" s="5"/>
      <c r="K542" s="5"/>
      <c r="L542" s="5"/>
      <c r="M542" s="5"/>
      <c r="N542" s="5"/>
      <c r="O542" s="5"/>
      <c r="P542" s="5"/>
      <c r="Q542" s="5"/>
      <c r="R542" s="5"/>
    </row>
    <row r="543" spans="10:18" ht="10.5" customHeight="1">
      <c r="J543" s="5"/>
      <c r="K543" s="5"/>
      <c r="L543" s="5"/>
      <c r="M543" s="5"/>
      <c r="N543" s="5"/>
      <c r="O543" s="5"/>
      <c r="P543" s="5"/>
      <c r="Q543" s="5"/>
      <c r="R543" s="5"/>
    </row>
    <row r="544" spans="10:18" ht="10.5" customHeight="1">
      <c r="J544" s="5"/>
      <c r="K544" s="5"/>
      <c r="L544" s="5"/>
      <c r="M544" s="5"/>
      <c r="N544" s="5"/>
      <c r="O544" s="5"/>
      <c r="P544" s="5"/>
      <c r="Q544" s="5"/>
      <c r="R544" s="5"/>
    </row>
    <row r="545" spans="10:18" ht="10.5" customHeight="1">
      <c r="J545" s="5"/>
      <c r="K545" s="5"/>
      <c r="L545" s="5"/>
      <c r="M545" s="5"/>
      <c r="N545" s="5"/>
      <c r="O545" s="5"/>
      <c r="P545" s="5"/>
      <c r="Q545" s="5"/>
      <c r="R545" s="5"/>
    </row>
    <row r="546" spans="10:18" ht="10.5" customHeight="1">
      <c r="J546" s="5"/>
      <c r="K546" s="5"/>
      <c r="L546" s="5"/>
      <c r="M546" s="5"/>
      <c r="N546" s="5"/>
      <c r="O546" s="5"/>
      <c r="P546" s="5"/>
      <c r="Q546" s="5"/>
      <c r="R546" s="5"/>
    </row>
    <row r="547" spans="10:18" ht="10.5" customHeight="1">
      <c r="J547" s="5"/>
      <c r="K547" s="5"/>
      <c r="L547" s="5"/>
      <c r="M547" s="5"/>
      <c r="N547" s="5"/>
      <c r="O547" s="5"/>
      <c r="P547" s="5"/>
      <c r="Q547" s="5"/>
      <c r="R547" s="5"/>
    </row>
    <row r="548" spans="10:18" ht="10.5" customHeight="1">
      <c r="J548" s="5"/>
      <c r="K548" s="5"/>
      <c r="L548" s="5"/>
      <c r="M548" s="5"/>
      <c r="N548" s="5"/>
      <c r="O548" s="5"/>
      <c r="P548" s="5"/>
      <c r="Q548" s="5"/>
      <c r="R548" s="5"/>
    </row>
    <row r="549" spans="10:18" ht="10.5" customHeight="1">
      <c r="J549" s="5"/>
      <c r="K549" s="5"/>
      <c r="L549" s="5"/>
      <c r="M549" s="5"/>
      <c r="N549" s="5"/>
      <c r="O549" s="5"/>
      <c r="P549" s="5"/>
      <c r="Q549" s="5"/>
      <c r="R549" s="5"/>
    </row>
    <row r="550" spans="10:18" ht="10.5" customHeight="1">
      <c r="J550" s="5"/>
      <c r="K550" s="5"/>
      <c r="L550" s="5"/>
      <c r="M550" s="5"/>
      <c r="N550" s="5"/>
      <c r="O550" s="5"/>
      <c r="P550" s="5"/>
      <c r="Q550" s="5"/>
      <c r="R550" s="5"/>
    </row>
    <row r="551" spans="10:18" ht="10.5" customHeight="1">
      <c r="J551" s="5"/>
      <c r="K551" s="5"/>
      <c r="L551" s="5"/>
      <c r="M551" s="5"/>
      <c r="N551" s="5"/>
      <c r="O551" s="5"/>
      <c r="P551" s="5"/>
      <c r="Q551" s="5"/>
      <c r="R551" s="5"/>
    </row>
    <row r="552" spans="10:18" ht="10.5" customHeight="1">
      <c r="J552" s="5"/>
      <c r="K552" s="5"/>
      <c r="L552" s="5"/>
      <c r="M552" s="5"/>
      <c r="N552" s="5"/>
      <c r="O552" s="5"/>
      <c r="P552" s="5"/>
      <c r="Q552" s="5"/>
      <c r="R552" s="5"/>
    </row>
    <row r="553" spans="10:18" ht="10.5" customHeight="1">
      <c r="J553" s="5"/>
      <c r="K553" s="5"/>
      <c r="L553" s="5"/>
      <c r="M553" s="5"/>
      <c r="N553" s="5"/>
      <c r="O553" s="5"/>
      <c r="P553" s="5"/>
      <c r="Q553" s="5"/>
      <c r="R553" s="5"/>
    </row>
    <row r="554" spans="10:18" ht="10.5" customHeight="1">
      <c r="J554" s="5"/>
      <c r="K554" s="5"/>
      <c r="L554" s="5"/>
      <c r="M554" s="5"/>
      <c r="N554" s="5"/>
      <c r="O554" s="5"/>
      <c r="P554" s="5"/>
      <c r="Q554" s="5"/>
      <c r="R554" s="5"/>
    </row>
    <row r="555" spans="10:18" ht="10.5" customHeight="1">
      <c r="J555" s="5"/>
      <c r="K555" s="5"/>
      <c r="L555" s="5"/>
      <c r="M555" s="5"/>
      <c r="N555" s="5"/>
      <c r="O555" s="5"/>
      <c r="P555" s="5"/>
      <c r="Q555" s="5"/>
      <c r="R555" s="5"/>
    </row>
    <row r="556" spans="10:18" ht="10.5" customHeight="1">
      <c r="J556" s="5"/>
      <c r="K556" s="5"/>
      <c r="L556" s="5"/>
      <c r="M556" s="5"/>
      <c r="N556" s="5"/>
      <c r="O556" s="5"/>
      <c r="P556" s="5"/>
      <c r="Q556" s="5"/>
      <c r="R556" s="5"/>
    </row>
    <row r="557" spans="10:18" ht="10.5" customHeight="1">
      <c r="J557" s="5"/>
      <c r="K557" s="5"/>
      <c r="L557" s="5"/>
      <c r="M557" s="5"/>
      <c r="N557" s="5"/>
      <c r="O557" s="5"/>
      <c r="P557" s="5"/>
      <c r="Q557" s="5"/>
      <c r="R557" s="5"/>
    </row>
    <row r="558" spans="10:18" ht="10.5" customHeight="1">
      <c r="J558" s="5"/>
      <c r="K558" s="5"/>
      <c r="L558" s="5"/>
      <c r="M558" s="5"/>
      <c r="N558" s="5"/>
      <c r="O558" s="5"/>
      <c r="P558" s="5"/>
      <c r="Q558" s="5"/>
      <c r="R558" s="5"/>
    </row>
    <row r="559" spans="10:18" ht="10.5" customHeight="1">
      <c r="J559" s="5"/>
      <c r="K559" s="5"/>
      <c r="L559" s="5"/>
      <c r="M559" s="5"/>
      <c r="N559" s="5"/>
      <c r="O559" s="5"/>
      <c r="P559" s="5"/>
      <c r="Q559" s="5"/>
      <c r="R559" s="5"/>
    </row>
    <row r="560" spans="10:18" ht="10.5" customHeight="1">
      <c r="J560" s="5"/>
      <c r="K560" s="5"/>
      <c r="L560" s="5"/>
      <c r="M560" s="5"/>
      <c r="N560" s="5"/>
      <c r="O560" s="5"/>
      <c r="P560" s="5"/>
      <c r="Q560" s="5"/>
      <c r="R560" s="5"/>
    </row>
    <row r="561" spans="10:18" ht="10.5" customHeight="1">
      <c r="J561" s="5"/>
      <c r="K561" s="5"/>
      <c r="L561" s="5"/>
      <c r="M561" s="5"/>
      <c r="N561" s="5"/>
      <c r="O561" s="5"/>
      <c r="P561" s="5"/>
      <c r="Q561" s="5"/>
      <c r="R561" s="5"/>
    </row>
    <row r="562" spans="10:18" ht="10.5" customHeight="1">
      <c r="J562" s="5"/>
      <c r="K562" s="5"/>
      <c r="L562" s="5"/>
      <c r="M562" s="5"/>
      <c r="N562" s="5"/>
      <c r="O562" s="5"/>
      <c r="P562" s="5"/>
      <c r="Q562" s="5"/>
      <c r="R562" s="5"/>
    </row>
    <row r="563" spans="10:18" ht="10.5" customHeight="1">
      <c r="J563" s="5"/>
      <c r="K563" s="5"/>
      <c r="L563" s="5"/>
      <c r="M563" s="5"/>
      <c r="N563" s="5"/>
      <c r="O563" s="5"/>
      <c r="P563" s="5"/>
      <c r="Q563" s="5"/>
      <c r="R563" s="5"/>
    </row>
    <row r="564" spans="10:18" ht="10.5" customHeight="1">
      <c r="J564" s="5"/>
      <c r="K564" s="5"/>
      <c r="L564" s="5"/>
      <c r="M564" s="5"/>
      <c r="N564" s="5"/>
      <c r="O564" s="5"/>
      <c r="P564" s="5"/>
      <c r="Q564" s="5"/>
      <c r="R564" s="5"/>
    </row>
    <row r="565" spans="10:18" ht="10.5" customHeight="1">
      <c r="J565" s="5"/>
      <c r="K565" s="5"/>
      <c r="L565" s="5"/>
      <c r="M565" s="5"/>
      <c r="N565" s="5"/>
      <c r="O565" s="5"/>
      <c r="P565" s="5"/>
      <c r="Q565" s="5"/>
      <c r="R565" s="5"/>
    </row>
    <row r="566" spans="10:18" ht="10.5" customHeight="1">
      <c r="J566" s="5"/>
      <c r="K566" s="5"/>
      <c r="L566" s="5"/>
      <c r="M566" s="5"/>
      <c r="N566" s="5"/>
      <c r="O566" s="5"/>
      <c r="P566" s="5"/>
      <c r="Q566" s="5"/>
      <c r="R566" s="5"/>
    </row>
    <row r="567" spans="10:18" ht="10.5" customHeight="1">
      <c r="J567" s="5"/>
      <c r="K567" s="5"/>
      <c r="L567" s="5"/>
      <c r="M567" s="5"/>
      <c r="N567" s="5"/>
      <c r="O567" s="5"/>
      <c r="P567" s="5"/>
      <c r="Q567" s="5"/>
      <c r="R567" s="5"/>
    </row>
    <row r="568" spans="10:18" ht="10.5" customHeight="1">
      <c r="J568" s="5"/>
      <c r="K568" s="5"/>
      <c r="L568" s="5"/>
      <c r="M568" s="5"/>
      <c r="N568" s="5"/>
      <c r="O568" s="5"/>
      <c r="P568" s="5"/>
      <c r="Q568" s="5"/>
      <c r="R568" s="5"/>
    </row>
    <row r="569" spans="10:18" ht="10.5" customHeight="1">
      <c r="J569" s="5"/>
      <c r="K569" s="5"/>
      <c r="L569" s="5"/>
      <c r="M569" s="5"/>
      <c r="N569" s="5"/>
      <c r="O569" s="5"/>
      <c r="P569" s="5"/>
      <c r="Q569" s="5"/>
      <c r="R569" s="5"/>
    </row>
    <row r="570" spans="10:18" ht="10.5" customHeight="1">
      <c r="J570" s="5"/>
      <c r="K570" s="5"/>
      <c r="L570" s="5"/>
      <c r="M570" s="5"/>
      <c r="N570" s="5"/>
      <c r="O570" s="5"/>
      <c r="P570" s="5"/>
      <c r="Q570" s="5"/>
      <c r="R570" s="5"/>
    </row>
    <row r="571" spans="10:18" ht="10.5" customHeight="1">
      <c r="J571" s="5"/>
      <c r="K571" s="5"/>
      <c r="L571" s="5"/>
      <c r="M571" s="5"/>
      <c r="N571" s="5"/>
      <c r="O571" s="5"/>
      <c r="P571" s="5"/>
      <c r="Q571" s="5"/>
      <c r="R571" s="5"/>
    </row>
    <row r="572" spans="10:18" ht="10.5" customHeight="1">
      <c r="J572" s="5"/>
      <c r="K572" s="5"/>
      <c r="L572" s="5"/>
      <c r="M572" s="5"/>
      <c r="N572" s="5"/>
      <c r="O572" s="5"/>
      <c r="P572" s="5"/>
      <c r="Q572" s="5"/>
      <c r="R572" s="5"/>
    </row>
    <row r="573" spans="10:18" ht="10.5" customHeight="1">
      <c r="J573" s="5"/>
      <c r="K573" s="5"/>
      <c r="L573" s="5"/>
      <c r="M573" s="5"/>
      <c r="N573" s="5"/>
      <c r="O573" s="5"/>
      <c r="P573" s="5"/>
      <c r="Q573" s="5"/>
      <c r="R573" s="5"/>
    </row>
    <row r="574" spans="10:18" ht="10.5" customHeight="1">
      <c r="J574" s="5"/>
      <c r="K574" s="5"/>
      <c r="L574" s="5"/>
      <c r="M574" s="5"/>
      <c r="N574" s="5"/>
      <c r="O574" s="5"/>
      <c r="P574" s="5"/>
      <c r="Q574" s="5"/>
      <c r="R574" s="5"/>
    </row>
    <row r="575" spans="10:18" ht="10.5" customHeight="1">
      <c r="J575" s="5"/>
      <c r="K575" s="5"/>
      <c r="L575" s="5"/>
      <c r="M575" s="5"/>
      <c r="N575" s="5"/>
      <c r="O575" s="5"/>
      <c r="P575" s="5"/>
      <c r="Q575" s="5"/>
      <c r="R575" s="5"/>
    </row>
    <row r="576" spans="10:18" ht="10.5" customHeight="1">
      <c r="J576" s="5"/>
      <c r="K576" s="5"/>
      <c r="L576" s="5"/>
      <c r="M576" s="5"/>
      <c r="N576" s="5"/>
      <c r="O576" s="5"/>
      <c r="P576" s="5"/>
      <c r="Q576" s="5"/>
      <c r="R576" s="5"/>
    </row>
    <row r="577" spans="10:18" ht="10.5" customHeight="1">
      <c r="J577" s="5"/>
      <c r="K577" s="5"/>
      <c r="L577" s="5"/>
      <c r="M577" s="5"/>
      <c r="N577" s="5"/>
      <c r="O577" s="5"/>
      <c r="P577" s="5"/>
      <c r="Q577" s="5"/>
      <c r="R577" s="5"/>
    </row>
    <row r="578" spans="10:18" ht="10.5" customHeight="1">
      <c r="J578" s="5"/>
      <c r="K578" s="5"/>
      <c r="L578" s="5"/>
      <c r="M578" s="5"/>
      <c r="N578" s="5"/>
      <c r="O578" s="5"/>
      <c r="P578" s="5"/>
      <c r="Q578" s="5"/>
      <c r="R578" s="5"/>
    </row>
    <row r="579" spans="10:18" ht="10.5" customHeight="1">
      <c r="J579" s="5"/>
      <c r="K579" s="5"/>
      <c r="L579" s="5"/>
      <c r="M579" s="5"/>
      <c r="N579" s="5"/>
      <c r="O579" s="5"/>
      <c r="P579" s="5"/>
      <c r="Q579" s="5"/>
      <c r="R579" s="5"/>
    </row>
    <row r="580" spans="10:18" ht="10.5" customHeight="1">
      <c r="J580" s="5"/>
      <c r="K580" s="5"/>
      <c r="L580" s="5"/>
      <c r="M580" s="5"/>
      <c r="N580" s="5"/>
      <c r="O580" s="5"/>
      <c r="P580" s="5"/>
      <c r="Q580" s="5"/>
      <c r="R580" s="5"/>
    </row>
    <row r="581" spans="10:18" ht="10.5" customHeight="1">
      <c r="J581" s="5"/>
      <c r="K581" s="5"/>
      <c r="L581" s="5"/>
      <c r="M581" s="5"/>
      <c r="N581" s="5"/>
      <c r="O581" s="5"/>
      <c r="P581" s="5"/>
      <c r="Q581" s="5"/>
      <c r="R581" s="5"/>
    </row>
    <row r="582" spans="10:18" ht="10.5" customHeight="1">
      <c r="J582" s="5"/>
      <c r="K582" s="5"/>
      <c r="L582" s="5"/>
      <c r="M582" s="5"/>
      <c r="N582" s="5"/>
      <c r="O582" s="5"/>
      <c r="P582" s="5"/>
      <c r="Q582" s="5"/>
      <c r="R582" s="5"/>
    </row>
    <row r="583" spans="10:18" ht="10.5" customHeight="1">
      <c r="J583" s="5"/>
      <c r="K583" s="5"/>
      <c r="L583" s="5"/>
      <c r="M583" s="5"/>
      <c r="N583" s="5"/>
      <c r="O583" s="5"/>
      <c r="P583" s="5"/>
      <c r="Q583" s="5"/>
      <c r="R583" s="5"/>
    </row>
    <row r="584" spans="10:18" ht="10.5" customHeight="1">
      <c r="J584" s="5"/>
      <c r="K584" s="5"/>
      <c r="L584" s="5"/>
      <c r="M584" s="5"/>
      <c r="N584" s="5"/>
      <c r="O584" s="5"/>
      <c r="P584" s="5"/>
      <c r="Q584" s="5"/>
      <c r="R584" s="5"/>
    </row>
    <row r="585" spans="10:18" ht="10.5" customHeight="1">
      <c r="J585" s="5"/>
      <c r="K585" s="5"/>
      <c r="L585" s="5"/>
      <c r="M585" s="5"/>
      <c r="N585" s="5"/>
      <c r="O585" s="5"/>
      <c r="P585" s="5"/>
      <c r="Q585" s="5"/>
      <c r="R585" s="5"/>
    </row>
    <row r="586" spans="10:18" ht="10.5" customHeight="1">
      <c r="J586" s="5"/>
      <c r="K586" s="5"/>
      <c r="L586" s="5"/>
      <c r="M586" s="5"/>
      <c r="N586" s="5"/>
      <c r="O586" s="5"/>
      <c r="P586" s="5"/>
      <c r="Q586" s="5"/>
      <c r="R586" s="5"/>
    </row>
    <row r="587" spans="10:18" ht="10.5" customHeight="1">
      <c r="J587" s="5"/>
      <c r="K587" s="5"/>
      <c r="L587" s="5"/>
      <c r="M587" s="5"/>
      <c r="N587" s="5"/>
      <c r="O587" s="5"/>
      <c r="P587" s="5"/>
      <c r="Q587" s="5"/>
      <c r="R587" s="5"/>
    </row>
    <row r="588" spans="10:18" ht="10.5" customHeight="1">
      <c r="J588" s="5"/>
      <c r="K588" s="5"/>
      <c r="L588" s="5"/>
      <c r="M588" s="5"/>
      <c r="N588" s="5"/>
      <c r="O588" s="5"/>
      <c r="P588" s="5"/>
      <c r="Q588" s="5"/>
      <c r="R588" s="5"/>
    </row>
    <row r="589" spans="10:18" ht="10.5" customHeight="1">
      <c r="J589" s="5"/>
      <c r="K589" s="5"/>
      <c r="L589" s="5"/>
      <c r="M589" s="5"/>
      <c r="N589" s="5"/>
      <c r="O589" s="5"/>
      <c r="P589" s="5"/>
      <c r="Q589" s="5"/>
      <c r="R589" s="5"/>
    </row>
    <row r="590" spans="10:18" ht="10.5" customHeight="1">
      <c r="J590" s="5"/>
      <c r="K590" s="5"/>
      <c r="L590" s="5"/>
      <c r="M590" s="5"/>
      <c r="N590" s="5"/>
      <c r="O590" s="5"/>
      <c r="P590" s="5"/>
      <c r="Q590" s="5"/>
      <c r="R590" s="5"/>
    </row>
    <row r="591" spans="10:18" ht="10.5" customHeight="1">
      <c r="J591" s="5"/>
      <c r="K591" s="5"/>
      <c r="L591" s="5"/>
      <c r="M591" s="5"/>
      <c r="N591" s="5"/>
      <c r="O591" s="5"/>
      <c r="P591" s="5"/>
      <c r="Q591" s="5"/>
      <c r="R591" s="5"/>
    </row>
    <row r="592" spans="10:18" ht="10.5" customHeight="1">
      <c r="J592" s="5"/>
      <c r="K592" s="5"/>
      <c r="L592" s="5"/>
      <c r="M592" s="5"/>
      <c r="N592" s="5"/>
      <c r="O592" s="5"/>
      <c r="P592" s="5"/>
      <c r="Q592" s="5"/>
      <c r="R592" s="5"/>
    </row>
    <row r="593" spans="10:18" ht="10.5" customHeight="1">
      <c r="J593" s="5"/>
      <c r="K593" s="5"/>
      <c r="L593" s="5"/>
      <c r="M593" s="5"/>
      <c r="N593" s="5"/>
      <c r="O593" s="5"/>
      <c r="P593" s="5"/>
      <c r="Q593" s="5"/>
      <c r="R593" s="5"/>
    </row>
    <row r="594" spans="10:18" ht="10.5" customHeight="1">
      <c r="J594" s="5"/>
      <c r="K594" s="5"/>
      <c r="L594" s="5"/>
      <c r="M594" s="5"/>
      <c r="N594" s="5"/>
      <c r="O594" s="5"/>
      <c r="P594" s="5"/>
      <c r="Q594" s="5"/>
      <c r="R594" s="5"/>
    </row>
    <row r="595" spans="10:18" ht="10.5" customHeight="1">
      <c r="J595" s="5"/>
      <c r="K595" s="5"/>
      <c r="L595" s="5"/>
      <c r="M595" s="5"/>
      <c r="N595" s="5"/>
      <c r="O595" s="5"/>
      <c r="P595" s="5"/>
      <c r="Q595" s="5"/>
      <c r="R595" s="5"/>
    </row>
    <row r="596" spans="10:18" ht="10.5" customHeight="1">
      <c r="J596" s="5"/>
      <c r="K596" s="5"/>
      <c r="L596" s="5"/>
      <c r="M596" s="5"/>
      <c r="N596" s="5"/>
      <c r="O596" s="5"/>
      <c r="P596" s="5"/>
      <c r="Q596" s="5"/>
      <c r="R596" s="5"/>
    </row>
    <row r="597" spans="10:18" ht="10.5" customHeight="1">
      <c r="J597" s="5"/>
      <c r="K597" s="5"/>
      <c r="L597" s="5"/>
      <c r="M597" s="5"/>
      <c r="N597" s="5"/>
      <c r="O597" s="5"/>
      <c r="P597" s="5"/>
      <c r="Q597" s="5"/>
      <c r="R597" s="5"/>
    </row>
    <row r="598" spans="10:18" ht="10.5" customHeight="1">
      <c r="J598" s="5"/>
      <c r="K598" s="5"/>
      <c r="L598" s="5"/>
      <c r="M598" s="5"/>
      <c r="N598" s="5"/>
      <c r="O598" s="5"/>
      <c r="P598" s="5"/>
      <c r="Q598" s="5"/>
      <c r="R598" s="5"/>
    </row>
    <row r="599" spans="10:18" ht="10.5" customHeight="1">
      <c r="J599" s="5"/>
      <c r="K599" s="5"/>
      <c r="L599" s="5"/>
      <c r="M599" s="5"/>
      <c r="N599" s="5"/>
      <c r="O599" s="5"/>
      <c r="P599" s="5"/>
      <c r="Q599" s="5"/>
      <c r="R599" s="5"/>
    </row>
    <row r="600" spans="10:18" ht="10.5" customHeight="1">
      <c r="J600" s="5"/>
      <c r="K600" s="5"/>
      <c r="L600" s="5"/>
      <c r="M600" s="5"/>
      <c r="N600" s="5"/>
      <c r="O600" s="5"/>
      <c r="P600" s="5"/>
      <c r="Q600" s="5"/>
      <c r="R600" s="5"/>
    </row>
    <row r="601" spans="10:18" ht="10.5" customHeight="1">
      <c r="J601" s="5"/>
      <c r="K601" s="5"/>
      <c r="L601" s="5"/>
      <c r="M601" s="5"/>
      <c r="N601" s="5"/>
      <c r="O601" s="5"/>
      <c r="P601" s="5"/>
      <c r="Q601" s="5"/>
      <c r="R601" s="5"/>
    </row>
    <row r="602" spans="10:18" ht="10.5" customHeight="1">
      <c r="J602" s="5"/>
      <c r="K602" s="5"/>
      <c r="L602" s="5"/>
      <c r="M602" s="5"/>
      <c r="N602" s="5"/>
      <c r="O602" s="5"/>
      <c r="P602" s="5"/>
      <c r="Q602" s="5"/>
      <c r="R602" s="5"/>
    </row>
    <row r="603" spans="10:18" ht="10.5" customHeight="1">
      <c r="J603" s="5"/>
      <c r="K603" s="5"/>
      <c r="L603" s="5"/>
      <c r="M603" s="5"/>
      <c r="N603" s="5"/>
      <c r="O603" s="5"/>
      <c r="P603" s="5"/>
      <c r="Q603" s="5"/>
      <c r="R603" s="5"/>
    </row>
    <row r="604" spans="10:18" ht="10.5" customHeight="1">
      <c r="J604" s="5"/>
      <c r="K604" s="5"/>
      <c r="L604" s="5"/>
      <c r="M604" s="5"/>
      <c r="N604" s="5"/>
      <c r="O604" s="5"/>
      <c r="P604" s="5"/>
      <c r="Q604" s="5"/>
      <c r="R604" s="5"/>
    </row>
    <row r="605" spans="10:18" ht="10.5" customHeight="1">
      <c r="J605" s="5"/>
      <c r="K605" s="5"/>
      <c r="L605" s="5"/>
      <c r="M605" s="5"/>
      <c r="N605" s="5"/>
      <c r="O605" s="5"/>
      <c r="P605" s="5"/>
      <c r="Q605" s="5"/>
      <c r="R605" s="5"/>
    </row>
    <row r="606" spans="10:18" ht="10.5" customHeight="1">
      <c r="J606" s="5"/>
      <c r="K606" s="5"/>
      <c r="L606" s="5"/>
      <c r="M606" s="5"/>
      <c r="N606" s="5"/>
      <c r="O606" s="5"/>
      <c r="P606" s="5"/>
      <c r="Q606" s="5"/>
      <c r="R606" s="5"/>
    </row>
    <row r="607" spans="10:18" ht="10.5" customHeight="1">
      <c r="J607" s="5"/>
      <c r="K607" s="5"/>
      <c r="L607" s="5"/>
      <c r="M607" s="5"/>
      <c r="N607" s="5"/>
      <c r="O607" s="5"/>
      <c r="P607" s="5"/>
      <c r="Q607" s="5"/>
      <c r="R607" s="5"/>
    </row>
    <row r="608" spans="10:18" ht="10.5" customHeight="1">
      <c r="J608" s="5"/>
      <c r="K608" s="5"/>
      <c r="L608" s="5"/>
      <c r="M608" s="5"/>
      <c r="N608" s="5"/>
      <c r="O608" s="5"/>
      <c r="P608" s="5"/>
      <c r="Q608" s="5"/>
      <c r="R608" s="5"/>
    </row>
    <row r="609" spans="10:18" ht="10.5" customHeight="1">
      <c r="J609" s="5"/>
      <c r="K609" s="5"/>
      <c r="L609" s="5"/>
      <c r="M609" s="5"/>
      <c r="N609" s="5"/>
      <c r="O609" s="5"/>
      <c r="P609" s="5"/>
      <c r="Q609" s="5"/>
      <c r="R609" s="5"/>
    </row>
    <row r="610" spans="10:18" ht="10.5" customHeight="1">
      <c r="J610" s="5"/>
      <c r="K610" s="5"/>
      <c r="L610" s="5"/>
      <c r="M610" s="5"/>
      <c r="N610" s="5"/>
      <c r="O610" s="5"/>
      <c r="P610" s="5"/>
      <c r="Q610" s="5"/>
      <c r="R610" s="5"/>
    </row>
    <row r="611" spans="10:18" ht="10.5" customHeight="1">
      <c r="J611" s="5"/>
      <c r="K611" s="5"/>
      <c r="L611" s="5"/>
      <c r="M611" s="5"/>
      <c r="N611" s="5"/>
      <c r="O611" s="5"/>
      <c r="P611" s="5"/>
      <c r="Q611" s="5"/>
      <c r="R611" s="5"/>
    </row>
    <row r="612" spans="10:18" ht="10.5" customHeight="1">
      <c r="J612" s="5"/>
      <c r="K612" s="5"/>
      <c r="L612" s="5"/>
      <c r="M612" s="5"/>
      <c r="N612" s="5"/>
      <c r="O612" s="5"/>
      <c r="P612" s="5"/>
      <c r="Q612" s="5"/>
      <c r="R612" s="5"/>
    </row>
    <row r="613" spans="10:18" ht="10.5" customHeight="1">
      <c r="J613" s="5"/>
      <c r="K613" s="5"/>
      <c r="L613" s="5"/>
      <c r="M613" s="5"/>
      <c r="N613" s="5"/>
      <c r="O613" s="5"/>
      <c r="P613" s="5"/>
      <c r="Q613" s="5"/>
      <c r="R613" s="5"/>
    </row>
    <row r="614" spans="10:18" ht="10.5" customHeight="1">
      <c r="J614" s="5"/>
      <c r="K614" s="5"/>
      <c r="L614" s="5"/>
      <c r="M614" s="5"/>
      <c r="N614" s="5"/>
      <c r="O614" s="5"/>
      <c r="P614" s="5"/>
      <c r="Q614" s="5"/>
      <c r="R614" s="5"/>
    </row>
    <row r="615" spans="10:18" ht="10.5" customHeight="1">
      <c r="J615" s="5"/>
      <c r="K615" s="5"/>
      <c r="L615" s="5"/>
      <c r="M615" s="5"/>
      <c r="N615" s="5"/>
      <c r="O615" s="5"/>
      <c r="P615" s="5"/>
      <c r="Q615" s="5"/>
      <c r="R615" s="5"/>
    </row>
    <row r="616" spans="10:18" ht="10.5" customHeight="1">
      <c r="J616" s="5"/>
      <c r="K616" s="5"/>
      <c r="L616" s="5"/>
      <c r="M616" s="5"/>
      <c r="N616" s="5"/>
      <c r="O616" s="5"/>
      <c r="P616" s="5"/>
      <c r="Q616" s="5"/>
      <c r="R616" s="5"/>
    </row>
    <row r="617" spans="10:18" ht="10.5" customHeight="1">
      <c r="J617" s="5"/>
      <c r="K617" s="5"/>
      <c r="L617" s="5"/>
      <c r="M617" s="5"/>
      <c r="N617" s="5"/>
      <c r="O617" s="5"/>
      <c r="P617" s="5"/>
      <c r="Q617" s="5"/>
      <c r="R617" s="5"/>
    </row>
    <row r="618" spans="10:18" ht="10.5" customHeight="1">
      <c r="J618" s="5"/>
      <c r="K618" s="5"/>
      <c r="L618" s="5"/>
      <c r="M618" s="5"/>
      <c r="N618" s="5"/>
      <c r="O618" s="5"/>
      <c r="P618" s="5"/>
      <c r="Q618" s="5"/>
      <c r="R618" s="5"/>
    </row>
    <row r="619" spans="10:18" ht="10.5" customHeight="1">
      <c r="J619" s="5"/>
      <c r="K619" s="5"/>
      <c r="L619" s="5"/>
      <c r="M619" s="5"/>
      <c r="N619" s="5"/>
      <c r="O619" s="5"/>
      <c r="P619" s="5"/>
      <c r="Q619" s="5"/>
      <c r="R619" s="5"/>
    </row>
    <row r="620" spans="10:18" ht="10.5" customHeight="1">
      <c r="J620" s="5"/>
      <c r="K620" s="5"/>
      <c r="L620" s="5"/>
      <c r="M620" s="5"/>
      <c r="N620" s="5"/>
      <c r="O620" s="5"/>
      <c r="P620" s="5"/>
      <c r="Q620" s="5"/>
      <c r="R620" s="5"/>
    </row>
    <row r="621" spans="10:18" ht="10.5" customHeight="1">
      <c r="J621" s="5"/>
      <c r="K621" s="5"/>
      <c r="L621" s="5"/>
      <c r="M621" s="5"/>
      <c r="N621" s="5"/>
      <c r="O621" s="5"/>
      <c r="P621" s="5"/>
      <c r="Q621" s="5"/>
      <c r="R621" s="5"/>
    </row>
    <row r="622" spans="10:18" ht="10.5" customHeight="1">
      <c r="J622" s="5"/>
      <c r="K622" s="5"/>
      <c r="L622" s="5"/>
      <c r="M622" s="5"/>
      <c r="N622" s="5"/>
      <c r="O622" s="5"/>
      <c r="P622" s="5"/>
      <c r="Q622" s="5"/>
      <c r="R622" s="5"/>
    </row>
    <row r="623" spans="10:18" ht="10.5" customHeight="1">
      <c r="J623" s="5"/>
      <c r="K623" s="5"/>
      <c r="L623" s="5"/>
      <c r="M623" s="5"/>
      <c r="N623" s="5"/>
      <c r="O623" s="5"/>
      <c r="P623" s="5"/>
      <c r="Q623" s="5"/>
      <c r="R623" s="5"/>
    </row>
    <row r="624" spans="10:18" ht="10.5" customHeight="1">
      <c r="J624" s="5"/>
      <c r="K624" s="5"/>
      <c r="L624" s="5"/>
      <c r="M624" s="5"/>
      <c r="N624" s="5"/>
      <c r="O624" s="5"/>
      <c r="P624" s="5"/>
      <c r="Q624" s="5"/>
      <c r="R624" s="5"/>
    </row>
    <row r="625" spans="10:18" ht="10.5" customHeight="1">
      <c r="J625" s="5"/>
      <c r="K625" s="5"/>
      <c r="L625" s="5"/>
      <c r="M625" s="5"/>
      <c r="N625" s="5"/>
      <c r="O625" s="5"/>
      <c r="P625" s="5"/>
      <c r="Q625" s="5"/>
      <c r="R625" s="5"/>
    </row>
    <row r="626" spans="10:18" ht="10.5" customHeight="1">
      <c r="J626" s="5"/>
      <c r="K626" s="5"/>
      <c r="L626" s="5"/>
      <c r="M626" s="5"/>
      <c r="N626" s="5"/>
      <c r="O626" s="5"/>
      <c r="P626" s="5"/>
      <c r="Q626" s="5"/>
      <c r="R626" s="5"/>
    </row>
    <row r="627" spans="10:18" ht="10.5" customHeight="1">
      <c r="J627" s="5"/>
      <c r="K627" s="5"/>
      <c r="L627" s="5"/>
      <c r="M627" s="5"/>
      <c r="N627" s="5"/>
      <c r="O627" s="5"/>
      <c r="P627" s="5"/>
      <c r="Q627" s="5"/>
      <c r="R627" s="5"/>
    </row>
    <row r="628" spans="10:18" ht="10.5" customHeight="1">
      <c r="J628" s="5"/>
      <c r="K628" s="5"/>
      <c r="L628" s="5"/>
      <c r="M628" s="5"/>
      <c r="N628" s="5"/>
      <c r="O628" s="5"/>
      <c r="P628" s="5"/>
      <c r="Q628" s="5"/>
      <c r="R628" s="5"/>
    </row>
    <row r="629" spans="10:18" ht="10.5" customHeight="1">
      <c r="J629" s="5"/>
      <c r="K629" s="5"/>
      <c r="L629" s="5"/>
      <c r="M629" s="5"/>
      <c r="N629" s="5"/>
      <c r="O629" s="5"/>
      <c r="P629" s="5"/>
      <c r="Q629" s="5"/>
      <c r="R629" s="5"/>
    </row>
    <row r="630" spans="10:18" ht="10.5" customHeight="1">
      <c r="J630" s="5"/>
      <c r="K630" s="5"/>
      <c r="L630" s="5"/>
      <c r="M630" s="5"/>
      <c r="N630" s="5"/>
      <c r="O630" s="5"/>
      <c r="P630" s="5"/>
      <c r="Q630" s="5"/>
      <c r="R630" s="5"/>
    </row>
    <row r="631" spans="10:18" ht="10.5" customHeight="1">
      <c r="J631" s="5"/>
      <c r="K631" s="5"/>
      <c r="L631" s="5"/>
      <c r="M631" s="5"/>
      <c r="N631" s="5"/>
      <c r="O631" s="5"/>
      <c r="P631" s="5"/>
      <c r="Q631" s="5"/>
      <c r="R631" s="5"/>
    </row>
    <row r="632" spans="10:18" ht="10.5" customHeight="1">
      <c r="J632" s="5"/>
      <c r="K632" s="5"/>
      <c r="L632" s="5"/>
      <c r="M632" s="5"/>
      <c r="N632" s="5"/>
      <c r="O632" s="5"/>
      <c r="P632" s="5"/>
      <c r="Q632" s="5"/>
      <c r="R632" s="5"/>
    </row>
    <row r="633" spans="10:18" ht="10.5" customHeight="1">
      <c r="J633" s="5"/>
      <c r="K633" s="5"/>
      <c r="L633" s="5"/>
      <c r="M633" s="5"/>
      <c r="N633" s="5"/>
      <c r="O633" s="5"/>
      <c r="P633" s="5"/>
      <c r="Q633" s="5"/>
      <c r="R633" s="5"/>
    </row>
    <row r="634" spans="10:18" ht="10.5" customHeight="1">
      <c r="J634" s="5"/>
      <c r="K634" s="5"/>
      <c r="L634" s="5"/>
      <c r="M634" s="5"/>
      <c r="N634" s="5"/>
      <c r="O634" s="5"/>
      <c r="P634" s="5"/>
      <c r="Q634" s="5"/>
      <c r="R634" s="5"/>
    </row>
    <row r="635" spans="10:18" ht="10.5" customHeight="1">
      <c r="J635" s="5"/>
      <c r="K635" s="5"/>
      <c r="L635" s="5"/>
      <c r="M635" s="5"/>
      <c r="N635" s="5"/>
      <c r="O635" s="5"/>
      <c r="P635" s="5"/>
      <c r="Q635" s="5"/>
      <c r="R635" s="5"/>
    </row>
    <row r="636" spans="10:18" ht="10.5" customHeight="1">
      <c r="J636" s="5"/>
      <c r="K636" s="5"/>
      <c r="L636" s="5"/>
      <c r="M636" s="5"/>
      <c r="N636" s="5"/>
      <c r="O636" s="5"/>
      <c r="P636" s="5"/>
      <c r="Q636" s="5"/>
      <c r="R636" s="5"/>
    </row>
    <row r="637" spans="10:18" ht="10.5" customHeight="1">
      <c r="J637" s="5"/>
      <c r="K637" s="5"/>
      <c r="L637" s="5"/>
      <c r="M637" s="5"/>
      <c r="N637" s="5"/>
      <c r="O637" s="5"/>
      <c r="P637" s="5"/>
      <c r="Q637" s="5"/>
      <c r="R637" s="5"/>
    </row>
    <row r="638" spans="10:18" ht="10.5" customHeight="1">
      <c r="J638" s="5"/>
      <c r="K638" s="5"/>
      <c r="L638" s="5"/>
      <c r="M638" s="5"/>
      <c r="N638" s="5"/>
      <c r="O638" s="5"/>
      <c r="P638" s="5"/>
      <c r="Q638" s="5"/>
      <c r="R638" s="5"/>
    </row>
    <row r="639" spans="10:18" ht="10.5" customHeight="1">
      <c r="J639" s="5"/>
      <c r="K639" s="5"/>
      <c r="L639" s="5"/>
      <c r="M639" s="5"/>
      <c r="N639" s="5"/>
      <c r="O639" s="5"/>
      <c r="P639" s="5"/>
      <c r="Q639" s="5"/>
      <c r="R639" s="5"/>
    </row>
    <row r="640" spans="10:18" ht="10.5" customHeight="1">
      <c r="J640" s="5"/>
      <c r="K640" s="5"/>
      <c r="L640" s="5"/>
      <c r="M640" s="5"/>
      <c r="N640" s="5"/>
      <c r="O640" s="5"/>
      <c r="P640" s="5"/>
      <c r="Q640" s="5"/>
      <c r="R640" s="5"/>
    </row>
    <row r="641" spans="10:18" ht="10.5" customHeight="1">
      <c r="J641" s="5"/>
      <c r="K641" s="5"/>
      <c r="L641" s="5"/>
      <c r="M641" s="5"/>
      <c r="N641" s="5"/>
      <c r="O641" s="5"/>
      <c r="P641" s="5"/>
      <c r="Q641" s="5"/>
      <c r="R641" s="5"/>
    </row>
    <row r="642" spans="10:18" ht="10.5" customHeight="1">
      <c r="J642" s="5"/>
      <c r="K642" s="5"/>
      <c r="L642" s="5"/>
      <c r="M642" s="5"/>
      <c r="N642" s="5"/>
      <c r="O642" s="5"/>
      <c r="P642" s="5"/>
      <c r="Q642" s="5"/>
      <c r="R642" s="5"/>
    </row>
    <row r="643" spans="10:18" ht="10.5" customHeight="1">
      <c r="J643" s="5"/>
      <c r="K643" s="5"/>
      <c r="L643" s="5"/>
      <c r="M643" s="5"/>
      <c r="N643" s="5"/>
      <c r="O643" s="5"/>
      <c r="P643" s="5"/>
      <c r="Q643" s="5"/>
      <c r="R643" s="5"/>
    </row>
    <row r="644" spans="10:18" ht="10.5" customHeight="1">
      <c r="J644" s="5"/>
      <c r="K644" s="5"/>
      <c r="L644" s="5"/>
      <c r="M644" s="5"/>
      <c r="N644" s="5"/>
      <c r="O644" s="5"/>
      <c r="P644" s="5"/>
      <c r="Q644" s="5"/>
      <c r="R644" s="5"/>
    </row>
    <row r="645" spans="10:18" ht="10.5" customHeight="1">
      <c r="J645" s="5"/>
      <c r="K645" s="5"/>
      <c r="L645" s="5"/>
      <c r="M645" s="5"/>
      <c r="N645" s="5"/>
      <c r="O645" s="5"/>
      <c r="P645" s="5"/>
      <c r="Q645" s="5"/>
      <c r="R645" s="5"/>
    </row>
    <row r="646" spans="10:18" ht="10.5" customHeight="1">
      <c r="J646" s="5"/>
      <c r="K646" s="5"/>
      <c r="L646" s="5"/>
      <c r="M646" s="5"/>
      <c r="N646" s="5"/>
      <c r="O646" s="5"/>
      <c r="P646" s="5"/>
      <c r="Q646" s="5"/>
      <c r="R646" s="5"/>
    </row>
    <row r="647" spans="10:18" ht="10.5" customHeight="1">
      <c r="J647" s="5"/>
      <c r="K647" s="5"/>
      <c r="L647" s="5"/>
      <c r="M647" s="5"/>
      <c r="N647" s="5"/>
      <c r="O647" s="5"/>
      <c r="P647" s="5"/>
      <c r="Q647" s="5"/>
      <c r="R647" s="5"/>
    </row>
    <row r="648" spans="10:18" ht="10.5" customHeight="1">
      <c r="J648" s="5"/>
      <c r="K648" s="5"/>
      <c r="L648" s="5"/>
      <c r="M648" s="5"/>
      <c r="N648" s="5"/>
      <c r="O648" s="5"/>
      <c r="P648" s="5"/>
      <c r="Q648" s="5"/>
      <c r="R648" s="5"/>
    </row>
    <row r="649" spans="10:18" ht="10.5" customHeight="1">
      <c r="J649" s="5"/>
      <c r="K649" s="5"/>
      <c r="L649" s="5"/>
      <c r="M649" s="5"/>
      <c r="N649" s="5"/>
      <c r="O649" s="5"/>
      <c r="P649" s="5"/>
      <c r="Q649" s="5"/>
      <c r="R649" s="5"/>
    </row>
    <row r="650" spans="10:18" ht="10.5" customHeight="1">
      <c r="J650" s="5"/>
      <c r="K650" s="5"/>
      <c r="L650" s="5"/>
      <c r="M650" s="5"/>
      <c r="N650" s="5"/>
      <c r="O650" s="5"/>
      <c r="P650" s="5"/>
      <c r="Q650" s="5"/>
      <c r="R650" s="5"/>
    </row>
    <row r="651" spans="10:18" ht="10.5" customHeight="1">
      <c r="J651" s="5"/>
      <c r="K651" s="5"/>
      <c r="L651" s="5"/>
      <c r="M651" s="5"/>
      <c r="N651" s="5"/>
      <c r="O651" s="5"/>
      <c r="P651" s="5"/>
      <c r="Q651" s="5"/>
      <c r="R651" s="5"/>
    </row>
    <row r="652" spans="10:18" ht="10.5" customHeight="1">
      <c r="J652" s="5"/>
      <c r="K652" s="5"/>
      <c r="L652" s="5"/>
      <c r="M652" s="5"/>
      <c r="N652" s="5"/>
      <c r="O652" s="5"/>
      <c r="P652" s="5"/>
      <c r="Q652" s="5"/>
      <c r="R652" s="5"/>
    </row>
    <row r="653" spans="10:18" ht="10.5" customHeight="1">
      <c r="J653" s="5"/>
      <c r="K653" s="5"/>
      <c r="L653" s="5"/>
      <c r="M653" s="5"/>
      <c r="N653" s="5"/>
      <c r="O653" s="5"/>
      <c r="P653" s="5"/>
      <c r="Q653" s="5"/>
      <c r="R653" s="5"/>
    </row>
    <row r="654" spans="10:18" ht="10.5" customHeight="1">
      <c r="J654" s="5"/>
      <c r="K654" s="5"/>
      <c r="L654" s="5"/>
      <c r="M654" s="5"/>
      <c r="N654" s="5"/>
      <c r="O654" s="5"/>
      <c r="P654" s="5"/>
      <c r="Q654" s="5"/>
      <c r="R654" s="5"/>
    </row>
    <row r="655" spans="10:18" ht="10.5" customHeight="1">
      <c r="J655" s="5"/>
      <c r="K655" s="5"/>
      <c r="L655" s="5"/>
      <c r="M655" s="5"/>
      <c r="N655" s="5"/>
      <c r="O655" s="5"/>
      <c r="P655" s="5"/>
      <c r="Q655" s="5"/>
      <c r="R655" s="5"/>
    </row>
    <row r="656" spans="10:18" ht="10.5" customHeight="1">
      <c r="J656" s="5"/>
      <c r="K656" s="5"/>
      <c r="L656" s="5"/>
      <c r="M656" s="5"/>
      <c r="N656" s="5"/>
      <c r="O656" s="5"/>
      <c r="P656" s="5"/>
      <c r="Q656" s="5"/>
      <c r="R656" s="5"/>
    </row>
    <row r="657" spans="10:18" ht="10.5" customHeight="1">
      <c r="J657" s="5"/>
      <c r="K657" s="5"/>
      <c r="L657" s="5"/>
      <c r="M657" s="5"/>
      <c r="N657" s="5"/>
      <c r="O657" s="5"/>
      <c r="P657" s="5"/>
      <c r="Q657" s="5"/>
      <c r="R657" s="5"/>
    </row>
    <row r="658" spans="10:18" ht="10.5" customHeight="1">
      <c r="J658" s="5"/>
      <c r="K658" s="5"/>
      <c r="L658" s="5"/>
      <c r="M658" s="5"/>
      <c r="N658" s="5"/>
      <c r="O658" s="5"/>
      <c r="P658" s="5"/>
      <c r="Q658" s="5"/>
      <c r="R658" s="5"/>
    </row>
    <row r="659" spans="10:18" ht="10.5" customHeight="1">
      <c r="J659" s="5"/>
      <c r="K659" s="5"/>
      <c r="L659" s="5"/>
      <c r="M659" s="5"/>
      <c r="N659" s="5"/>
      <c r="O659" s="5"/>
      <c r="P659" s="5"/>
      <c r="Q659" s="5"/>
      <c r="R659" s="5"/>
    </row>
    <row r="660" spans="10:18" ht="10.5" customHeight="1">
      <c r="J660" s="5"/>
      <c r="K660" s="5"/>
      <c r="L660" s="5"/>
      <c r="M660" s="5"/>
      <c r="N660" s="5"/>
      <c r="O660" s="5"/>
      <c r="P660" s="5"/>
      <c r="Q660" s="5"/>
      <c r="R660" s="5"/>
    </row>
    <row r="661" spans="10:18" ht="10.5" customHeight="1">
      <c r="J661" s="5"/>
      <c r="K661" s="5"/>
      <c r="L661" s="5"/>
      <c r="M661" s="5"/>
      <c r="N661" s="5"/>
      <c r="O661" s="5"/>
      <c r="P661" s="5"/>
      <c r="Q661" s="5"/>
      <c r="R661" s="5"/>
    </row>
    <row r="662" spans="10:18" ht="10.5" customHeight="1">
      <c r="J662" s="5"/>
      <c r="K662" s="5"/>
      <c r="L662" s="5"/>
      <c r="M662" s="5"/>
      <c r="N662" s="5"/>
      <c r="O662" s="5"/>
      <c r="P662" s="5"/>
      <c r="Q662" s="5"/>
      <c r="R662" s="5"/>
    </row>
    <row r="663" spans="10:18" ht="10.5" customHeight="1">
      <c r="J663" s="5"/>
      <c r="K663" s="5"/>
      <c r="L663" s="5"/>
      <c r="M663" s="5"/>
      <c r="N663" s="5"/>
      <c r="O663" s="5"/>
      <c r="P663" s="5"/>
      <c r="Q663" s="5"/>
      <c r="R663" s="5"/>
    </row>
    <row r="664" spans="10:18" ht="10.5" customHeight="1">
      <c r="J664" s="5"/>
      <c r="K664" s="5"/>
      <c r="L664" s="5"/>
      <c r="M664" s="5"/>
      <c r="N664" s="5"/>
      <c r="O664" s="5"/>
      <c r="P664" s="5"/>
      <c r="Q664" s="5"/>
      <c r="R664" s="5"/>
    </row>
    <row r="665" spans="10:18" ht="10.5" customHeight="1">
      <c r="J665" s="5"/>
      <c r="K665" s="5"/>
      <c r="L665" s="5"/>
      <c r="M665" s="5"/>
      <c r="N665" s="5"/>
      <c r="O665" s="5"/>
      <c r="P665" s="5"/>
      <c r="Q665" s="5"/>
      <c r="R665" s="5"/>
    </row>
    <row r="666" spans="10:18" ht="10.5" customHeight="1">
      <c r="J666" s="5"/>
      <c r="K666" s="5"/>
      <c r="L666" s="5"/>
      <c r="M666" s="5"/>
      <c r="N666" s="5"/>
      <c r="O666" s="5"/>
      <c r="P666" s="5"/>
      <c r="Q666" s="5"/>
      <c r="R666" s="5"/>
    </row>
    <row r="667" spans="10:18" ht="10.5" customHeight="1">
      <c r="J667" s="5"/>
      <c r="K667" s="5"/>
      <c r="L667" s="5"/>
      <c r="M667" s="5"/>
      <c r="N667" s="5"/>
      <c r="O667" s="5"/>
      <c r="P667" s="5"/>
      <c r="Q667" s="5"/>
      <c r="R667" s="5"/>
    </row>
    <row r="668" spans="10:18" ht="10.5" customHeight="1">
      <c r="J668" s="5"/>
      <c r="K668" s="5"/>
      <c r="L668" s="5"/>
      <c r="M668" s="5"/>
      <c r="N668" s="5"/>
      <c r="O668" s="5"/>
      <c r="P668" s="5"/>
      <c r="Q668" s="5"/>
      <c r="R668" s="5"/>
    </row>
    <row r="669" spans="10:18" ht="10.5" customHeight="1">
      <c r="J669" s="5"/>
      <c r="K669" s="5"/>
      <c r="L669" s="5"/>
      <c r="M669" s="5"/>
      <c r="N669" s="5"/>
      <c r="O669" s="5"/>
      <c r="P669" s="5"/>
      <c r="Q669" s="5"/>
      <c r="R669" s="5"/>
    </row>
    <row r="670" spans="10:18" ht="10.5" customHeight="1">
      <c r="J670" s="5"/>
      <c r="K670" s="5"/>
      <c r="L670" s="5"/>
      <c r="M670" s="5"/>
      <c r="N670" s="5"/>
      <c r="O670" s="5"/>
      <c r="P670" s="5"/>
      <c r="Q670" s="5"/>
      <c r="R670" s="5"/>
    </row>
    <row r="671" spans="10:18" ht="10.5" customHeight="1">
      <c r="J671" s="5"/>
      <c r="K671" s="5"/>
      <c r="L671" s="5"/>
      <c r="M671" s="5"/>
      <c r="N671" s="5"/>
      <c r="O671" s="5"/>
      <c r="P671" s="5"/>
      <c r="Q671" s="5"/>
      <c r="R671" s="5"/>
    </row>
    <row r="672" spans="10:18" ht="10.5" customHeight="1">
      <c r="J672" s="5"/>
      <c r="K672" s="5"/>
      <c r="L672" s="5"/>
      <c r="M672" s="5"/>
      <c r="N672" s="5"/>
      <c r="O672" s="5"/>
      <c r="P672" s="5"/>
      <c r="Q672" s="5"/>
      <c r="R672" s="5"/>
    </row>
    <row r="673" spans="10:18" ht="10.5" customHeight="1">
      <c r="J673" s="5"/>
      <c r="K673" s="5"/>
      <c r="L673" s="5"/>
      <c r="M673" s="5"/>
      <c r="N673" s="5"/>
      <c r="O673" s="5"/>
      <c r="P673" s="5"/>
      <c r="Q673" s="5"/>
      <c r="R673" s="5"/>
    </row>
    <row r="674" spans="10:18" ht="10.5" customHeight="1">
      <c r="J674" s="5"/>
      <c r="K674" s="5"/>
      <c r="L674" s="5"/>
      <c r="M674" s="5"/>
      <c r="N674" s="5"/>
      <c r="O674" s="5"/>
      <c r="P674" s="5"/>
      <c r="Q674" s="5"/>
      <c r="R674" s="5"/>
    </row>
    <row r="675" spans="10:18" ht="10.5" customHeight="1">
      <c r="J675" s="5"/>
      <c r="K675" s="5"/>
      <c r="L675" s="5"/>
      <c r="M675" s="5"/>
      <c r="N675" s="5"/>
      <c r="O675" s="5"/>
      <c r="P675" s="5"/>
      <c r="Q675" s="5"/>
      <c r="R675" s="5"/>
    </row>
    <row r="676" spans="10:18" ht="10.5" customHeight="1">
      <c r="J676" s="5"/>
      <c r="K676" s="5"/>
      <c r="L676" s="5"/>
      <c r="M676" s="5"/>
      <c r="N676" s="5"/>
      <c r="O676" s="5"/>
      <c r="P676" s="5"/>
      <c r="Q676" s="5"/>
      <c r="R676" s="5"/>
    </row>
    <row r="677" spans="10:18" ht="10.5" customHeight="1">
      <c r="J677" s="5"/>
      <c r="K677" s="5"/>
      <c r="L677" s="5"/>
      <c r="M677" s="5"/>
      <c r="N677" s="5"/>
      <c r="O677" s="5"/>
      <c r="P677" s="5"/>
      <c r="Q677" s="5"/>
      <c r="R677" s="5"/>
    </row>
    <row r="678" spans="10:18" ht="10.5" customHeight="1">
      <c r="J678" s="5"/>
      <c r="K678" s="5"/>
      <c r="L678" s="5"/>
      <c r="M678" s="5"/>
      <c r="N678" s="5"/>
      <c r="O678" s="5"/>
      <c r="P678" s="5"/>
      <c r="Q678" s="5"/>
      <c r="R678" s="5"/>
    </row>
    <row r="679" spans="10:18" ht="10.5" customHeight="1">
      <c r="J679" s="5"/>
      <c r="K679" s="5"/>
      <c r="L679" s="5"/>
      <c r="M679" s="5"/>
      <c r="N679" s="5"/>
      <c r="O679" s="5"/>
      <c r="P679" s="5"/>
      <c r="Q679" s="5"/>
      <c r="R679" s="5"/>
    </row>
    <row r="680" spans="10:18" ht="10.5" customHeight="1">
      <c r="J680" s="5"/>
      <c r="K680" s="5"/>
      <c r="L680" s="5"/>
      <c r="M680" s="5"/>
      <c r="N680" s="5"/>
      <c r="O680" s="5"/>
      <c r="P680" s="5"/>
      <c r="Q680" s="5"/>
      <c r="R680" s="5"/>
    </row>
    <row r="681" spans="10:18" ht="10.5" customHeight="1">
      <c r="J681" s="5"/>
      <c r="K681" s="5"/>
      <c r="L681" s="5"/>
      <c r="M681" s="5"/>
      <c r="N681" s="5"/>
      <c r="O681" s="5"/>
      <c r="P681" s="5"/>
      <c r="Q681" s="5"/>
      <c r="R681" s="5"/>
    </row>
    <row r="682" spans="10:18" ht="10.5" customHeight="1">
      <c r="J682" s="5"/>
      <c r="K682" s="5"/>
      <c r="L682" s="5"/>
      <c r="M682" s="5"/>
      <c r="N682" s="5"/>
      <c r="O682" s="5"/>
      <c r="P682" s="5"/>
      <c r="Q682" s="5"/>
      <c r="R682" s="5"/>
    </row>
    <row r="683" spans="10:18" ht="10.5" customHeight="1">
      <c r="J683" s="5"/>
      <c r="K683" s="5"/>
      <c r="L683" s="5"/>
      <c r="M683" s="5"/>
      <c r="N683" s="5"/>
      <c r="O683" s="5"/>
      <c r="P683" s="5"/>
      <c r="Q683" s="5"/>
      <c r="R683" s="5"/>
    </row>
    <row r="684" spans="10:18" ht="10.5" customHeight="1">
      <c r="J684" s="5"/>
      <c r="K684" s="5"/>
      <c r="L684" s="5"/>
      <c r="M684" s="5"/>
      <c r="N684" s="5"/>
      <c r="O684" s="5"/>
      <c r="P684" s="5"/>
      <c r="Q684" s="5"/>
      <c r="R684" s="5"/>
    </row>
    <row r="685" spans="10:18" ht="10.5" customHeight="1">
      <c r="J685" s="5"/>
      <c r="K685" s="5"/>
      <c r="L685" s="5"/>
      <c r="M685" s="5"/>
      <c r="N685" s="5"/>
      <c r="O685" s="5"/>
      <c r="P685" s="5"/>
      <c r="Q685" s="5"/>
      <c r="R685" s="5"/>
    </row>
    <row r="686" spans="10:18" ht="10.5" customHeight="1">
      <c r="J686" s="5"/>
      <c r="K686" s="5"/>
      <c r="L686" s="5"/>
      <c r="M686" s="5"/>
      <c r="N686" s="5"/>
      <c r="O686" s="5"/>
      <c r="P686" s="5"/>
      <c r="Q686" s="5"/>
      <c r="R686" s="5"/>
    </row>
    <row r="687" spans="10:18" ht="10.5" customHeight="1">
      <c r="J687" s="5"/>
      <c r="K687" s="5"/>
      <c r="L687" s="5"/>
      <c r="M687" s="5"/>
      <c r="N687" s="5"/>
      <c r="O687" s="5"/>
      <c r="P687" s="5"/>
      <c r="Q687" s="5"/>
      <c r="R687" s="5"/>
    </row>
    <row r="688" spans="10:18" ht="10.5" customHeight="1">
      <c r="J688" s="5"/>
      <c r="K688" s="5"/>
      <c r="L688" s="5"/>
      <c r="M688" s="5"/>
      <c r="N688" s="5"/>
      <c r="O688" s="5"/>
      <c r="P688" s="5"/>
      <c r="Q688" s="5"/>
      <c r="R688" s="5"/>
    </row>
    <row r="689" spans="10:18" ht="10.5" customHeight="1">
      <c r="J689" s="5"/>
      <c r="K689" s="5"/>
      <c r="L689" s="5"/>
      <c r="M689" s="5"/>
      <c r="N689" s="5"/>
      <c r="O689" s="5"/>
      <c r="P689" s="5"/>
      <c r="Q689" s="5"/>
      <c r="R689" s="5"/>
    </row>
    <row r="690" spans="10:18" ht="10.5" customHeight="1">
      <c r="J690" s="5"/>
      <c r="K690" s="5"/>
      <c r="L690" s="5"/>
      <c r="M690" s="5"/>
      <c r="N690" s="5"/>
      <c r="O690" s="5"/>
      <c r="P690" s="5"/>
      <c r="Q690" s="5"/>
      <c r="R690" s="5"/>
    </row>
    <row r="691" spans="10:18" ht="10.5" customHeight="1">
      <c r="J691" s="5"/>
      <c r="K691" s="5"/>
      <c r="L691" s="5"/>
      <c r="M691" s="5"/>
      <c r="N691" s="5"/>
      <c r="O691" s="5"/>
      <c r="P691" s="5"/>
      <c r="Q691" s="5"/>
      <c r="R691" s="5"/>
    </row>
    <row r="692" spans="10:18" ht="10.5" customHeight="1">
      <c r="J692" s="5"/>
      <c r="K692" s="5"/>
      <c r="L692" s="5"/>
      <c r="M692" s="5"/>
      <c r="N692" s="5"/>
      <c r="O692" s="5"/>
      <c r="P692" s="5"/>
      <c r="Q692" s="5"/>
      <c r="R692" s="5"/>
    </row>
    <row r="693" spans="10:18" ht="10.5" customHeight="1">
      <c r="J693" s="5"/>
      <c r="K693" s="5"/>
      <c r="L693" s="5"/>
      <c r="M693" s="5"/>
      <c r="N693" s="5"/>
      <c r="O693" s="5"/>
      <c r="P693" s="5"/>
      <c r="Q693" s="5"/>
      <c r="R693" s="5"/>
    </row>
    <row r="694" spans="10:18" ht="10.5" customHeight="1">
      <c r="J694" s="5"/>
      <c r="K694" s="5"/>
      <c r="L694" s="5"/>
      <c r="M694" s="5"/>
      <c r="N694" s="5"/>
      <c r="O694" s="5"/>
      <c r="P694" s="5"/>
      <c r="Q694" s="5"/>
      <c r="R694" s="5"/>
    </row>
    <row r="695" spans="10:18" ht="10.5" customHeight="1">
      <c r="J695" s="5"/>
      <c r="K695" s="5"/>
      <c r="L695" s="5"/>
      <c r="M695" s="5"/>
      <c r="N695" s="5"/>
      <c r="O695" s="5"/>
      <c r="P695" s="5"/>
      <c r="Q695" s="5"/>
      <c r="R695" s="5"/>
    </row>
    <row r="696" spans="10:18" ht="10.5" customHeight="1">
      <c r="J696" s="5"/>
      <c r="K696" s="5"/>
      <c r="L696" s="5"/>
      <c r="M696" s="5"/>
      <c r="N696" s="5"/>
      <c r="O696" s="5"/>
      <c r="P696" s="5"/>
      <c r="Q696" s="5"/>
      <c r="R696" s="5"/>
    </row>
    <row r="697" spans="10:18" ht="10.5" customHeight="1">
      <c r="J697" s="5"/>
      <c r="K697" s="5"/>
      <c r="L697" s="5"/>
      <c r="M697" s="5"/>
      <c r="N697" s="5"/>
      <c r="O697" s="5"/>
      <c r="P697" s="5"/>
      <c r="Q697" s="5"/>
      <c r="R697" s="5"/>
    </row>
    <row r="698" spans="10:18" ht="10.5" customHeight="1">
      <c r="J698" s="5"/>
      <c r="K698" s="5"/>
      <c r="L698" s="5"/>
      <c r="M698" s="5"/>
      <c r="N698" s="5"/>
      <c r="O698" s="5"/>
      <c r="P698" s="5"/>
      <c r="Q698" s="5"/>
      <c r="R698" s="5"/>
    </row>
    <row r="699" spans="10:18" ht="10.5" customHeight="1">
      <c r="J699" s="5"/>
      <c r="K699" s="5"/>
      <c r="L699" s="5"/>
      <c r="M699" s="5"/>
      <c r="N699" s="5"/>
      <c r="O699" s="5"/>
      <c r="P699" s="5"/>
      <c r="Q699" s="5"/>
      <c r="R699" s="5"/>
    </row>
    <row r="700" spans="10:18" ht="10.5" customHeight="1">
      <c r="J700" s="5"/>
      <c r="K700" s="5"/>
      <c r="L700" s="5"/>
      <c r="M700" s="5"/>
      <c r="N700" s="5"/>
      <c r="O700" s="5"/>
      <c r="P700" s="5"/>
      <c r="Q700" s="5"/>
      <c r="R700" s="5"/>
    </row>
    <row r="701" spans="10:18" ht="10.5" customHeight="1">
      <c r="J701" s="5"/>
      <c r="K701" s="5"/>
      <c r="L701" s="5"/>
      <c r="M701" s="5"/>
      <c r="N701" s="5"/>
      <c r="O701" s="5"/>
      <c r="P701" s="5"/>
      <c r="Q701" s="5"/>
      <c r="R701" s="5"/>
    </row>
    <row r="702" spans="10:18" ht="10.5" customHeight="1">
      <c r="J702" s="5"/>
      <c r="K702" s="5"/>
      <c r="L702" s="5"/>
      <c r="M702" s="5"/>
      <c r="N702" s="5"/>
      <c r="O702" s="5"/>
      <c r="P702" s="5"/>
      <c r="Q702" s="5"/>
      <c r="R702" s="5"/>
    </row>
    <row r="703" spans="10:18" ht="10.5" customHeight="1">
      <c r="J703" s="5"/>
      <c r="K703" s="5"/>
      <c r="L703" s="5"/>
      <c r="M703" s="5"/>
      <c r="N703" s="5"/>
      <c r="O703" s="5"/>
      <c r="P703" s="5"/>
      <c r="Q703" s="5"/>
      <c r="R703" s="5"/>
    </row>
    <row r="704" spans="10:18" ht="10.5" customHeight="1">
      <c r="J704" s="5"/>
      <c r="K704" s="5"/>
      <c r="L704" s="5"/>
      <c r="M704" s="5"/>
      <c r="N704" s="5"/>
      <c r="O704" s="5"/>
      <c r="P704" s="5"/>
      <c r="Q704" s="5"/>
      <c r="R704" s="5"/>
    </row>
    <row r="705" spans="10:18" ht="10.5" customHeight="1">
      <c r="J705" s="5"/>
      <c r="K705" s="5"/>
      <c r="L705" s="5"/>
      <c r="M705" s="5"/>
      <c r="N705" s="5"/>
      <c r="O705" s="5"/>
      <c r="P705" s="5"/>
      <c r="Q705" s="5"/>
      <c r="R705" s="5"/>
    </row>
    <row r="706" spans="10:18" ht="10.5" customHeight="1">
      <c r="J706" s="5"/>
      <c r="K706" s="5"/>
      <c r="L706" s="5"/>
      <c r="M706" s="5"/>
      <c r="N706" s="5"/>
      <c r="O706" s="5"/>
      <c r="P706" s="5"/>
      <c r="Q706" s="5"/>
      <c r="R706" s="5"/>
    </row>
    <row r="707" spans="10:18" ht="10.5" customHeight="1">
      <c r="J707" s="5"/>
      <c r="K707" s="5"/>
      <c r="L707" s="5"/>
      <c r="M707" s="5"/>
      <c r="N707" s="5"/>
      <c r="O707" s="5"/>
      <c r="P707" s="5"/>
      <c r="Q707" s="5"/>
      <c r="R707" s="5"/>
    </row>
    <row r="708" spans="10:18" ht="10.5" customHeight="1">
      <c r="J708" s="5"/>
      <c r="K708" s="5"/>
      <c r="L708" s="5"/>
      <c r="M708" s="5"/>
      <c r="N708" s="5"/>
      <c r="O708" s="5"/>
      <c r="P708" s="5"/>
      <c r="Q708" s="5"/>
      <c r="R708" s="5"/>
    </row>
    <row r="709" spans="10:18" ht="10.5" customHeight="1">
      <c r="J709" s="5"/>
      <c r="K709" s="5"/>
      <c r="L709" s="5"/>
      <c r="M709" s="5"/>
      <c r="N709" s="5"/>
      <c r="O709" s="5"/>
      <c r="P709" s="5"/>
      <c r="Q709" s="5"/>
      <c r="R709" s="5"/>
    </row>
    <row r="710" spans="10:18" ht="10.5" customHeight="1">
      <c r="J710" s="5"/>
      <c r="K710" s="5"/>
      <c r="L710" s="5"/>
      <c r="M710" s="5"/>
      <c r="N710" s="5"/>
      <c r="O710" s="5"/>
      <c r="P710" s="5"/>
      <c r="Q710" s="5"/>
      <c r="R710" s="5"/>
    </row>
    <row r="711" spans="10:18" ht="10.5" customHeight="1">
      <c r="J711" s="5"/>
      <c r="K711" s="5"/>
      <c r="L711" s="5"/>
      <c r="M711" s="5"/>
      <c r="N711" s="5"/>
      <c r="O711" s="5"/>
      <c r="P711" s="5"/>
      <c r="Q711" s="5"/>
      <c r="R711" s="5"/>
    </row>
    <row r="712" spans="10:18" ht="10.5" customHeight="1">
      <c r="J712" s="5"/>
      <c r="K712" s="5"/>
      <c r="L712" s="5"/>
      <c r="M712" s="5"/>
      <c r="N712" s="5"/>
      <c r="O712" s="5"/>
      <c r="P712" s="5"/>
      <c r="Q712" s="5"/>
      <c r="R712" s="5"/>
    </row>
    <row r="713" spans="10:18" ht="10.5" customHeight="1">
      <c r="J713" s="5"/>
      <c r="K713" s="5"/>
      <c r="L713" s="5"/>
      <c r="M713" s="5"/>
      <c r="N713" s="5"/>
      <c r="O713" s="5"/>
      <c r="P713" s="5"/>
      <c r="Q713" s="5"/>
      <c r="R713" s="5"/>
    </row>
    <row r="714" spans="10:18" ht="10.5" customHeight="1">
      <c r="J714" s="5"/>
      <c r="K714" s="5"/>
      <c r="L714" s="5"/>
      <c r="M714" s="5"/>
      <c r="N714" s="5"/>
      <c r="O714" s="5"/>
      <c r="P714" s="5"/>
      <c r="Q714" s="5"/>
      <c r="R714" s="5"/>
    </row>
    <row r="715" spans="10:18" ht="10.5" customHeight="1">
      <c r="J715" s="5"/>
      <c r="K715" s="5"/>
      <c r="L715" s="5"/>
      <c r="M715" s="5"/>
      <c r="N715" s="5"/>
      <c r="O715" s="5"/>
      <c r="P715" s="5"/>
      <c r="Q715" s="5"/>
      <c r="R715" s="5"/>
    </row>
    <row r="716" spans="10:18" ht="10.5" customHeight="1">
      <c r="J716" s="5"/>
      <c r="K716" s="5"/>
      <c r="L716" s="5"/>
      <c r="M716" s="5"/>
      <c r="N716" s="5"/>
      <c r="O716" s="5"/>
      <c r="P716" s="5"/>
      <c r="Q716" s="5"/>
      <c r="R716" s="5"/>
    </row>
    <row r="717" spans="10:18" ht="10.5" customHeight="1">
      <c r="J717" s="5"/>
      <c r="K717" s="5"/>
      <c r="L717" s="5"/>
      <c r="M717" s="5"/>
      <c r="N717" s="5"/>
      <c r="O717" s="5"/>
      <c r="P717" s="5"/>
      <c r="Q717" s="5"/>
      <c r="R717" s="5"/>
    </row>
    <row r="718" spans="10:18" ht="10.5" customHeight="1">
      <c r="J718" s="5"/>
      <c r="K718" s="5"/>
      <c r="L718" s="5"/>
      <c r="M718" s="5"/>
      <c r="N718" s="5"/>
      <c r="O718" s="5"/>
      <c r="P718" s="5"/>
      <c r="Q718" s="5"/>
      <c r="R718" s="5"/>
    </row>
    <row r="719" spans="10:18" ht="10.5" customHeight="1">
      <c r="J719" s="5"/>
      <c r="K719" s="5"/>
      <c r="L719" s="5"/>
      <c r="M719" s="5"/>
      <c r="N719" s="5"/>
      <c r="O719" s="5"/>
      <c r="P719" s="5"/>
      <c r="Q719" s="5"/>
      <c r="R719" s="5"/>
    </row>
    <row r="720" spans="10:18" ht="10.5" customHeight="1">
      <c r="J720" s="5"/>
      <c r="K720" s="5"/>
      <c r="L720" s="5"/>
      <c r="M720" s="5"/>
      <c r="N720" s="5"/>
      <c r="O720" s="5"/>
      <c r="P720" s="5"/>
      <c r="Q720" s="5"/>
      <c r="R720" s="5"/>
    </row>
    <row r="721" spans="10:18" ht="10.5" customHeight="1">
      <c r="J721" s="5"/>
      <c r="K721" s="5"/>
      <c r="L721" s="5"/>
      <c r="M721" s="5"/>
      <c r="N721" s="5"/>
      <c r="O721" s="5"/>
      <c r="P721" s="5"/>
      <c r="Q721" s="5"/>
      <c r="R721" s="5"/>
    </row>
    <row r="722" spans="10:18" ht="10.5" customHeight="1">
      <c r="J722" s="5"/>
      <c r="K722" s="5"/>
      <c r="L722" s="5"/>
      <c r="M722" s="5"/>
      <c r="N722" s="5"/>
      <c r="O722" s="5"/>
      <c r="P722" s="5"/>
      <c r="Q722" s="5"/>
      <c r="R722" s="5"/>
    </row>
    <row r="723" spans="10:18" ht="10.5" customHeight="1">
      <c r="J723" s="5"/>
      <c r="K723" s="5"/>
      <c r="L723" s="5"/>
      <c r="M723" s="5"/>
      <c r="N723" s="5"/>
      <c r="O723" s="5"/>
      <c r="P723" s="5"/>
      <c r="Q723" s="5"/>
      <c r="R723" s="5"/>
    </row>
    <row r="724" spans="10:18" ht="10.5" customHeight="1">
      <c r="J724" s="5"/>
      <c r="K724" s="5"/>
      <c r="L724" s="5"/>
      <c r="M724" s="5"/>
      <c r="N724" s="5"/>
      <c r="O724" s="5"/>
      <c r="P724" s="5"/>
      <c r="Q724" s="5"/>
      <c r="R724" s="5"/>
    </row>
    <row r="725" spans="10:18" ht="10.5" customHeight="1">
      <c r="J725" s="5"/>
      <c r="K725" s="5"/>
      <c r="L725" s="5"/>
      <c r="M725" s="5"/>
      <c r="N725" s="5"/>
      <c r="O725" s="5"/>
      <c r="P725" s="5"/>
      <c r="Q725" s="5"/>
      <c r="R725" s="5"/>
    </row>
    <row r="726" spans="10:18" ht="10.5" customHeight="1">
      <c r="J726" s="5"/>
      <c r="K726" s="5"/>
      <c r="L726" s="5"/>
      <c r="M726" s="5"/>
      <c r="N726" s="5"/>
      <c r="O726" s="5"/>
      <c r="P726" s="5"/>
      <c r="Q726" s="5"/>
      <c r="R726" s="5"/>
    </row>
    <row r="727" spans="10:18" ht="10.5" customHeight="1">
      <c r="J727" s="5"/>
      <c r="K727" s="5"/>
      <c r="L727" s="5"/>
      <c r="M727" s="5"/>
      <c r="N727" s="5"/>
      <c r="O727" s="5"/>
      <c r="P727" s="5"/>
      <c r="Q727" s="5"/>
      <c r="R727" s="5"/>
    </row>
    <row r="728" spans="10:18" ht="10.5" customHeight="1">
      <c r="J728" s="5"/>
      <c r="K728" s="5"/>
      <c r="L728" s="5"/>
      <c r="M728" s="5"/>
      <c r="N728" s="5"/>
      <c r="O728" s="5"/>
      <c r="P728" s="5"/>
      <c r="Q728" s="5"/>
      <c r="R728" s="5"/>
    </row>
    <row r="729" spans="10:18" ht="10.5" customHeight="1">
      <c r="J729" s="5"/>
      <c r="K729" s="5"/>
      <c r="L729" s="5"/>
      <c r="M729" s="5"/>
      <c r="N729" s="5"/>
      <c r="O729" s="5"/>
      <c r="P729" s="5"/>
      <c r="Q729" s="5"/>
      <c r="R729" s="5"/>
    </row>
    <row r="730" spans="10:18" ht="10.5" customHeight="1">
      <c r="J730" s="5"/>
      <c r="K730" s="5"/>
      <c r="L730" s="5"/>
      <c r="M730" s="5"/>
      <c r="N730" s="5"/>
      <c r="O730" s="5"/>
      <c r="P730" s="5"/>
      <c r="Q730" s="5"/>
      <c r="R730" s="5"/>
    </row>
    <row r="731" spans="10:18" ht="10.5" customHeight="1">
      <c r="J731" s="5"/>
      <c r="K731" s="5"/>
      <c r="L731" s="5"/>
      <c r="M731" s="5"/>
      <c r="N731" s="5"/>
      <c r="O731" s="5"/>
      <c r="P731" s="5"/>
      <c r="Q731" s="5"/>
      <c r="R731" s="5"/>
    </row>
    <row r="732" spans="10:18" ht="10.5" customHeight="1">
      <c r="J732" s="5"/>
      <c r="K732" s="5"/>
      <c r="L732" s="5"/>
      <c r="M732" s="5"/>
      <c r="N732" s="5"/>
      <c r="O732" s="5"/>
      <c r="P732" s="5"/>
      <c r="Q732" s="5"/>
      <c r="R732" s="5"/>
    </row>
    <row r="733" spans="10:18" ht="10.5" customHeight="1">
      <c r="J733" s="5"/>
      <c r="K733" s="5"/>
      <c r="L733" s="5"/>
      <c r="M733" s="5"/>
      <c r="N733" s="5"/>
      <c r="O733" s="5"/>
      <c r="P733" s="5"/>
      <c r="Q733" s="5"/>
      <c r="R733" s="5"/>
    </row>
    <row r="734" spans="10:18" ht="10.5" customHeight="1">
      <c r="J734" s="5"/>
      <c r="K734" s="5"/>
      <c r="L734" s="5"/>
      <c r="M734" s="5"/>
      <c r="N734" s="5"/>
      <c r="O734" s="5"/>
      <c r="P734" s="5"/>
      <c r="Q734" s="5"/>
      <c r="R734" s="5"/>
    </row>
    <row r="735" spans="10:18" ht="10.5" customHeight="1">
      <c r="J735" s="5"/>
      <c r="K735" s="5"/>
      <c r="L735" s="5"/>
      <c r="M735" s="5"/>
      <c r="N735" s="5"/>
      <c r="O735" s="5"/>
      <c r="P735" s="5"/>
      <c r="Q735" s="5"/>
      <c r="R735" s="5"/>
    </row>
    <row r="736" spans="10:18" ht="10.5" customHeight="1">
      <c r="J736" s="5"/>
      <c r="K736" s="5"/>
      <c r="L736" s="5"/>
      <c r="M736" s="5"/>
      <c r="N736" s="5"/>
      <c r="O736" s="5"/>
      <c r="P736" s="5"/>
      <c r="Q736" s="5"/>
      <c r="R736" s="5"/>
    </row>
    <row r="737" spans="10:18" ht="10.5" customHeight="1">
      <c r="J737" s="5"/>
      <c r="K737" s="5"/>
      <c r="L737" s="5"/>
      <c r="M737" s="5"/>
      <c r="N737" s="5"/>
      <c r="O737" s="5"/>
      <c r="P737" s="5"/>
      <c r="Q737" s="5"/>
      <c r="R737" s="5"/>
    </row>
    <row r="738" spans="10:18" ht="10.5" customHeight="1">
      <c r="J738" s="5"/>
      <c r="K738" s="5"/>
      <c r="L738" s="5"/>
      <c r="M738" s="5"/>
      <c r="N738" s="5"/>
      <c r="O738" s="5"/>
      <c r="P738" s="5"/>
      <c r="Q738" s="5"/>
      <c r="R738" s="5"/>
    </row>
    <row r="739" spans="10:18" ht="10.5" customHeight="1">
      <c r="J739" s="5"/>
      <c r="K739" s="5"/>
      <c r="L739" s="5"/>
      <c r="M739" s="5"/>
      <c r="N739" s="5"/>
      <c r="O739" s="5"/>
      <c r="P739" s="5"/>
      <c r="Q739" s="5"/>
      <c r="R739" s="5"/>
    </row>
    <row r="740" spans="10:18" ht="10.5" customHeight="1">
      <c r="J740" s="5"/>
      <c r="K740" s="5"/>
      <c r="L740" s="5"/>
      <c r="M740" s="5"/>
      <c r="N740" s="5"/>
      <c r="O740" s="5"/>
      <c r="P740" s="5"/>
      <c r="Q740" s="5"/>
      <c r="R740" s="5"/>
    </row>
    <row r="741" spans="10:18" ht="10.5" customHeight="1">
      <c r="J741" s="5"/>
      <c r="K741" s="5"/>
      <c r="L741" s="5"/>
      <c r="M741" s="5"/>
      <c r="N741" s="5"/>
      <c r="O741" s="5"/>
      <c r="P741" s="5"/>
      <c r="Q741" s="5"/>
      <c r="R741" s="5"/>
    </row>
    <row r="742" spans="10:18" ht="10.5" customHeight="1">
      <c r="J742" s="5"/>
      <c r="K742" s="5"/>
      <c r="L742" s="5"/>
      <c r="M742" s="5"/>
      <c r="N742" s="5"/>
      <c r="O742" s="5"/>
      <c r="P742" s="5"/>
      <c r="Q742" s="5"/>
      <c r="R742" s="5"/>
    </row>
    <row r="743" spans="10:18" ht="10.5" customHeight="1">
      <c r="J743" s="5"/>
      <c r="K743" s="5"/>
      <c r="L743" s="5"/>
      <c r="M743" s="5"/>
      <c r="N743" s="5"/>
      <c r="O743" s="5"/>
      <c r="P743" s="5"/>
      <c r="Q743" s="5"/>
      <c r="R743" s="5"/>
    </row>
    <row r="744" spans="10:18" ht="10.5" customHeight="1">
      <c r="J744" s="5"/>
      <c r="K744" s="5"/>
      <c r="L744" s="5"/>
      <c r="M744" s="5"/>
      <c r="N744" s="5"/>
      <c r="O744" s="5"/>
      <c r="P744" s="5"/>
      <c r="Q744" s="5"/>
      <c r="R744" s="5"/>
    </row>
    <row r="745" spans="10:18" ht="10.5" customHeight="1">
      <c r="J745" s="5"/>
      <c r="K745" s="5"/>
      <c r="L745" s="5"/>
      <c r="M745" s="5"/>
      <c r="N745" s="5"/>
      <c r="O745" s="5"/>
      <c r="P745" s="5"/>
      <c r="Q745" s="5"/>
      <c r="R745" s="5"/>
    </row>
    <row r="746" spans="10:18" ht="10.5" customHeight="1">
      <c r="J746" s="5"/>
      <c r="K746" s="5"/>
      <c r="L746" s="5"/>
      <c r="M746" s="5"/>
      <c r="N746" s="5"/>
      <c r="O746" s="5"/>
      <c r="P746" s="5"/>
      <c r="Q746" s="5"/>
      <c r="R746" s="5"/>
    </row>
    <row r="747" spans="10:18" ht="10.5" customHeight="1">
      <c r="J747" s="5"/>
      <c r="K747" s="5"/>
      <c r="L747" s="5"/>
      <c r="M747" s="5"/>
      <c r="N747" s="5"/>
      <c r="O747" s="5"/>
      <c r="P747" s="5"/>
      <c r="Q747" s="5"/>
      <c r="R747" s="5"/>
    </row>
    <row r="748" spans="10:18" ht="10.5" customHeight="1">
      <c r="J748" s="5"/>
      <c r="K748" s="5"/>
      <c r="L748" s="5"/>
      <c r="M748" s="5"/>
      <c r="N748" s="5"/>
      <c r="O748" s="5"/>
      <c r="P748" s="5"/>
      <c r="Q748" s="5"/>
      <c r="R748" s="5"/>
    </row>
    <row r="749" spans="10:18" ht="10.5" customHeight="1">
      <c r="J749" s="5"/>
      <c r="K749" s="5"/>
      <c r="L749" s="5"/>
      <c r="M749" s="5"/>
      <c r="N749" s="5"/>
      <c r="O749" s="5"/>
      <c r="P749" s="5"/>
      <c r="Q749" s="5"/>
      <c r="R749" s="5"/>
    </row>
    <row r="750" spans="10:18" ht="10.5" customHeight="1">
      <c r="J750" s="5"/>
      <c r="K750" s="5"/>
      <c r="L750" s="5"/>
      <c r="M750" s="5"/>
      <c r="N750" s="5"/>
      <c r="O750" s="5"/>
      <c r="P750" s="5"/>
      <c r="Q750" s="5"/>
      <c r="R750" s="5"/>
    </row>
    <row r="751" spans="10:18" ht="10.5" customHeight="1">
      <c r="J751" s="5"/>
      <c r="K751" s="5"/>
      <c r="L751" s="5"/>
      <c r="M751" s="5"/>
      <c r="N751" s="5"/>
      <c r="O751" s="5"/>
      <c r="P751" s="5"/>
      <c r="Q751" s="5"/>
      <c r="R751" s="5"/>
    </row>
    <row r="752" spans="10:18" ht="10.5" customHeight="1">
      <c r="J752" s="5"/>
      <c r="K752" s="5"/>
      <c r="L752" s="5"/>
      <c r="M752" s="5"/>
      <c r="N752" s="5"/>
      <c r="O752" s="5"/>
      <c r="P752" s="5"/>
      <c r="Q752" s="5"/>
      <c r="R752" s="5"/>
    </row>
    <row r="753" spans="10:18" ht="10.5" customHeight="1">
      <c r="J753" s="5"/>
      <c r="K753" s="5"/>
      <c r="L753" s="5"/>
      <c r="M753" s="5"/>
      <c r="N753" s="5"/>
      <c r="O753" s="5"/>
      <c r="P753" s="5"/>
      <c r="Q753" s="5"/>
      <c r="R753" s="5"/>
    </row>
    <row r="754" spans="10:18" ht="10.5" customHeight="1">
      <c r="J754" s="5"/>
      <c r="K754" s="5"/>
      <c r="L754" s="5"/>
      <c r="M754" s="5"/>
      <c r="N754" s="5"/>
      <c r="O754" s="5"/>
      <c r="P754" s="5"/>
      <c r="Q754" s="5"/>
      <c r="R754" s="5"/>
    </row>
    <row r="755" spans="10:18" ht="10.5" customHeight="1">
      <c r="J755" s="5"/>
      <c r="K755" s="5"/>
      <c r="L755" s="5"/>
      <c r="M755" s="5"/>
      <c r="N755" s="5"/>
      <c r="O755" s="5"/>
      <c r="P755" s="5"/>
      <c r="Q755" s="5"/>
      <c r="R755" s="5"/>
    </row>
    <row r="756" spans="10:18" ht="10.5" customHeight="1">
      <c r="J756" s="5"/>
      <c r="K756" s="5"/>
      <c r="L756" s="5"/>
      <c r="M756" s="5"/>
      <c r="N756" s="5"/>
      <c r="O756" s="5"/>
      <c r="P756" s="5"/>
      <c r="Q756" s="5"/>
      <c r="R756" s="5"/>
    </row>
    <row r="757" spans="10:18" ht="10.5" customHeight="1">
      <c r="J757" s="5"/>
      <c r="K757" s="5"/>
      <c r="L757" s="5"/>
      <c r="M757" s="5"/>
      <c r="N757" s="5"/>
      <c r="O757" s="5"/>
      <c r="P757" s="5"/>
      <c r="Q757" s="5"/>
      <c r="R757" s="5"/>
    </row>
    <row r="758" spans="10:18" ht="10.5" customHeight="1">
      <c r="J758" s="5"/>
      <c r="K758" s="5"/>
      <c r="L758" s="5"/>
      <c r="M758" s="5"/>
      <c r="N758" s="5"/>
      <c r="O758" s="5"/>
      <c r="P758" s="5"/>
      <c r="Q758" s="5"/>
      <c r="R758" s="5"/>
    </row>
    <row r="759" spans="10:18" ht="10.5" customHeight="1">
      <c r="J759" s="5"/>
      <c r="K759" s="5"/>
      <c r="L759" s="5"/>
      <c r="M759" s="5"/>
      <c r="N759" s="5"/>
      <c r="O759" s="5"/>
      <c r="P759" s="5"/>
      <c r="Q759" s="5"/>
      <c r="R759" s="5"/>
    </row>
    <row r="760" spans="10:18" ht="10.5" customHeight="1">
      <c r="J760" s="5"/>
      <c r="K760" s="5"/>
      <c r="L760" s="5"/>
      <c r="M760" s="5"/>
      <c r="N760" s="5"/>
      <c r="O760" s="5"/>
      <c r="P760" s="5"/>
      <c r="Q760" s="5"/>
      <c r="R760" s="5"/>
    </row>
    <row r="761" spans="10:18" ht="10.5" customHeight="1">
      <c r="J761" s="5"/>
      <c r="K761" s="5"/>
      <c r="L761" s="5"/>
      <c r="M761" s="5"/>
      <c r="N761" s="5"/>
      <c r="O761" s="5"/>
      <c r="P761" s="5"/>
      <c r="Q761" s="5"/>
      <c r="R761" s="5"/>
    </row>
    <row r="762" spans="10:18" ht="10.5" customHeight="1">
      <c r="J762" s="5"/>
      <c r="K762" s="5"/>
      <c r="L762" s="5"/>
      <c r="M762" s="5"/>
      <c r="N762" s="5"/>
      <c r="O762" s="5"/>
      <c r="P762" s="5"/>
      <c r="Q762" s="5"/>
      <c r="R762" s="5"/>
    </row>
    <row r="763" spans="10:18" ht="10.5" customHeight="1">
      <c r="J763" s="5"/>
      <c r="K763" s="5"/>
      <c r="L763" s="5"/>
      <c r="M763" s="5"/>
      <c r="N763" s="5"/>
      <c r="O763" s="5"/>
      <c r="P763" s="5"/>
      <c r="Q763" s="5"/>
      <c r="R763" s="5"/>
    </row>
    <row r="764" spans="10:18" ht="10.5" customHeight="1">
      <c r="J764" s="5"/>
      <c r="K764" s="5"/>
      <c r="L764" s="5"/>
      <c r="M764" s="5"/>
      <c r="N764" s="5"/>
      <c r="O764" s="5"/>
      <c r="P764" s="5"/>
      <c r="Q764" s="5"/>
      <c r="R764" s="5"/>
    </row>
    <row r="765" spans="10:18" ht="10.5" customHeight="1">
      <c r="J765" s="5"/>
      <c r="K765" s="5"/>
      <c r="L765" s="5"/>
      <c r="M765" s="5"/>
      <c r="N765" s="5"/>
      <c r="O765" s="5"/>
      <c r="P765" s="5"/>
      <c r="Q765" s="5"/>
      <c r="R765" s="5"/>
    </row>
    <row r="766" spans="10:18" ht="10.5" customHeight="1">
      <c r="J766" s="5"/>
      <c r="K766" s="5"/>
      <c r="L766" s="5"/>
      <c r="M766" s="5"/>
      <c r="N766" s="5"/>
      <c r="O766" s="5"/>
      <c r="P766" s="5"/>
      <c r="Q766" s="5"/>
      <c r="R766" s="5"/>
    </row>
    <row r="767" spans="10:18" ht="10.5" customHeight="1">
      <c r="J767" s="5"/>
      <c r="K767" s="5"/>
      <c r="L767" s="5"/>
      <c r="M767" s="5"/>
      <c r="N767" s="5"/>
      <c r="O767" s="5"/>
      <c r="P767" s="5"/>
      <c r="Q767" s="5"/>
      <c r="R767" s="5"/>
    </row>
    <row r="768" spans="10:18" ht="10.5" customHeight="1">
      <c r="J768" s="5"/>
      <c r="K768" s="5"/>
      <c r="L768" s="5"/>
      <c r="M768" s="5"/>
      <c r="N768" s="5"/>
      <c r="O768" s="5"/>
      <c r="P768" s="5"/>
      <c r="Q768" s="5"/>
      <c r="R768" s="5"/>
    </row>
    <row r="769" spans="10:18" ht="10.5" customHeight="1">
      <c r="J769" s="5"/>
      <c r="K769" s="5"/>
      <c r="L769" s="5"/>
      <c r="M769" s="5"/>
      <c r="N769" s="5"/>
      <c r="O769" s="5"/>
      <c r="P769" s="5"/>
      <c r="Q769" s="5"/>
      <c r="R769" s="5"/>
    </row>
    <row r="770" spans="10:18" ht="10.5" customHeight="1">
      <c r="J770" s="5"/>
      <c r="K770" s="5"/>
      <c r="L770" s="5"/>
      <c r="M770" s="5"/>
      <c r="N770" s="5"/>
      <c r="O770" s="5"/>
      <c r="P770" s="5"/>
      <c r="Q770" s="5"/>
      <c r="R770" s="5"/>
    </row>
    <row r="771" spans="10:18" ht="10.5" customHeight="1">
      <c r="J771" s="5"/>
      <c r="K771" s="5"/>
      <c r="L771" s="5"/>
      <c r="M771" s="5"/>
      <c r="N771" s="5"/>
      <c r="O771" s="5"/>
      <c r="P771" s="5"/>
      <c r="Q771" s="5"/>
      <c r="R771" s="5"/>
    </row>
    <row r="772" spans="10:18" ht="10.5" customHeight="1">
      <c r="J772" s="5"/>
      <c r="K772" s="5"/>
      <c r="L772" s="5"/>
      <c r="M772" s="5"/>
      <c r="N772" s="5"/>
      <c r="O772" s="5"/>
      <c r="P772" s="5"/>
      <c r="Q772" s="5"/>
      <c r="R772" s="5"/>
    </row>
    <row r="773" spans="10:18" ht="10.5" customHeight="1">
      <c r="J773" s="5"/>
      <c r="K773" s="5"/>
      <c r="L773" s="5"/>
      <c r="M773" s="5"/>
      <c r="N773" s="5"/>
      <c r="O773" s="5"/>
      <c r="P773" s="5"/>
      <c r="Q773" s="5"/>
      <c r="R773" s="5"/>
    </row>
    <row r="774" spans="10:18" ht="10.5" customHeight="1">
      <c r="J774" s="5"/>
      <c r="K774" s="5"/>
      <c r="L774" s="5"/>
      <c r="M774" s="5"/>
      <c r="N774" s="5"/>
      <c r="O774" s="5"/>
      <c r="P774" s="5"/>
      <c r="Q774" s="5"/>
      <c r="R774" s="5"/>
    </row>
    <row r="775" spans="10:18" ht="10.5" customHeight="1">
      <c r="J775" s="5"/>
      <c r="K775" s="5"/>
      <c r="L775" s="5"/>
      <c r="M775" s="5"/>
      <c r="N775" s="5"/>
      <c r="O775" s="5"/>
      <c r="P775" s="5"/>
      <c r="Q775" s="5"/>
      <c r="R775" s="5"/>
    </row>
    <row r="776" spans="10:18" ht="10.5" customHeight="1">
      <c r="J776" s="5"/>
      <c r="K776" s="5"/>
      <c r="L776" s="5"/>
      <c r="M776" s="5"/>
      <c r="N776" s="5"/>
      <c r="O776" s="5"/>
      <c r="P776" s="5"/>
      <c r="Q776" s="5"/>
      <c r="R776" s="5"/>
    </row>
    <row r="777" spans="10:18" ht="10.5" customHeight="1">
      <c r="J777" s="5"/>
      <c r="K777" s="5"/>
      <c r="L777" s="5"/>
      <c r="M777" s="5"/>
      <c r="N777" s="5"/>
      <c r="O777" s="5"/>
      <c r="P777" s="5"/>
      <c r="Q777" s="5"/>
      <c r="R777" s="5"/>
    </row>
    <row r="778" spans="10:18" ht="10.5" customHeight="1">
      <c r="J778" s="5"/>
      <c r="K778" s="5"/>
      <c r="L778" s="5"/>
      <c r="M778" s="5"/>
      <c r="N778" s="5"/>
      <c r="O778" s="5"/>
      <c r="P778" s="5"/>
      <c r="Q778" s="5"/>
      <c r="R778" s="5"/>
    </row>
    <row r="779" spans="10:18" ht="10.5" customHeight="1">
      <c r="J779" s="5"/>
      <c r="K779" s="5"/>
      <c r="L779" s="5"/>
      <c r="M779" s="5"/>
      <c r="N779" s="5"/>
      <c r="O779" s="5"/>
      <c r="P779" s="5"/>
      <c r="Q779" s="5"/>
      <c r="R779" s="5"/>
    </row>
    <row r="780" spans="10:18" ht="10.5" customHeight="1">
      <c r="J780" s="5"/>
      <c r="K780" s="5"/>
      <c r="L780" s="5"/>
      <c r="M780" s="5"/>
      <c r="N780" s="5"/>
      <c r="O780" s="5"/>
      <c r="P780" s="5"/>
      <c r="Q780" s="5"/>
      <c r="R780" s="5"/>
    </row>
    <row r="781" spans="10:18" ht="10.5" customHeight="1">
      <c r="J781" s="5"/>
      <c r="K781" s="5"/>
      <c r="L781" s="5"/>
      <c r="M781" s="5"/>
      <c r="N781" s="5"/>
      <c r="O781" s="5"/>
      <c r="P781" s="5"/>
      <c r="Q781" s="5"/>
      <c r="R781" s="5"/>
    </row>
    <row r="782" spans="10:18" ht="10.5" customHeight="1">
      <c r="J782" s="5"/>
      <c r="K782" s="5"/>
      <c r="L782" s="5"/>
      <c r="M782" s="5"/>
      <c r="N782" s="5"/>
      <c r="O782" s="5"/>
      <c r="P782" s="5"/>
      <c r="Q782" s="5"/>
      <c r="R782" s="5"/>
    </row>
    <row r="783" spans="10:18" ht="10.5" customHeight="1">
      <c r="J783" s="5"/>
      <c r="K783" s="5"/>
      <c r="L783" s="5"/>
      <c r="M783" s="5"/>
      <c r="N783" s="5"/>
      <c r="O783" s="5"/>
      <c r="P783" s="5"/>
      <c r="Q783" s="5"/>
      <c r="R783" s="5"/>
    </row>
    <row r="784" spans="10:18" ht="10.5" customHeight="1">
      <c r="J784" s="5"/>
      <c r="K784" s="5"/>
      <c r="L784" s="5"/>
      <c r="M784" s="5"/>
      <c r="N784" s="5"/>
      <c r="O784" s="5"/>
      <c r="P784" s="5"/>
      <c r="Q784" s="5"/>
      <c r="R784" s="5"/>
    </row>
    <row r="785" spans="10:18" ht="10.5" customHeight="1">
      <c r="J785" s="5"/>
      <c r="K785" s="5"/>
      <c r="L785" s="5"/>
      <c r="M785" s="5"/>
      <c r="N785" s="5"/>
      <c r="O785" s="5"/>
      <c r="P785" s="5"/>
      <c r="Q785" s="5"/>
      <c r="R785" s="5"/>
    </row>
    <row r="786" spans="10:18" ht="10.5" customHeight="1">
      <c r="J786" s="5"/>
      <c r="K786" s="5"/>
      <c r="L786" s="5"/>
      <c r="M786" s="5"/>
      <c r="N786" s="5"/>
      <c r="O786" s="5"/>
      <c r="P786" s="5"/>
      <c r="Q786" s="5"/>
      <c r="R786" s="5"/>
    </row>
    <row r="787" spans="10:18" ht="10.5" customHeight="1">
      <c r="J787" s="5"/>
      <c r="K787" s="5"/>
      <c r="L787" s="5"/>
      <c r="M787" s="5"/>
      <c r="N787" s="5"/>
      <c r="O787" s="5"/>
      <c r="P787" s="5"/>
      <c r="Q787" s="5"/>
      <c r="R787" s="5"/>
    </row>
    <row r="788" spans="10:18" ht="10.5" customHeight="1">
      <c r="J788" s="5"/>
      <c r="K788" s="5"/>
      <c r="L788" s="5"/>
      <c r="M788" s="5"/>
      <c r="N788" s="5"/>
      <c r="O788" s="5"/>
      <c r="P788" s="5"/>
      <c r="Q788" s="5"/>
      <c r="R788" s="5"/>
    </row>
    <row r="789" spans="10:18" ht="10.5" customHeight="1">
      <c r="J789" s="5"/>
      <c r="K789" s="5"/>
      <c r="L789" s="5"/>
      <c r="M789" s="5"/>
      <c r="N789" s="5"/>
      <c r="O789" s="5"/>
      <c r="P789" s="5"/>
      <c r="Q789" s="5"/>
      <c r="R789" s="5"/>
    </row>
    <row r="790" spans="10:18" ht="10.5" customHeight="1">
      <c r="J790" s="5"/>
      <c r="K790" s="5"/>
      <c r="L790" s="5"/>
      <c r="M790" s="5"/>
      <c r="N790" s="5"/>
      <c r="O790" s="5"/>
      <c r="P790" s="5"/>
      <c r="Q790" s="5"/>
      <c r="R790" s="5"/>
    </row>
    <row r="791" spans="10:18" ht="10.5" customHeight="1">
      <c r="J791" s="5"/>
      <c r="K791" s="5"/>
      <c r="L791" s="5"/>
      <c r="M791" s="5"/>
      <c r="N791" s="5"/>
      <c r="O791" s="5"/>
      <c r="P791" s="5"/>
      <c r="Q791" s="5"/>
      <c r="R791" s="5"/>
    </row>
    <row r="792" spans="10:18" ht="10.5" customHeight="1">
      <c r="J792" s="5"/>
      <c r="K792" s="5"/>
      <c r="L792" s="5"/>
      <c r="M792" s="5"/>
      <c r="N792" s="5"/>
      <c r="O792" s="5"/>
      <c r="P792" s="5"/>
      <c r="Q792" s="5"/>
      <c r="R792" s="5"/>
    </row>
    <row r="793" spans="10:18" ht="10.5" customHeight="1">
      <c r="J793" s="5"/>
      <c r="K793" s="5"/>
      <c r="L793" s="5"/>
      <c r="M793" s="5"/>
      <c r="N793" s="5"/>
      <c r="O793" s="5"/>
      <c r="P793" s="5"/>
      <c r="Q793" s="5"/>
      <c r="R793" s="5"/>
    </row>
    <row r="794" spans="10:18" ht="10.5" customHeight="1">
      <c r="J794" s="5"/>
      <c r="K794" s="5"/>
      <c r="L794" s="5"/>
      <c r="M794" s="5"/>
      <c r="N794" s="5"/>
      <c r="O794" s="5"/>
      <c r="P794" s="5"/>
      <c r="Q794" s="5"/>
      <c r="R794" s="5"/>
    </row>
    <row r="795" spans="10:18" ht="10.5" customHeight="1">
      <c r="J795" s="5"/>
      <c r="K795" s="5"/>
      <c r="L795" s="5"/>
      <c r="M795" s="5"/>
      <c r="N795" s="5"/>
      <c r="O795" s="5"/>
      <c r="P795" s="5"/>
      <c r="Q795" s="5"/>
      <c r="R795" s="5"/>
    </row>
    <row r="796" spans="10:18" ht="10.5" customHeight="1">
      <c r="J796" s="5"/>
      <c r="K796" s="5"/>
      <c r="L796" s="5"/>
      <c r="M796" s="5"/>
      <c r="N796" s="5"/>
      <c r="O796" s="5"/>
      <c r="P796" s="5"/>
      <c r="Q796" s="5"/>
      <c r="R796" s="5"/>
    </row>
    <row r="797" spans="10:18" ht="10.5" customHeight="1">
      <c r="J797" s="5"/>
      <c r="K797" s="5"/>
      <c r="L797" s="5"/>
      <c r="M797" s="5"/>
      <c r="N797" s="5"/>
      <c r="O797" s="5"/>
      <c r="P797" s="5"/>
      <c r="Q797" s="5"/>
      <c r="R797" s="5"/>
    </row>
    <row r="798" spans="10:18" ht="10.5" customHeight="1">
      <c r="J798" s="5"/>
      <c r="K798" s="5"/>
      <c r="L798" s="5"/>
      <c r="M798" s="5"/>
      <c r="N798" s="5"/>
      <c r="O798" s="5"/>
      <c r="P798" s="5"/>
      <c r="Q798" s="5"/>
      <c r="R798" s="5"/>
    </row>
    <row r="799" spans="10:18" ht="10.5" customHeight="1">
      <c r="J799" s="5"/>
      <c r="K799" s="5"/>
      <c r="L799" s="5"/>
      <c r="M799" s="5"/>
      <c r="N799" s="5"/>
      <c r="O799" s="5"/>
      <c r="P799" s="5"/>
      <c r="Q799" s="5"/>
      <c r="R799" s="5"/>
    </row>
    <row r="800" spans="10:18" ht="10.5" customHeight="1">
      <c r="J800" s="5"/>
      <c r="K800" s="5"/>
      <c r="L800" s="5"/>
      <c r="M800" s="5"/>
      <c r="N800" s="5"/>
      <c r="O800" s="5"/>
      <c r="P800" s="5"/>
      <c r="Q800" s="5"/>
      <c r="R800" s="5"/>
    </row>
    <row r="801" spans="10:18" ht="10.5" customHeight="1">
      <c r="J801" s="5"/>
      <c r="K801" s="5"/>
      <c r="L801" s="5"/>
      <c r="M801" s="5"/>
      <c r="N801" s="5"/>
      <c r="O801" s="5"/>
      <c r="P801" s="5"/>
      <c r="Q801" s="5"/>
      <c r="R801" s="5"/>
    </row>
    <row r="802" spans="10:18" ht="10.5" customHeight="1">
      <c r="J802" s="5"/>
      <c r="K802" s="5"/>
      <c r="L802" s="5"/>
      <c r="M802" s="5"/>
      <c r="N802" s="5"/>
      <c r="O802" s="5"/>
      <c r="P802" s="5"/>
      <c r="Q802" s="5"/>
      <c r="R802" s="5"/>
    </row>
    <row r="803" spans="10:18" ht="10.5" customHeight="1">
      <c r="J803" s="5"/>
      <c r="K803" s="5"/>
      <c r="L803" s="5"/>
      <c r="M803" s="5"/>
      <c r="N803" s="5"/>
      <c r="O803" s="5"/>
      <c r="P803" s="5"/>
      <c r="Q803" s="5"/>
      <c r="R803" s="5"/>
    </row>
    <row r="804" spans="10:18" ht="10.5" customHeight="1">
      <c r="J804" s="5"/>
      <c r="K804" s="5"/>
      <c r="L804" s="5"/>
      <c r="M804" s="5"/>
      <c r="N804" s="5"/>
      <c r="O804" s="5"/>
      <c r="P804" s="5"/>
      <c r="Q804" s="5"/>
      <c r="R804" s="5"/>
    </row>
    <row r="805" spans="10:18" ht="10.5" customHeight="1">
      <c r="J805" s="5"/>
      <c r="K805" s="5"/>
      <c r="L805" s="5"/>
      <c r="M805" s="5"/>
      <c r="N805" s="5"/>
      <c r="O805" s="5"/>
      <c r="P805" s="5"/>
      <c r="Q805" s="5"/>
      <c r="R805" s="5"/>
    </row>
    <row r="806" spans="10:18" ht="10.5" customHeight="1">
      <c r="J806" s="5"/>
      <c r="K806" s="5"/>
      <c r="L806" s="5"/>
      <c r="M806" s="5"/>
      <c r="N806" s="5"/>
      <c r="O806" s="5"/>
      <c r="P806" s="5"/>
      <c r="Q806" s="5"/>
      <c r="R806" s="5"/>
    </row>
    <row r="807" spans="10:18" ht="10.5" customHeight="1">
      <c r="J807" s="5"/>
      <c r="K807" s="5"/>
      <c r="L807" s="5"/>
      <c r="M807" s="5"/>
      <c r="N807" s="5"/>
      <c r="O807" s="5"/>
      <c r="P807" s="5"/>
      <c r="Q807" s="5"/>
      <c r="R807" s="5"/>
    </row>
    <row r="808" spans="10:18" ht="10.5" customHeight="1">
      <c r="J808" s="5"/>
      <c r="K808" s="5"/>
      <c r="L808" s="5"/>
      <c r="M808" s="5"/>
      <c r="N808" s="5"/>
      <c r="O808" s="5"/>
      <c r="P808" s="5"/>
      <c r="Q808" s="5"/>
      <c r="R808" s="5"/>
    </row>
    <row r="809" spans="10:18" ht="10.5" customHeight="1">
      <c r="J809" s="5"/>
      <c r="K809" s="5"/>
      <c r="L809" s="5"/>
      <c r="M809" s="5"/>
      <c r="N809" s="5"/>
      <c r="O809" s="5"/>
      <c r="P809" s="5"/>
      <c r="Q809" s="5"/>
      <c r="R809" s="5"/>
    </row>
    <row r="810" spans="10:18" ht="10.5" customHeight="1">
      <c r="J810" s="5"/>
      <c r="K810" s="5"/>
      <c r="L810" s="5"/>
      <c r="M810" s="5"/>
      <c r="N810" s="5"/>
      <c r="O810" s="5"/>
      <c r="P810" s="5"/>
      <c r="Q810" s="5"/>
      <c r="R810" s="5"/>
    </row>
    <row r="811" spans="10:18" ht="10.5" customHeight="1">
      <c r="J811" s="5"/>
      <c r="K811" s="5"/>
      <c r="L811" s="5"/>
      <c r="M811" s="5"/>
      <c r="N811" s="5"/>
      <c r="O811" s="5"/>
      <c r="P811" s="5"/>
      <c r="Q811" s="5"/>
      <c r="R811" s="5"/>
    </row>
    <row r="812" spans="10:18" ht="10.5" customHeight="1">
      <c r="J812" s="5"/>
      <c r="K812" s="5"/>
      <c r="L812" s="5"/>
      <c r="M812" s="5"/>
      <c r="N812" s="5"/>
      <c r="O812" s="5"/>
      <c r="P812" s="5"/>
      <c r="Q812" s="5"/>
      <c r="R812" s="5"/>
    </row>
    <row r="813" spans="10:18" ht="10.5" customHeight="1">
      <c r="J813" s="5"/>
      <c r="K813" s="5"/>
      <c r="L813" s="5"/>
      <c r="M813" s="5"/>
      <c r="N813" s="5"/>
      <c r="O813" s="5"/>
      <c r="P813" s="5"/>
      <c r="Q813" s="5"/>
      <c r="R813" s="5"/>
    </row>
    <row r="814" spans="10:18" ht="10.5" customHeight="1">
      <c r="J814" s="5"/>
      <c r="K814" s="5"/>
      <c r="L814" s="5"/>
      <c r="M814" s="5"/>
      <c r="N814" s="5"/>
      <c r="O814" s="5"/>
      <c r="P814" s="5"/>
      <c r="Q814" s="5"/>
      <c r="R814" s="5"/>
    </row>
    <row r="815" spans="10:18" ht="10.5" customHeight="1">
      <c r="J815" s="5"/>
      <c r="K815" s="5"/>
      <c r="L815" s="5"/>
      <c r="M815" s="5"/>
      <c r="N815" s="5"/>
      <c r="O815" s="5"/>
      <c r="P815" s="5"/>
      <c r="Q815" s="5"/>
      <c r="R815" s="5"/>
    </row>
    <row r="816" spans="10:18" ht="10.5" customHeight="1">
      <c r="J816" s="5"/>
      <c r="K816" s="5"/>
      <c r="L816" s="5"/>
      <c r="M816" s="5"/>
      <c r="N816" s="5"/>
      <c r="O816" s="5"/>
      <c r="P816" s="5"/>
      <c r="Q816" s="5"/>
      <c r="R816" s="5"/>
    </row>
    <row r="817" spans="10:18" ht="10.5" customHeight="1">
      <c r="J817" s="5"/>
      <c r="K817" s="5"/>
      <c r="L817" s="5"/>
      <c r="M817" s="5"/>
      <c r="N817" s="5"/>
      <c r="O817" s="5"/>
      <c r="P817" s="5"/>
      <c r="Q817" s="5"/>
      <c r="R817" s="5"/>
    </row>
    <row r="818" spans="10:18" ht="10.5" customHeight="1">
      <c r="J818" s="5"/>
      <c r="K818" s="5"/>
      <c r="L818" s="5"/>
      <c r="M818" s="5"/>
      <c r="N818" s="5"/>
      <c r="O818" s="5"/>
      <c r="P818" s="5"/>
      <c r="Q818" s="5"/>
      <c r="R818" s="5"/>
    </row>
    <row r="819" spans="10:18" ht="10.5" customHeight="1">
      <c r="J819" s="5"/>
      <c r="K819" s="5"/>
      <c r="L819" s="5"/>
      <c r="M819" s="5"/>
      <c r="N819" s="5"/>
      <c r="O819" s="5"/>
      <c r="P819" s="5"/>
      <c r="Q819" s="5"/>
      <c r="R819" s="5"/>
    </row>
    <row r="820" spans="10:18" ht="10.5" customHeight="1">
      <c r="J820" s="5"/>
      <c r="K820" s="5"/>
      <c r="L820" s="5"/>
      <c r="M820" s="5"/>
      <c r="N820" s="5"/>
      <c r="O820" s="5"/>
      <c r="P820" s="5"/>
      <c r="Q820" s="5"/>
      <c r="R820" s="5"/>
    </row>
    <row r="821" spans="10:18" ht="10.5" customHeight="1">
      <c r="J821" s="5"/>
      <c r="K821" s="5"/>
      <c r="L821" s="5"/>
      <c r="M821" s="5"/>
      <c r="N821" s="5"/>
      <c r="O821" s="5"/>
      <c r="P821" s="5"/>
      <c r="Q821" s="5"/>
      <c r="R821" s="5"/>
    </row>
    <row r="822" spans="10:18" ht="10.5" customHeight="1">
      <c r="J822" s="5"/>
      <c r="K822" s="5"/>
      <c r="L822" s="5"/>
      <c r="M822" s="5"/>
      <c r="N822" s="5"/>
      <c r="O822" s="5"/>
      <c r="P822" s="5"/>
      <c r="Q822" s="5"/>
      <c r="R822" s="5"/>
    </row>
    <row r="823" spans="10:18" ht="10.5" customHeight="1">
      <c r="J823" s="5"/>
      <c r="K823" s="5"/>
      <c r="L823" s="5"/>
      <c r="M823" s="5"/>
      <c r="N823" s="5"/>
      <c r="O823" s="5"/>
      <c r="P823" s="5"/>
      <c r="Q823" s="5"/>
      <c r="R823" s="5"/>
    </row>
    <row r="824" spans="10:18" ht="10.5" customHeight="1">
      <c r="J824" s="5"/>
      <c r="K824" s="5"/>
      <c r="L824" s="5"/>
      <c r="M824" s="5"/>
      <c r="N824" s="5"/>
      <c r="O824" s="5"/>
      <c r="P824" s="5"/>
      <c r="Q824" s="5"/>
      <c r="R824" s="5"/>
    </row>
    <row r="825" spans="10:18" ht="10.5" customHeight="1">
      <c r="J825" s="5"/>
      <c r="K825" s="5"/>
      <c r="L825" s="5"/>
      <c r="M825" s="5"/>
      <c r="N825" s="5"/>
      <c r="O825" s="5"/>
      <c r="P825" s="5"/>
      <c r="Q825" s="5"/>
      <c r="R825" s="5"/>
    </row>
    <row r="826" spans="10:18" ht="10.5" customHeight="1">
      <c r="J826" s="5"/>
      <c r="K826" s="5"/>
      <c r="L826" s="5"/>
      <c r="M826" s="5"/>
      <c r="N826" s="5"/>
      <c r="O826" s="5"/>
      <c r="P826" s="5"/>
      <c r="Q826" s="5"/>
      <c r="R826" s="5"/>
    </row>
    <row r="827" spans="10:18" ht="10.5" customHeight="1">
      <c r="J827" s="5"/>
      <c r="K827" s="5"/>
      <c r="L827" s="5"/>
      <c r="M827" s="5"/>
      <c r="N827" s="5"/>
      <c r="O827" s="5"/>
      <c r="P827" s="5"/>
      <c r="Q827" s="5"/>
      <c r="R827" s="5"/>
    </row>
    <row r="828" spans="10:18" ht="10.5" customHeight="1">
      <c r="J828" s="5"/>
      <c r="K828" s="5"/>
      <c r="L828" s="5"/>
      <c r="M828" s="5"/>
      <c r="N828" s="5"/>
      <c r="O828" s="5"/>
      <c r="P828" s="5"/>
      <c r="Q828" s="5"/>
      <c r="R828" s="5"/>
    </row>
    <row r="829" spans="10:18" ht="10.5" customHeight="1">
      <c r="J829" s="5"/>
      <c r="K829" s="5"/>
      <c r="L829" s="5"/>
      <c r="M829" s="5"/>
      <c r="N829" s="5"/>
      <c r="O829" s="5"/>
      <c r="P829" s="5"/>
      <c r="Q829" s="5"/>
      <c r="R829" s="5"/>
    </row>
    <row r="830" spans="10:18" ht="10.5" customHeight="1">
      <c r="J830" s="5"/>
      <c r="K830" s="5"/>
      <c r="L830" s="5"/>
      <c r="M830" s="5"/>
      <c r="N830" s="5"/>
      <c r="O830" s="5"/>
      <c r="P830" s="5"/>
      <c r="Q830" s="5"/>
      <c r="R830" s="5"/>
    </row>
    <row r="831" spans="10:18" ht="10.5" customHeight="1">
      <c r="J831" s="5"/>
      <c r="K831" s="5"/>
      <c r="L831" s="5"/>
      <c r="M831" s="5"/>
      <c r="N831" s="5"/>
      <c r="O831" s="5"/>
      <c r="P831" s="5"/>
      <c r="Q831" s="5"/>
      <c r="R831" s="5"/>
    </row>
    <row r="832" spans="10:18" ht="10.5" customHeight="1">
      <c r="J832" s="5"/>
      <c r="K832" s="5"/>
      <c r="L832" s="5"/>
      <c r="M832" s="5"/>
      <c r="N832" s="5"/>
      <c r="O832" s="5"/>
      <c r="P832" s="5"/>
      <c r="Q832" s="5"/>
      <c r="R832" s="5"/>
    </row>
    <row r="833" spans="10:18" ht="10.5" customHeight="1">
      <c r="J833" s="5"/>
      <c r="K833" s="5"/>
      <c r="L833" s="5"/>
      <c r="M833" s="5"/>
      <c r="N833" s="5"/>
      <c r="O833" s="5"/>
      <c r="P833" s="5"/>
      <c r="Q833" s="5"/>
      <c r="R833" s="5"/>
    </row>
    <row r="834" spans="10:18" ht="10.5" customHeight="1">
      <c r="J834" s="5"/>
      <c r="K834" s="5"/>
      <c r="L834" s="5"/>
      <c r="M834" s="5"/>
      <c r="N834" s="5"/>
      <c r="O834" s="5"/>
      <c r="P834" s="5"/>
      <c r="Q834" s="5"/>
      <c r="R834" s="5"/>
    </row>
    <row r="835" spans="10:18" ht="10.5" customHeight="1">
      <c r="J835" s="5"/>
      <c r="K835" s="5"/>
      <c r="L835" s="5"/>
      <c r="M835" s="5"/>
      <c r="N835" s="5"/>
      <c r="O835" s="5"/>
      <c r="P835" s="5"/>
      <c r="Q835" s="5"/>
      <c r="R835" s="5"/>
    </row>
    <row r="836" spans="10:18" ht="10.5" customHeight="1">
      <c r="J836" s="5"/>
      <c r="K836" s="5"/>
      <c r="L836" s="5"/>
      <c r="M836" s="5"/>
      <c r="N836" s="5"/>
      <c r="O836" s="5"/>
      <c r="P836" s="5"/>
      <c r="Q836" s="5"/>
      <c r="R836" s="5"/>
    </row>
    <row r="837" spans="10:18" ht="10.5" customHeight="1">
      <c r="J837" s="5"/>
      <c r="K837" s="5"/>
      <c r="L837" s="5"/>
      <c r="M837" s="5"/>
      <c r="N837" s="5"/>
      <c r="O837" s="5"/>
      <c r="P837" s="5"/>
      <c r="Q837" s="5"/>
      <c r="R837" s="5"/>
    </row>
    <row r="838" spans="10:18" ht="10.5" customHeight="1">
      <c r="J838" s="5"/>
      <c r="K838" s="5"/>
      <c r="L838" s="5"/>
      <c r="M838" s="5"/>
      <c r="N838" s="5"/>
      <c r="O838" s="5"/>
      <c r="P838" s="5"/>
      <c r="Q838" s="5"/>
      <c r="R838" s="5"/>
    </row>
    <row r="839" spans="10:18" ht="10.5" customHeight="1">
      <c r="J839" s="5"/>
      <c r="K839" s="5"/>
      <c r="L839" s="5"/>
      <c r="M839" s="5"/>
      <c r="N839" s="5"/>
      <c r="O839" s="5"/>
      <c r="P839" s="5"/>
      <c r="Q839" s="5"/>
      <c r="R839" s="5"/>
    </row>
    <row r="840" spans="10:18" ht="10.5" customHeight="1">
      <c r="J840" s="5"/>
      <c r="K840" s="5"/>
      <c r="L840" s="5"/>
      <c r="M840" s="5"/>
      <c r="N840" s="5"/>
      <c r="O840" s="5"/>
      <c r="P840" s="5"/>
      <c r="Q840" s="5"/>
      <c r="R840" s="5"/>
    </row>
    <row r="841" spans="10:18" ht="10.5" customHeight="1">
      <c r="J841" s="5"/>
      <c r="K841" s="5"/>
      <c r="L841" s="5"/>
      <c r="M841" s="5"/>
      <c r="N841" s="5"/>
      <c r="O841" s="5"/>
      <c r="P841" s="5"/>
      <c r="Q841" s="5"/>
      <c r="R841" s="5"/>
    </row>
    <row r="842" spans="10:18" ht="10.5" customHeight="1">
      <c r="J842" s="5"/>
      <c r="K842" s="5"/>
      <c r="L842" s="5"/>
      <c r="M842" s="5"/>
      <c r="N842" s="5"/>
      <c r="O842" s="5"/>
      <c r="P842" s="5"/>
      <c r="Q842" s="5"/>
      <c r="R842" s="5"/>
    </row>
    <row r="843" spans="10:18" ht="10.5" customHeight="1">
      <c r="J843" s="5"/>
      <c r="K843" s="5"/>
      <c r="L843" s="5"/>
      <c r="M843" s="5"/>
      <c r="N843" s="5"/>
      <c r="O843" s="5"/>
      <c r="P843" s="5"/>
      <c r="Q843" s="5"/>
      <c r="R843" s="5"/>
    </row>
    <row r="844" spans="10:18" ht="10.5" customHeight="1">
      <c r="J844" s="5"/>
      <c r="K844" s="5"/>
      <c r="L844" s="5"/>
      <c r="M844" s="5"/>
      <c r="N844" s="5"/>
      <c r="O844" s="5"/>
      <c r="P844" s="5"/>
      <c r="Q844" s="5"/>
      <c r="R844" s="5"/>
    </row>
    <row r="845" spans="10:18" ht="10.5" customHeight="1">
      <c r="J845" s="5"/>
      <c r="K845" s="5"/>
      <c r="L845" s="5"/>
      <c r="M845" s="5"/>
      <c r="N845" s="5"/>
      <c r="O845" s="5"/>
      <c r="P845" s="5"/>
      <c r="Q845" s="5"/>
      <c r="R845" s="5"/>
    </row>
    <row r="846" spans="10:18" ht="10.5" customHeight="1">
      <c r="J846" s="5"/>
      <c r="K846" s="5"/>
      <c r="L846" s="5"/>
      <c r="M846" s="5"/>
      <c r="N846" s="5"/>
      <c r="O846" s="5"/>
      <c r="P846" s="5"/>
      <c r="Q846" s="5"/>
      <c r="R846" s="5"/>
    </row>
    <row r="847" spans="10:18" ht="10.5" customHeight="1">
      <c r="J847" s="5"/>
      <c r="K847" s="5"/>
      <c r="L847" s="5"/>
      <c r="M847" s="5"/>
      <c r="N847" s="5"/>
      <c r="O847" s="5"/>
      <c r="P847" s="5"/>
      <c r="Q847" s="5"/>
      <c r="R847" s="5"/>
    </row>
    <row r="848" spans="10:18" ht="10.5" customHeight="1">
      <c r="J848" s="5"/>
      <c r="K848" s="5"/>
      <c r="L848" s="5"/>
      <c r="M848" s="5"/>
      <c r="N848" s="5"/>
      <c r="O848" s="5"/>
      <c r="P848" s="5"/>
      <c r="Q848" s="5"/>
      <c r="R848" s="5"/>
    </row>
    <row r="849" spans="10:18" ht="10.5" customHeight="1">
      <c r="J849" s="5"/>
      <c r="K849" s="5"/>
      <c r="L849" s="5"/>
      <c r="M849" s="5"/>
      <c r="N849" s="5"/>
      <c r="O849" s="5"/>
      <c r="P849" s="5"/>
      <c r="Q849" s="5"/>
      <c r="R849" s="5"/>
    </row>
    <row r="850" spans="10:18" ht="10.5" customHeight="1">
      <c r="J850" s="5"/>
      <c r="K850" s="5"/>
      <c r="L850" s="5"/>
      <c r="M850" s="5"/>
      <c r="N850" s="5"/>
      <c r="O850" s="5"/>
      <c r="P850" s="5"/>
      <c r="Q850" s="5"/>
      <c r="R850" s="5"/>
    </row>
    <row r="851" spans="10:18" ht="10.5" customHeight="1">
      <c r="J851" s="5"/>
      <c r="K851" s="5"/>
      <c r="L851" s="5"/>
      <c r="M851" s="5"/>
      <c r="N851" s="5"/>
      <c r="O851" s="5"/>
      <c r="P851" s="5"/>
      <c r="Q851" s="5"/>
      <c r="R851" s="5"/>
    </row>
    <row r="852" spans="10:18" ht="10.5" customHeight="1">
      <c r="J852" s="5"/>
      <c r="K852" s="5"/>
      <c r="L852" s="5"/>
      <c r="M852" s="5"/>
      <c r="N852" s="5"/>
      <c r="O852" s="5"/>
      <c r="P852" s="5"/>
      <c r="Q852" s="5"/>
      <c r="R852" s="5"/>
    </row>
    <row r="853" spans="10:18" ht="10.5" customHeight="1">
      <c r="J853" s="5"/>
      <c r="K853" s="5"/>
      <c r="L853" s="5"/>
      <c r="M853" s="5"/>
      <c r="N853" s="5"/>
      <c r="O853" s="5"/>
      <c r="P853" s="5"/>
      <c r="Q853" s="5"/>
      <c r="R853" s="5"/>
    </row>
    <row r="854" spans="10:18" ht="10.5" customHeight="1">
      <c r="J854" s="5"/>
      <c r="K854" s="5"/>
      <c r="L854" s="5"/>
      <c r="M854" s="5"/>
      <c r="N854" s="5"/>
      <c r="O854" s="5"/>
      <c r="P854" s="5"/>
      <c r="Q854" s="5"/>
      <c r="R854" s="5"/>
    </row>
    <row r="855" spans="10:18" ht="10.5" customHeight="1">
      <c r="J855" s="5"/>
      <c r="K855" s="5"/>
      <c r="L855" s="5"/>
      <c r="M855" s="5"/>
      <c r="N855" s="5"/>
      <c r="O855" s="5"/>
      <c r="P855" s="5"/>
      <c r="Q855" s="5"/>
      <c r="R855" s="5"/>
    </row>
    <row r="856" spans="10:18" ht="10.5" customHeight="1">
      <c r="J856" s="5"/>
      <c r="K856" s="5"/>
      <c r="L856" s="5"/>
      <c r="M856" s="5"/>
      <c r="N856" s="5"/>
      <c r="O856" s="5"/>
      <c r="P856" s="5"/>
      <c r="Q856" s="5"/>
      <c r="R856" s="5"/>
    </row>
    <row r="857" spans="10:18" ht="10.5" customHeight="1">
      <c r="J857" s="5"/>
      <c r="K857" s="5"/>
      <c r="L857" s="5"/>
      <c r="M857" s="5"/>
      <c r="N857" s="5"/>
      <c r="O857" s="5"/>
      <c r="P857" s="5"/>
      <c r="Q857" s="5"/>
      <c r="R857" s="5"/>
    </row>
    <row r="858" spans="10:18" ht="10.5" customHeight="1">
      <c r="J858" s="5"/>
      <c r="K858" s="5"/>
      <c r="L858" s="5"/>
      <c r="M858" s="5"/>
      <c r="N858" s="5"/>
      <c r="O858" s="5"/>
      <c r="P858" s="5"/>
      <c r="Q858" s="5"/>
      <c r="R858" s="5"/>
    </row>
    <row r="859" spans="10:18" ht="10.5" customHeight="1">
      <c r="J859" s="5"/>
      <c r="K859" s="5"/>
      <c r="L859" s="5"/>
      <c r="M859" s="5"/>
      <c r="N859" s="5"/>
      <c r="O859" s="5"/>
      <c r="P859" s="5"/>
      <c r="Q859" s="5"/>
      <c r="R859" s="5"/>
    </row>
    <row r="860" spans="10:18" ht="10.5" customHeight="1">
      <c r="J860" s="5"/>
      <c r="K860" s="5"/>
      <c r="L860" s="5"/>
      <c r="M860" s="5"/>
      <c r="N860" s="5"/>
      <c r="O860" s="5"/>
      <c r="P860" s="5"/>
      <c r="Q860" s="5"/>
      <c r="R860" s="5"/>
    </row>
    <row r="861" spans="10:18" ht="10.5" customHeight="1">
      <c r="J861" s="5"/>
      <c r="K861" s="5"/>
      <c r="L861" s="5"/>
      <c r="M861" s="5"/>
      <c r="N861" s="5"/>
      <c r="O861" s="5"/>
      <c r="P861" s="5"/>
      <c r="Q861" s="5"/>
      <c r="R861" s="5"/>
    </row>
    <row r="862" spans="10:18" ht="10.5" customHeight="1">
      <c r="J862" s="5"/>
      <c r="K862" s="5"/>
      <c r="L862" s="5"/>
      <c r="M862" s="5"/>
      <c r="N862" s="5"/>
      <c r="O862" s="5"/>
      <c r="P862" s="5"/>
      <c r="Q862" s="5"/>
      <c r="R862" s="5"/>
    </row>
    <row r="863" spans="10:18" ht="10.5" customHeight="1">
      <c r="J863" s="5"/>
      <c r="K863" s="5"/>
      <c r="L863" s="5"/>
      <c r="M863" s="5"/>
      <c r="N863" s="5"/>
      <c r="O863" s="5"/>
      <c r="P863" s="5"/>
      <c r="Q863" s="5"/>
      <c r="R863" s="5"/>
    </row>
    <row r="864" spans="10:18" ht="10.5" customHeight="1">
      <c r="J864" s="5"/>
      <c r="K864" s="5"/>
      <c r="L864" s="5"/>
      <c r="M864" s="5"/>
      <c r="N864" s="5"/>
      <c r="O864" s="5"/>
      <c r="P864" s="5"/>
      <c r="Q864" s="5"/>
      <c r="R864" s="5"/>
    </row>
    <row r="865" spans="10:18" ht="10.5" customHeight="1">
      <c r="J865" s="5"/>
      <c r="K865" s="5"/>
      <c r="L865" s="5"/>
      <c r="M865" s="5"/>
      <c r="N865" s="5"/>
      <c r="O865" s="5"/>
      <c r="P865" s="5"/>
      <c r="Q865" s="5"/>
      <c r="R865" s="5"/>
    </row>
    <row r="866" spans="10:18" ht="10.5" customHeight="1">
      <c r="J866" s="5"/>
      <c r="K866" s="5"/>
      <c r="L866" s="5"/>
      <c r="M866" s="5"/>
      <c r="N866" s="5"/>
      <c r="O866" s="5"/>
      <c r="P866" s="5"/>
      <c r="Q866" s="5"/>
      <c r="R866" s="5"/>
    </row>
    <row r="867" spans="10:18" ht="10.5" customHeight="1">
      <c r="J867" s="5"/>
      <c r="K867" s="5"/>
      <c r="L867" s="5"/>
      <c r="M867" s="5"/>
      <c r="N867" s="5"/>
      <c r="O867" s="5"/>
      <c r="P867" s="5"/>
      <c r="Q867" s="5"/>
      <c r="R867" s="5"/>
    </row>
    <row r="868" spans="10:18" ht="10.5" customHeight="1">
      <c r="J868" s="5"/>
      <c r="K868" s="5"/>
      <c r="L868" s="5"/>
      <c r="M868" s="5"/>
      <c r="N868" s="5"/>
      <c r="O868" s="5"/>
      <c r="P868" s="5"/>
      <c r="Q868" s="5"/>
      <c r="R868" s="5"/>
    </row>
    <row r="869" spans="10:18" ht="10.5" customHeight="1">
      <c r="J869" s="5"/>
      <c r="K869" s="5"/>
      <c r="L869" s="5"/>
      <c r="M869" s="5"/>
      <c r="N869" s="5"/>
      <c r="O869" s="5"/>
      <c r="P869" s="5"/>
      <c r="Q869" s="5"/>
      <c r="R869" s="5"/>
    </row>
    <row r="870" spans="10:18" ht="10.5" customHeight="1">
      <c r="J870" s="5"/>
      <c r="K870" s="5"/>
      <c r="L870" s="5"/>
      <c r="M870" s="5"/>
      <c r="N870" s="5"/>
      <c r="O870" s="5"/>
      <c r="P870" s="5"/>
      <c r="Q870" s="5"/>
      <c r="R870" s="5"/>
    </row>
    <row r="871" spans="10:18" ht="10.5" customHeight="1">
      <c r="J871" s="5"/>
      <c r="K871" s="5"/>
      <c r="L871" s="5"/>
      <c r="M871" s="5"/>
      <c r="N871" s="5"/>
      <c r="O871" s="5"/>
      <c r="P871" s="5"/>
      <c r="Q871" s="5"/>
      <c r="R871" s="5"/>
    </row>
    <row r="872" spans="10:18" ht="10.5" customHeight="1">
      <c r="J872" s="5"/>
      <c r="K872" s="5"/>
      <c r="L872" s="5"/>
      <c r="M872" s="5"/>
      <c r="N872" s="5"/>
      <c r="O872" s="5"/>
      <c r="P872" s="5"/>
      <c r="Q872" s="5"/>
      <c r="R872" s="5"/>
    </row>
    <row r="873" spans="10:18" ht="10.5" customHeight="1">
      <c r="J873" s="5"/>
      <c r="K873" s="5"/>
      <c r="L873" s="5"/>
      <c r="M873" s="5"/>
      <c r="N873" s="5"/>
      <c r="O873" s="5"/>
      <c r="P873" s="5"/>
      <c r="Q873" s="5"/>
      <c r="R873" s="5"/>
    </row>
    <row r="874" spans="10:18" ht="10.5" customHeight="1">
      <c r="J874" s="5"/>
      <c r="K874" s="5"/>
      <c r="L874" s="5"/>
      <c r="M874" s="5"/>
      <c r="N874" s="5"/>
      <c r="O874" s="5"/>
      <c r="P874" s="5"/>
      <c r="Q874" s="5"/>
      <c r="R874" s="5"/>
    </row>
    <row r="875" spans="10:18" ht="10.5" customHeight="1">
      <c r="J875" s="5"/>
      <c r="K875" s="5"/>
      <c r="L875" s="5"/>
      <c r="M875" s="5"/>
      <c r="N875" s="5"/>
      <c r="O875" s="5"/>
      <c r="P875" s="5"/>
      <c r="Q875" s="5"/>
      <c r="R875" s="5"/>
    </row>
    <row r="876" spans="10:18" ht="10.5" customHeight="1">
      <c r="J876" s="5"/>
      <c r="K876" s="5"/>
      <c r="L876" s="5"/>
      <c r="M876" s="5"/>
      <c r="N876" s="5"/>
      <c r="O876" s="5"/>
      <c r="P876" s="5"/>
      <c r="Q876" s="5"/>
      <c r="R876" s="5"/>
    </row>
    <row r="877" spans="10:18" ht="10.5" customHeight="1">
      <c r="J877" s="5"/>
      <c r="K877" s="5"/>
      <c r="L877" s="5"/>
      <c r="M877" s="5"/>
      <c r="N877" s="5"/>
      <c r="O877" s="5"/>
      <c r="P877" s="5"/>
      <c r="Q877" s="5"/>
      <c r="R877" s="5"/>
    </row>
    <row r="878" spans="10:18" ht="10.5" customHeight="1">
      <c r="J878" s="5"/>
      <c r="K878" s="5"/>
      <c r="L878" s="5"/>
      <c r="M878" s="5"/>
      <c r="N878" s="5"/>
      <c r="O878" s="5"/>
      <c r="P878" s="5"/>
      <c r="Q878" s="5"/>
      <c r="R878" s="5"/>
    </row>
    <row r="879" spans="10:18" ht="10.5" customHeight="1">
      <c r="J879" s="5"/>
      <c r="K879" s="5"/>
      <c r="L879" s="5"/>
      <c r="M879" s="5"/>
      <c r="N879" s="5"/>
      <c r="O879" s="5"/>
      <c r="P879" s="5"/>
      <c r="Q879" s="5"/>
      <c r="R879" s="5"/>
    </row>
    <row r="880" spans="10:18" ht="10.5" customHeight="1">
      <c r="J880" s="5"/>
      <c r="K880" s="5"/>
      <c r="L880" s="5"/>
      <c r="M880" s="5"/>
      <c r="N880" s="5"/>
      <c r="O880" s="5"/>
      <c r="P880" s="5"/>
      <c r="Q880" s="5"/>
      <c r="R880" s="5"/>
    </row>
    <row r="881" spans="10:18" ht="10.5" customHeight="1">
      <c r="J881" s="5"/>
      <c r="K881" s="5"/>
      <c r="L881" s="5"/>
      <c r="M881" s="5"/>
      <c r="N881" s="5"/>
      <c r="O881" s="5"/>
      <c r="P881" s="5"/>
      <c r="Q881" s="5"/>
      <c r="R881" s="5"/>
    </row>
    <row r="882" spans="10:18" ht="10.5" customHeight="1">
      <c r="J882" s="5"/>
      <c r="K882" s="5"/>
      <c r="L882" s="5"/>
      <c r="M882" s="5"/>
      <c r="N882" s="5"/>
      <c r="O882" s="5"/>
      <c r="P882" s="5"/>
      <c r="Q882" s="5"/>
      <c r="R882" s="5"/>
    </row>
    <row r="883" spans="10:18" ht="10.5" customHeight="1">
      <c r="J883" s="5"/>
      <c r="K883" s="5"/>
      <c r="L883" s="5"/>
      <c r="M883" s="5"/>
      <c r="N883" s="5"/>
      <c r="O883" s="5"/>
      <c r="P883" s="5"/>
      <c r="Q883" s="5"/>
      <c r="R883" s="5"/>
    </row>
    <row r="884" spans="10:18" ht="10.5" customHeight="1">
      <c r="J884" s="5"/>
      <c r="K884" s="5"/>
      <c r="L884" s="5"/>
      <c r="M884" s="5"/>
      <c r="N884" s="5"/>
      <c r="O884" s="5"/>
      <c r="P884" s="5"/>
      <c r="Q884" s="5"/>
      <c r="R884" s="5"/>
    </row>
    <row r="885" spans="10:18" ht="10.5" customHeight="1">
      <c r="J885" s="5"/>
      <c r="K885" s="5"/>
      <c r="L885" s="5"/>
      <c r="M885" s="5"/>
      <c r="N885" s="5"/>
      <c r="O885" s="5"/>
      <c r="P885" s="5"/>
      <c r="Q885" s="5"/>
      <c r="R885" s="5"/>
    </row>
    <row r="886" spans="10:18" ht="10.5" customHeight="1">
      <c r="J886" s="5"/>
      <c r="K886" s="5"/>
      <c r="L886" s="5"/>
      <c r="M886" s="5"/>
      <c r="N886" s="5"/>
      <c r="O886" s="5"/>
      <c r="P886" s="5"/>
      <c r="Q886" s="5"/>
      <c r="R886" s="5"/>
    </row>
    <row r="887" spans="10:18" ht="10.5" customHeight="1">
      <c r="J887" s="5"/>
      <c r="K887" s="5"/>
      <c r="L887" s="5"/>
      <c r="M887" s="5"/>
      <c r="N887" s="5"/>
      <c r="O887" s="5"/>
      <c r="P887" s="5"/>
      <c r="Q887" s="5"/>
      <c r="R887" s="5"/>
    </row>
    <row r="888" spans="10:18" ht="10.5" customHeight="1">
      <c r="J888" s="5"/>
      <c r="K888" s="5"/>
      <c r="L888" s="5"/>
      <c r="M888" s="5"/>
      <c r="N888" s="5"/>
      <c r="O888" s="5"/>
      <c r="P888" s="5"/>
      <c r="Q888" s="5"/>
      <c r="R888" s="5"/>
    </row>
    <row r="889" spans="10:18" ht="10.5" customHeight="1">
      <c r="J889" s="5"/>
      <c r="K889" s="5"/>
      <c r="L889" s="5"/>
      <c r="M889" s="5"/>
      <c r="N889" s="5"/>
      <c r="O889" s="5"/>
      <c r="P889" s="5"/>
      <c r="Q889" s="5"/>
      <c r="R889" s="5"/>
    </row>
    <row r="890" spans="10:18" ht="10.5" customHeight="1">
      <c r="J890" s="5"/>
      <c r="K890" s="5"/>
      <c r="L890" s="5"/>
      <c r="M890" s="5"/>
      <c r="N890" s="5"/>
      <c r="O890" s="5"/>
      <c r="P890" s="5"/>
      <c r="Q890" s="5"/>
      <c r="R890" s="5"/>
    </row>
    <row r="891" spans="10:18" ht="10.5" customHeight="1">
      <c r="J891" s="5"/>
      <c r="K891" s="5"/>
      <c r="L891" s="5"/>
      <c r="M891" s="5"/>
      <c r="N891" s="5"/>
      <c r="O891" s="5"/>
      <c r="P891" s="5"/>
      <c r="Q891" s="5"/>
      <c r="R891" s="5"/>
    </row>
    <row r="892" spans="10:18" ht="10.5" customHeight="1">
      <c r="J892" s="5"/>
      <c r="K892" s="5"/>
      <c r="L892" s="5"/>
      <c r="M892" s="5"/>
      <c r="N892" s="5"/>
      <c r="O892" s="5"/>
      <c r="P892" s="5"/>
      <c r="Q892" s="5"/>
      <c r="R892" s="5"/>
    </row>
    <row r="893" spans="10:18" ht="10.5" customHeight="1">
      <c r="J893" s="5"/>
      <c r="K893" s="5"/>
      <c r="L893" s="5"/>
      <c r="M893" s="5"/>
      <c r="N893" s="5"/>
      <c r="O893" s="5"/>
      <c r="P893" s="5"/>
      <c r="Q893" s="5"/>
      <c r="R893" s="5"/>
    </row>
    <row r="894" spans="10:18" ht="10.5" customHeight="1">
      <c r="J894" s="5"/>
      <c r="K894" s="5"/>
      <c r="L894" s="5"/>
      <c r="M894" s="5"/>
      <c r="N894" s="5"/>
      <c r="O894" s="5"/>
      <c r="P894" s="5"/>
      <c r="Q894" s="5"/>
      <c r="R894" s="5"/>
    </row>
    <row r="895" spans="10:18" ht="10.5" customHeight="1">
      <c r="J895" s="5"/>
      <c r="K895" s="5"/>
      <c r="L895" s="5"/>
      <c r="M895" s="5"/>
      <c r="N895" s="5"/>
      <c r="O895" s="5"/>
      <c r="P895" s="5"/>
      <c r="Q895" s="5"/>
      <c r="R895" s="5"/>
    </row>
    <row r="896" spans="10:18" ht="10.5" customHeight="1">
      <c r="J896" s="5"/>
      <c r="K896" s="5"/>
      <c r="L896" s="5"/>
      <c r="M896" s="5"/>
      <c r="N896" s="5"/>
      <c r="O896" s="5"/>
      <c r="P896" s="5"/>
      <c r="Q896" s="5"/>
      <c r="R896" s="5"/>
    </row>
    <row r="897" spans="10:18" ht="10.5" customHeight="1">
      <c r="J897" s="5"/>
      <c r="K897" s="5"/>
      <c r="L897" s="5"/>
      <c r="M897" s="5"/>
      <c r="N897" s="5"/>
      <c r="O897" s="5"/>
      <c r="P897" s="5"/>
      <c r="Q897" s="5"/>
      <c r="R897" s="5"/>
    </row>
    <row r="898" spans="10:18" ht="10.5" customHeight="1">
      <c r="J898" s="5"/>
      <c r="K898" s="5"/>
      <c r="L898" s="5"/>
      <c r="M898" s="5"/>
      <c r="N898" s="5"/>
      <c r="O898" s="5"/>
      <c r="P898" s="5"/>
      <c r="Q898" s="5"/>
      <c r="R898" s="5"/>
    </row>
    <row r="899" spans="10:18" ht="10.5" customHeight="1">
      <c r="J899" s="5"/>
      <c r="K899" s="5"/>
      <c r="L899" s="5"/>
      <c r="M899" s="5"/>
      <c r="N899" s="5"/>
      <c r="O899" s="5"/>
      <c r="P899" s="5"/>
      <c r="Q899" s="5"/>
      <c r="R899" s="5"/>
    </row>
    <row r="900" spans="10:18" ht="10.5" customHeight="1">
      <c r="J900" s="5"/>
      <c r="K900" s="5"/>
      <c r="L900" s="5"/>
      <c r="M900" s="5"/>
      <c r="N900" s="5"/>
      <c r="O900" s="5"/>
      <c r="P900" s="5"/>
      <c r="Q900" s="5"/>
      <c r="R900" s="5"/>
    </row>
    <row r="901" spans="10:18" ht="10.5" customHeight="1">
      <c r="J901" s="5"/>
      <c r="K901" s="5"/>
      <c r="L901" s="5"/>
      <c r="M901" s="5"/>
      <c r="N901" s="5"/>
      <c r="O901" s="5"/>
      <c r="P901" s="5"/>
      <c r="Q901" s="5"/>
      <c r="R901" s="5"/>
    </row>
    <row r="902" spans="10:18" ht="10.5" customHeight="1">
      <c r="J902" s="5"/>
      <c r="K902" s="5"/>
      <c r="L902" s="5"/>
      <c r="M902" s="5"/>
      <c r="N902" s="5"/>
      <c r="O902" s="5"/>
      <c r="P902" s="5"/>
      <c r="Q902" s="5"/>
      <c r="R902" s="5"/>
    </row>
    <row r="903" spans="10:18" ht="10.5" customHeight="1">
      <c r="J903" s="5"/>
      <c r="K903" s="5"/>
      <c r="L903" s="5"/>
      <c r="M903" s="5"/>
      <c r="N903" s="5"/>
      <c r="O903" s="5"/>
      <c r="P903" s="5"/>
      <c r="Q903" s="5"/>
      <c r="R903" s="5"/>
    </row>
    <row r="904" spans="10:18" ht="10.5" customHeight="1">
      <c r="J904" s="5"/>
      <c r="K904" s="5"/>
      <c r="L904" s="5"/>
      <c r="M904" s="5"/>
      <c r="N904" s="5"/>
      <c r="O904" s="5"/>
      <c r="P904" s="5"/>
      <c r="Q904" s="5"/>
      <c r="R904" s="5"/>
    </row>
    <row r="905" spans="10:18" ht="10.5" customHeight="1">
      <c r="J905" s="5"/>
      <c r="K905" s="5"/>
      <c r="L905" s="5"/>
      <c r="M905" s="5"/>
      <c r="N905" s="5"/>
      <c r="O905" s="5"/>
      <c r="P905" s="5"/>
      <c r="Q905" s="5"/>
      <c r="R905" s="5"/>
    </row>
    <row r="906" spans="10:18" ht="10.5" customHeight="1">
      <c r="J906" s="5"/>
      <c r="K906" s="5"/>
      <c r="L906" s="5"/>
      <c r="M906" s="5"/>
      <c r="N906" s="5"/>
      <c r="O906" s="5"/>
      <c r="P906" s="5"/>
      <c r="Q906" s="5"/>
      <c r="R906" s="5"/>
    </row>
    <row r="907" spans="10:18" ht="10.5" customHeight="1">
      <c r="J907" s="5"/>
      <c r="K907" s="5"/>
      <c r="L907" s="5"/>
      <c r="M907" s="5"/>
      <c r="N907" s="5"/>
      <c r="O907" s="5"/>
      <c r="P907" s="5"/>
      <c r="Q907" s="5"/>
      <c r="R907" s="5"/>
    </row>
    <row r="908" spans="10:18" ht="10.5" customHeight="1">
      <c r="J908" s="5"/>
      <c r="K908" s="5"/>
      <c r="L908" s="5"/>
      <c r="M908" s="5"/>
      <c r="N908" s="5"/>
      <c r="O908" s="5"/>
      <c r="P908" s="5"/>
      <c r="Q908" s="5"/>
      <c r="R908" s="5"/>
    </row>
    <row r="909" spans="10:18" ht="10.5" customHeight="1">
      <c r="J909" s="5"/>
      <c r="K909" s="5"/>
      <c r="L909" s="5"/>
      <c r="M909" s="5"/>
      <c r="N909" s="5"/>
      <c r="O909" s="5"/>
      <c r="P909" s="5"/>
      <c r="Q909" s="5"/>
      <c r="R909" s="5"/>
    </row>
    <row r="910" spans="10:18" ht="10.5" customHeight="1">
      <c r="J910" s="5"/>
      <c r="K910" s="5"/>
      <c r="L910" s="5"/>
      <c r="M910" s="5"/>
      <c r="N910" s="5"/>
      <c r="O910" s="5"/>
      <c r="P910" s="5"/>
      <c r="Q910" s="5"/>
      <c r="R910" s="5"/>
    </row>
    <row r="911" spans="10:18" ht="10.5" customHeight="1">
      <c r="J911" s="5"/>
      <c r="K911" s="5"/>
      <c r="L911" s="5"/>
      <c r="M911" s="5"/>
      <c r="N911" s="5"/>
      <c r="O911" s="5"/>
      <c r="P911" s="5"/>
      <c r="Q911" s="5"/>
      <c r="R911" s="5"/>
    </row>
    <row r="912" spans="10:18" ht="10.5" customHeight="1">
      <c r="J912" s="5"/>
      <c r="K912" s="5"/>
      <c r="L912" s="5"/>
      <c r="M912" s="5"/>
      <c r="N912" s="5"/>
      <c r="O912" s="5"/>
      <c r="P912" s="5"/>
      <c r="Q912" s="5"/>
      <c r="R912" s="5"/>
    </row>
    <row r="913" spans="10:18" ht="10.5" customHeight="1">
      <c r="J913" s="5"/>
      <c r="K913" s="5"/>
      <c r="L913" s="5"/>
      <c r="M913" s="5"/>
      <c r="N913" s="5"/>
      <c r="O913" s="5"/>
      <c r="P913" s="5"/>
      <c r="Q913" s="5"/>
      <c r="R913" s="5"/>
    </row>
    <row r="914" spans="10:18" ht="10.5" customHeight="1">
      <c r="J914" s="5"/>
      <c r="K914" s="5"/>
      <c r="L914" s="5"/>
      <c r="M914" s="5"/>
      <c r="N914" s="5"/>
      <c r="O914" s="5"/>
      <c r="P914" s="5"/>
      <c r="Q914" s="5"/>
      <c r="R914" s="5"/>
    </row>
    <row r="915" spans="10:18" ht="10.5" customHeight="1">
      <c r="J915" s="5"/>
      <c r="K915" s="5"/>
      <c r="L915" s="5"/>
      <c r="M915" s="5"/>
      <c r="N915" s="5"/>
      <c r="O915" s="5"/>
      <c r="P915" s="5"/>
      <c r="Q915" s="5"/>
      <c r="R915" s="5"/>
    </row>
    <row r="916" spans="10:18" ht="10.5" customHeight="1">
      <c r="J916" s="5"/>
      <c r="K916" s="5"/>
      <c r="L916" s="5"/>
      <c r="M916" s="5"/>
      <c r="N916" s="5"/>
      <c r="O916" s="5"/>
      <c r="P916" s="5"/>
      <c r="Q916" s="5"/>
      <c r="R916" s="5"/>
    </row>
    <row r="917" spans="10:18" ht="10.5" customHeight="1">
      <c r="J917" s="5"/>
      <c r="K917" s="5"/>
      <c r="L917" s="5"/>
      <c r="M917" s="5"/>
      <c r="N917" s="5"/>
      <c r="O917" s="5"/>
      <c r="P917" s="5"/>
      <c r="Q917" s="5"/>
      <c r="R917" s="5"/>
    </row>
    <row r="918" spans="10:18" ht="10.5" customHeight="1">
      <c r="J918" s="5"/>
      <c r="K918" s="5"/>
      <c r="L918" s="5"/>
      <c r="M918" s="5"/>
      <c r="N918" s="5"/>
      <c r="O918" s="5"/>
      <c r="P918" s="5"/>
      <c r="Q918" s="5"/>
      <c r="R918" s="5"/>
    </row>
    <row r="919" spans="10:18" ht="10.5" customHeight="1">
      <c r="J919" s="5"/>
      <c r="K919" s="5"/>
      <c r="L919" s="5"/>
      <c r="M919" s="5"/>
      <c r="N919" s="5"/>
      <c r="O919" s="5"/>
      <c r="P919" s="5"/>
      <c r="Q919" s="5"/>
      <c r="R919" s="5"/>
    </row>
    <row r="920" spans="10:18" ht="10.5" customHeight="1">
      <c r="J920" s="5"/>
      <c r="K920" s="5"/>
      <c r="L920" s="5"/>
      <c r="M920" s="5"/>
      <c r="N920" s="5"/>
      <c r="O920" s="5"/>
      <c r="P920" s="5"/>
      <c r="Q920" s="5"/>
      <c r="R920" s="5"/>
    </row>
    <row r="921" spans="10:18" ht="10.5" customHeight="1">
      <c r="J921" s="5"/>
      <c r="K921" s="5"/>
      <c r="L921" s="5"/>
      <c r="M921" s="5"/>
      <c r="N921" s="5"/>
      <c r="O921" s="5"/>
      <c r="P921" s="5"/>
      <c r="Q921" s="5"/>
      <c r="R921" s="5"/>
    </row>
    <row r="922" spans="10:18" ht="10.5" customHeight="1">
      <c r="J922" s="5"/>
      <c r="K922" s="5"/>
      <c r="L922" s="5"/>
      <c r="M922" s="5"/>
      <c r="N922" s="5"/>
      <c r="O922" s="5"/>
      <c r="P922" s="5"/>
      <c r="Q922" s="5"/>
      <c r="R922" s="5"/>
    </row>
    <row r="923" spans="10:18" ht="10.5" customHeight="1">
      <c r="J923" s="5"/>
      <c r="K923" s="5"/>
      <c r="L923" s="5"/>
      <c r="M923" s="5"/>
      <c r="N923" s="5"/>
      <c r="O923" s="5"/>
      <c r="P923" s="5"/>
      <c r="Q923" s="5"/>
      <c r="R923" s="5"/>
    </row>
    <row r="924" spans="10:18" ht="10.5" customHeight="1">
      <c r="J924" s="5"/>
      <c r="K924" s="5"/>
      <c r="L924" s="5"/>
      <c r="M924" s="5"/>
      <c r="N924" s="5"/>
      <c r="O924" s="5"/>
      <c r="P924" s="5"/>
      <c r="Q924" s="5"/>
      <c r="R924" s="5"/>
    </row>
    <row r="925" spans="10:18" ht="10.5" customHeight="1">
      <c r="J925" s="5"/>
      <c r="K925" s="5"/>
      <c r="L925" s="5"/>
      <c r="M925" s="5"/>
      <c r="N925" s="5"/>
      <c r="O925" s="5"/>
      <c r="P925" s="5"/>
      <c r="Q925" s="5"/>
      <c r="R925" s="5"/>
    </row>
    <row r="926" spans="10:18" ht="10.5" customHeight="1">
      <c r="J926" s="5"/>
      <c r="K926" s="5"/>
      <c r="L926" s="5"/>
      <c r="M926" s="5"/>
      <c r="N926" s="5"/>
      <c r="O926" s="5"/>
      <c r="P926" s="5"/>
      <c r="Q926" s="5"/>
      <c r="R926" s="5"/>
    </row>
    <row r="927" spans="10:18" ht="10.5" customHeight="1">
      <c r="J927" s="5"/>
      <c r="K927" s="5"/>
      <c r="L927" s="5"/>
      <c r="M927" s="5"/>
      <c r="N927" s="5"/>
      <c r="O927" s="5"/>
      <c r="P927" s="5"/>
      <c r="Q927" s="5"/>
      <c r="R927" s="5"/>
    </row>
    <row r="928" spans="10:18" ht="10.5" customHeight="1">
      <c r="J928" s="5"/>
      <c r="K928" s="5"/>
      <c r="L928" s="5"/>
      <c r="M928" s="5"/>
      <c r="N928" s="5"/>
      <c r="O928" s="5"/>
      <c r="P928" s="5"/>
      <c r="Q928" s="5"/>
      <c r="R928" s="5"/>
    </row>
    <row r="929" spans="10:18" ht="10.5" customHeight="1">
      <c r="J929" s="5"/>
      <c r="K929" s="5"/>
      <c r="L929" s="5"/>
      <c r="M929" s="5"/>
      <c r="N929" s="5"/>
      <c r="O929" s="5"/>
      <c r="P929" s="5"/>
      <c r="Q929" s="5"/>
      <c r="R929" s="5"/>
    </row>
    <row r="930" spans="10:18" ht="10.5" customHeight="1">
      <c r="J930" s="5"/>
      <c r="K930" s="5"/>
      <c r="L930" s="5"/>
      <c r="M930" s="5"/>
      <c r="N930" s="5"/>
      <c r="O930" s="5"/>
      <c r="P930" s="5"/>
      <c r="Q930" s="5"/>
      <c r="R930" s="5"/>
    </row>
    <row r="931" spans="10:18" ht="10.5" customHeight="1">
      <c r="J931" s="5"/>
      <c r="K931" s="5"/>
      <c r="L931" s="5"/>
      <c r="M931" s="5"/>
      <c r="N931" s="5"/>
      <c r="O931" s="5"/>
      <c r="P931" s="5"/>
      <c r="Q931" s="5"/>
      <c r="R931" s="5"/>
    </row>
    <row r="932" spans="10:18" ht="10.5" customHeight="1">
      <c r="J932" s="5"/>
      <c r="K932" s="5"/>
      <c r="L932" s="5"/>
      <c r="M932" s="5"/>
      <c r="N932" s="5"/>
      <c r="O932" s="5"/>
      <c r="P932" s="5"/>
      <c r="Q932" s="5"/>
      <c r="R932" s="5"/>
    </row>
    <row r="933" spans="10:18" ht="10.5" customHeight="1">
      <c r="J933" s="5"/>
      <c r="K933" s="5"/>
      <c r="L933" s="5"/>
      <c r="M933" s="5"/>
      <c r="N933" s="5"/>
      <c r="O933" s="5"/>
      <c r="P933" s="5"/>
      <c r="Q933" s="5"/>
      <c r="R933" s="5"/>
    </row>
    <row r="934" spans="10:18" ht="10.5" customHeight="1">
      <c r="J934" s="5"/>
      <c r="K934" s="5"/>
      <c r="L934" s="5"/>
      <c r="M934" s="5"/>
      <c r="N934" s="5"/>
      <c r="O934" s="5"/>
      <c r="P934" s="5"/>
      <c r="Q934" s="5"/>
      <c r="R934" s="5"/>
    </row>
    <row r="935" spans="10:18" ht="10.5" customHeight="1">
      <c r="J935" s="5"/>
      <c r="K935" s="5"/>
      <c r="L935" s="5"/>
      <c r="M935" s="5"/>
      <c r="N935" s="5"/>
      <c r="O935" s="5"/>
      <c r="P935" s="5"/>
      <c r="Q935" s="5"/>
      <c r="R935" s="5"/>
    </row>
    <row r="936" spans="10:18" ht="10.5" customHeight="1">
      <c r="J936" s="5"/>
      <c r="K936" s="5"/>
      <c r="L936" s="5"/>
      <c r="M936" s="5"/>
      <c r="N936" s="5"/>
      <c r="O936" s="5"/>
      <c r="P936" s="5"/>
      <c r="Q936" s="5"/>
      <c r="R936" s="5"/>
    </row>
    <row r="937" spans="10:18" ht="10.5" customHeight="1">
      <c r="J937" s="5"/>
      <c r="K937" s="5"/>
      <c r="L937" s="5"/>
      <c r="M937" s="5"/>
      <c r="N937" s="5"/>
      <c r="O937" s="5"/>
      <c r="P937" s="5"/>
      <c r="Q937" s="5"/>
      <c r="R937" s="5"/>
    </row>
    <row r="938" spans="10:18" ht="10.5" customHeight="1">
      <c r="J938" s="5"/>
      <c r="K938" s="5"/>
      <c r="L938" s="5"/>
      <c r="M938" s="5"/>
      <c r="N938" s="5"/>
      <c r="O938" s="5"/>
      <c r="P938" s="5"/>
      <c r="Q938" s="5"/>
      <c r="R938" s="5"/>
    </row>
    <row r="939" spans="10:18" ht="10.5" customHeight="1">
      <c r="J939" s="5"/>
      <c r="K939" s="5"/>
      <c r="L939" s="5"/>
      <c r="M939" s="5"/>
      <c r="N939" s="5"/>
      <c r="O939" s="5"/>
      <c r="P939" s="5"/>
      <c r="Q939" s="5"/>
      <c r="R939" s="5"/>
    </row>
    <row r="940" spans="10:18" ht="10.5" customHeight="1">
      <c r="J940" s="5"/>
      <c r="K940" s="5"/>
      <c r="L940" s="5"/>
      <c r="M940" s="5"/>
      <c r="N940" s="5"/>
      <c r="O940" s="5"/>
      <c r="P940" s="5"/>
      <c r="Q940" s="5"/>
      <c r="R940" s="5"/>
    </row>
    <row r="941" spans="10:18" ht="10.5" customHeight="1">
      <c r="J941" s="5"/>
      <c r="K941" s="5"/>
      <c r="L941" s="5"/>
      <c r="M941" s="5"/>
      <c r="N941" s="5"/>
      <c r="O941" s="5"/>
      <c r="P941" s="5"/>
      <c r="Q941" s="5"/>
      <c r="R941" s="5"/>
    </row>
    <row r="942" spans="10:18" ht="10.5" customHeight="1">
      <c r="J942" s="5"/>
      <c r="K942" s="5"/>
      <c r="L942" s="5"/>
      <c r="M942" s="5"/>
      <c r="N942" s="5"/>
      <c r="O942" s="5"/>
      <c r="P942" s="5"/>
      <c r="Q942" s="5"/>
      <c r="R942" s="5"/>
    </row>
    <row r="943" spans="10:18" ht="10.5" customHeight="1">
      <c r="J943" s="5"/>
      <c r="K943" s="5"/>
      <c r="L943" s="5"/>
      <c r="M943" s="5"/>
      <c r="N943" s="5"/>
      <c r="O943" s="5"/>
      <c r="P943" s="5"/>
      <c r="Q943" s="5"/>
      <c r="R943" s="5"/>
    </row>
    <row r="944" spans="10:18" ht="10.5" customHeight="1">
      <c r="J944" s="5"/>
      <c r="K944" s="5"/>
      <c r="L944" s="5"/>
      <c r="M944" s="5"/>
      <c r="N944" s="5"/>
      <c r="O944" s="5"/>
      <c r="P944" s="5"/>
      <c r="Q944" s="5"/>
      <c r="R944" s="5"/>
    </row>
    <row r="945" spans="10:18" ht="10.5" customHeight="1">
      <c r="J945" s="5"/>
      <c r="K945" s="5"/>
      <c r="L945" s="5"/>
      <c r="M945" s="5"/>
      <c r="N945" s="5"/>
      <c r="O945" s="5"/>
      <c r="P945" s="5"/>
      <c r="Q945" s="5"/>
      <c r="R945" s="5"/>
    </row>
    <row r="946" spans="10:18" ht="10.5" customHeight="1">
      <c r="J946" s="5"/>
      <c r="K946" s="5"/>
      <c r="L946" s="5"/>
      <c r="M946" s="5"/>
      <c r="N946" s="5"/>
      <c r="O946" s="5"/>
      <c r="P946" s="5"/>
      <c r="Q946" s="5"/>
      <c r="R946" s="5"/>
    </row>
    <row r="947" spans="10:18" ht="10.5" customHeight="1">
      <c r="J947" s="5"/>
      <c r="K947" s="5"/>
      <c r="L947" s="5"/>
      <c r="M947" s="5"/>
      <c r="N947" s="5"/>
      <c r="O947" s="5"/>
      <c r="P947" s="5"/>
      <c r="Q947" s="5"/>
      <c r="R947" s="5"/>
    </row>
    <row r="948" spans="10:18" ht="10.5" customHeight="1">
      <c r="J948" s="5"/>
      <c r="K948" s="5"/>
      <c r="L948" s="5"/>
      <c r="M948" s="5"/>
      <c r="N948" s="5"/>
      <c r="O948" s="5"/>
      <c r="P948" s="5"/>
      <c r="Q948" s="5"/>
      <c r="R948" s="5"/>
    </row>
    <row r="949" spans="10:18" ht="10.5" customHeight="1">
      <c r="J949" s="5"/>
      <c r="K949" s="5"/>
      <c r="L949" s="5"/>
      <c r="M949" s="5"/>
      <c r="N949" s="5"/>
      <c r="O949" s="5"/>
      <c r="P949" s="5"/>
      <c r="Q949" s="5"/>
      <c r="R949" s="5"/>
    </row>
    <row r="950" spans="10:18" ht="10.5" customHeight="1">
      <c r="J950" s="5"/>
      <c r="K950" s="5"/>
      <c r="L950" s="5"/>
      <c r="M950" s="5"/>
      <c r="N950" s="5"/>
      <c r="O950" s="5"/>
      <c r="P950" s="5"/>
      <c r="Q950" s="5"/>
      <c r="R950" s="5"/>
    </row>
    <row r="951" spans="10:18" ht="10.5" customHeight="1">
      <c r="R951" s="5"/>
    </row>
    <row r="952" spans="10:18" ht="10.5" customHeight="1">
      <c r="R952" s="5"/>
    </row>
    <row r="953" spans="10:18" ht="10.5" customHeight="1">
      <c r="R953" s="5"/>
    </row>
    <row r="954" spans="10:18" ht="10.5" customHeight="1">
      <c r="R954" s="5"/>
    </row>
    <row r="955" spans="10:18" ht="10.5" customHeight="1">
      <c r="R955" s="5"/>
    </row>
    <row r="956" spans="10:18" ht="10.5" customHeight="1">
      <c r="R956" s="5"/>
    </row>
  </sheetData>
  <mergeCells count="48">
    <mergeCell ref="AB67:AB73"/>
    <mergeCell ref="AB74:AB88"/>
    <mergeCell ref="J67:J73"/>
    <mergeCell ref="J74:J88"/>
    <mergeCell ref="A55:A64"/>
    <mergeCell ref="A67:A73"/>
    <mergeCell ref="AB65:AB66"/>
    <mergeCell ref="A35:A54"/>
    <mergeCell ref="S35:S54"/>
    <mergeCell ref="S55:S64"/>
    <mergeCell ref="S67:S73"/>
    <mergeCell ref="S74:S88"/>
    <mergeCell ref="J35:J54"/>
    <mergeCell ref="J55:J64"/>
    <mergeCell ref="A65:A66"/>
    <mergeCell ref="J65:J66"/>
    <mergeCell ref="S65:S66"/>
    <mergeCell ref="A74:A88"/>
    <mergeCell ref="AB35:AB54"/>
    <mergeCell ref="AB55:AB64"/>
    <mergeCell ref="J24:J28"/>
    <mergeCell ref="S24:S28"/>
    <mergeCell ref="AB24:AB28"/>
    <mergeCell ref="A24:A28"/>
    <mergeCell ref="J29:J34"/>
    <mergeCell ref="S29:S34"/>
    <mergeCell ref="AB29:AB34"/>
    <mergeCell ref="A29:A34"/>
    <mergeCell ref="J10:J17"/>
    <mergeCell ref="S10:S17"/>
    <mergeCell ref="AB10:AB17"/>
    <mergeCell ref="A10:A17"/>
    <mergeCell ref="J18:J23"/>
    <mergeCell ref="S18:S23"/>
    <mergeCell ref="AB18:AB23"/>
    <mergeCell ref="A18:A23"/>
    <mergeCell ref="A4:A7"/>
    <mergeCell ref="A2:B3"/>
    <mergeCell ref="J8:J9"/>
    <mergeCell ref="S8:S9"/>
    <mergeCell ref="AB8:AB9"/>
    <mergeCell ref="A8:A9"/>
    <mergeCell ref="J2:K3"/>
    <mergeCell ref="AB2:AC3"/>
    <mergeCell ref="S2:T3"/>
    <mergeCell ref="J4:J7"/>
    <mergeCell ref="S4:S7"/>
    <mergeCell ref="AB4:AB7"/>
  </mergeCells>
  <phoneticPr fontId="8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70C0"/>
  </sheetPr>
  <dimension ref="A1:CI800"/>
  <sheetViews>
    <sheetView zoomScale="90" zoomScaleNormal="90" workbookViewId="0">
      <pane xSplit="2" ySplit="3" topLeftCell="D52" activePane="bottomRight" state="frozen"/>
      <selection pane="topRight" activeCell="C1" sqref="C1"/>
      <selection pane="bottomLeft" activeCell="A4" sqref="A4"/>
      <selection pane="bottomRight" activeCell="R67" sqref="R67:R73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21" width="10.69921875" style="6" customWidth="1"/>
    <col min="22" max="22" width="6.69921875" style="6" customWidth="1"/>
    <col min="23" max="23" width="7" style="6" customWidth="1"/>
    <col min="24" max="24" width="32.69921875" style="6" customWidth="1"/>
    <col min="25" max="43" width="10.69921875" style="6" customWidth="1"/>
    <col min="44" max="44" width="6.69921875" style="6" customWidth="1"/>
    <col min="45" max="45" width="7" style="6" customWidth="1"/>
    <col min="46" max="46" width="32.69921875" style="6" customWidth="1"/>
    <col min="47" max="65" width="10.69921875" style="6" customWidth="1"/>
    <col min="66" max="66" width="6.69921875" style="6" customWidth="1"/>
    <col min="67" max="67" width="7" style="6" customWidth="1"/>
    <col min="68" max="68" width="32.69921875" style="6" customWidth="1"/>
    <col min="69" max="87" width="10.69921875" style="6" customWidth="1"/>
    <col min="88" max="16384" width="14.3984375" style="6"/>
  </cols>
  <sheetData>
    <row r="1" spans="1:87" ht="10.5" customHeight="1"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</row>
    <row r="2" spans="1:87" ht="38">
      <c r="A2" s="240" t="s">
        <v>81</v>
      </c>
      <c r="B2" s="241"/>
      <c r="C2" s="124" t="s">
        <v>214</v>
      </c>
      <c r="D2" s="10" t="s">
        <v>49</v>
      </c>
      <c r="E2" s="10" t="s">
        <v>215</v>
      </c>
      <c r="F2" s="10" t="s">
        <v>243</v>
      </c>
      <c r="G2" s="10" t="s">
        <v>52</v>
      </c>
      <c r="H2" s="10" t="s">
        <v>216</v>
      </c>
      <c r="I2" s="126" t="s">
        <v>210</v>
      </c>
      <c r="J2" s="10" t="s">
        <v>217</v>
      </c>
      <c r="K2" s="10" t="s">
        <v>44</v>
      </c>
      <c r="L2" s="10" t="s">
        <v>221</v>
      </c>
      <c r="M2" s="10" t="s">
        <v>46</v>
      </c>
      <c r="N2" s="126" t="s">
        <v>218</v>
      </c>
      <c r="O2" s="126" t="s">
        <v>211</v>
      </c>
      <c r="P2" s="10" t="s">
        <v>219</v>
      </c>
      <c r="Q2" s="10" t="s">
        <v>53</v>
      </c>
      <c r="R2" s="10" t="s">
        <v>220</v>
      </c>
      <c r="S2" s="125" t="s">
        <v>212</v>
      </c>
      <c r="T2" s="10" t="s">
        <v>140</v>
      </c>
      <c r="U2" s="10" t="s">
        <v>213</v>
      </c>
      <c r="W2" s="248" t="s">
        <v>0</v>
      </c>
      <c r="X2" s="273"/>
      <c r="Y2" s="127" t="s">
        <v>214</v>
      </c>
      <c r="Z2" s="7" t="s">
        <v>49</v>
      </c>
      <c r="AA2" s="7" t="s">
        <v>215</v>
      </c>
      <c r="AB2" s="7" t="s">
        <v>243</v>
      </c>
      <c r="AC2" s="7" t="s">
        <v>52</v>
      </c>
      <c r="AD2" s="7" t="s">
        <v>216</v>
      </c>
      <c r="AE2" s="129" t="s">
        <v>210</v>
      </c>
      <c r="AF2" s="7" t="s">
        <v>217</v>
      </c>
      <c r="AG2" s="7" t="s">
        <v>44</v>
      </c>
      <c r="AH2" s="7" t="s">
        <v>221</v>
      </c>
      <c r="AI2" s="7" t="s">
        <v>46</v>
      </c>
      <c r="AJ2" s="129" t="s">
        <v>218</v>
      </c>
      <c r="AK2" s="129" t="s">
        <v>211</v>
      </c>
      <c r="AL2" s="7" t="s">
        <v>219</v>
      </c>
      <c r="AM2" s="7" t="s">
        <v>53</v>
      </c>
      <c r="AN2" s="7" t="s">
        <v>220</v>
      </c>
      <c r="AO2" s="128" t="s">
        <v>212</v>
      </c>
      <c r="AP2" s="7" t="s">
        <v>140</v>
      </c>
      <c r="AQ2" s="7" t="s">
        <v>213</v>
      </c>
      <c r="AS2" s="252" t="s">
        <v>5</v>
      </c>
      <c r="AT2" s="253"/>
      <c r="AU2" s="130" t="s">
        <v>214</v>
      </c>
      <c r="AV2" s="8" t="s">
        <v>49</v>
      </c>
      <c r="AW2" s="8" t="s">
        <v>215</v>
      </c>
      <c r="AX2" s="8" t="s">
        <v>243</v>
      </c>
      <c r="AY2" s="8" t="s">
        <v>52</v>
      </c>
      <c r="AZ2" s="131" t="s">
        <v>42</v>
      </c>
      <c r="BA2" s="8" t="s">
        <v>210</v>
      </c>
      <c r="BB2" s="8" t="s">
        <v>43</v>
      </c>
      <c r="BC2" s="8" t="s">
        <v>44</v>
      </c>
      <c r="BD2" s="8" t="s">
        <v>45</v>
      </c>
      <c r="BE2" s="131" t="s">
        <v>46</v>
      </c>
      <c r="BF2" s="131" t="s">
        <v>218</v>
      </c>
      <c r="BG2" s="8" t="s">
        <v>211</v>
      </c>
      <c r="BH2" s="8" t="s">
        <v>47</v>
      </c>
      <c r="BI2" s="8" t="s">
        <v>53</v>
      </c>
      <c r="BJ2" s="132" t="s">
        <v>220</v>
      </c>
      <c r="BK2" s="8" t="s">
        <v>212</v>
      </c>
      <c r="BL2" s="8" t="s">
        <v>140</v>
      </c>
      <c r="BM2" s="8" t="s">
        <v>213</v>
      </c>
      <c r="BO2" s="244" t="s">
        <v>6</v>
      </c>
      <c r="BP2" s="245"/>
      <c r="BQ2" s="133" t="s">
        <v>214</v>
      </c>
      <c r="BR2" s="9" t="s">
        <v>49</v>
      </c>
      <c r="BS2" s="9" t="s">
        <v>215</v>
      </c>
      <c r="BT2" s="9" t="s">
        <v>243</v>
      </c>
      <c r="BU2" s="9" t="s">
        <v>52</v>
      </c>
      <c r="BV2" s="134" t="s">
        <v>42</v>
      </c>
      <c r="BW2" s="9" t="s">
        <v>210</v>
      </c>
      <c r="BX2" s="9" t="s">
        <v>43</v>
      </c>
      <c r="BY2" s="9" t="s">
        <v>44</v>
      </c>
      <c r="BZ2" s="9" t="s">
        <v>45</v>
      </c>
      <c r="CA2" s="134" t="s">
        <v>46</v>
      </c>
      <c r="CB2" s="134" t="s">
        <v>218</v>
      </c>
      <c r="CC2" s="9" t="s">
        <v>211</v>
      </c>
      <c r="CD2" s="9" t="s">
        <v>47</v>
      </c>
      <c r="CE2" s="9" t="s">
        <v>53</v>
      </c>
      <c r="CF2" s="135" t="s">
        <v>220</v>
      </c>
      <c r="CG2" s="9" t="s">
        <v>212</v>
      </c>
      <c r="CH2" s="9" t="s">
        <v>140</v>
      </c>
      <c r="CI2" s="9" t="s">
        <v>213</v>
      </c>
    </row>
    <row r="3" spans="1:87" ht="21" customHeight="1">
      <c r="A3" s="264"/>
      <c r="B3" s="265"/>
      <c r="C3" s="98" t="s">
        <v>82</v>
      </c>
      <c r="D3" s="10" t="s">
        <v>82</v>
      </c>
      <c r="E3" s="10" t="s">
        <v>82</v>
      </c>
      <c r="F3" s="10" t="s">
        <v>82</v>
      </c>
      <c r="G3" s="10" t="s">
        <v>82</v>
      </c>
      <c r="H3" s="10" t="s">
        <v>82</v>
      </c>
      <c r="I3" s="10" t="s">
        <v>82</v>
      </c>
      <c r="J3" s="10" t="s">
        <v>82</v>
      </c>
      <c r="K3" s="10" t="s">
        <v>82</v>
      </c>
      <c r="L3" s="10" t="s">
        <v>82</v>
      </c>
      <c r="M3" s="10" t="s">
        <v>82</v>
      </c>
      <c r="N3" s="10" t="s">
        <v>82</v>
      </c>
      <c r="O3" s="10" t="s">
        <v>82</v>
      </c>
      <c r="P3" s="10" t="s">
        <v>82</v>
      </c>
      <c r="Q3" s="10" t="s">
        <v>82</v>
      </c>
      <c r="R3" s="10" t="s">
        <v>82</v>
      </c>
      <c r="S3" s="10" t="s">
        <v>82</v>
      </c>
      <c r="T3" s="10" t="s">
        <v>82</v>
      </c>
      <c r="U3" s="10" t="s">
        <v>82</v>
      </c>
      <c r="W3" s="274"/>
      <c r="X3" s="275"/>
      <c r="Y3" s="99" t="s">
        <v>82</v>
      </c>
      <c r="Z3" s="7" t="s">
        <v>82</v>
      </c>
      <c r="AA3" s="7" t="s">
        <v>82</v>
      </c>
      <c r="AB3" s="7" t="s">
        <v>82</v>
      </c>
      <c r="AC3" s="7" t="s">
        <v>82</v>
      </c>
      <c r="AD3" s="7" t="s">
        <v>82</v>
      </c>
      <c r="AE3" s="7" t="s">
        <v>82</v>
      </c>
      <c r="AF3" s="7" t="s">
        <v>82</v>
      </c>
      <c r="AG3" s="7" t="s">
        <v>82</v>
      </c>
      <c r="AH3" s="7" t="s">
        <v>82</v>
      </c>
      <c r="AI3" s="7" t="s">
        <v>82</v>
      </c>
      <c r="AJ3" s="7" t="s">
        <v>82</v>
      </c>
      <c r="AK3" s="7" t="s">
        <v>82</v>
      </c>
      <c r="AL3" s="7" t="s">
        <v>82</v>
      </c>
      <c r="AM3" s="7" t="s">
        <v>82</v>
      </c>
      <c r="AN3" s="7" t="s">
        <v>82</v>
      </c>
      <c r="AO3" s="7" t="s">
        <v>82</v>
      </c>
      <c r="AP3" s="7" t="s">
        <v>82</v>
      </c>
      <c r="AQ3" s="7" t="s">
        <v>82</v>
      </c>
      <c r="AS3" s="268"/>
      <c r="AT3" s="269"/>
      <c r="AU3" s="100" t="s">
        <v>82</v>
      </c>
      <c r="AV3" s="8" t="s">
        <v>82</v>
      </c>
      <c r="AW3" s="8" t="s">
        <v>82</v>
      </c>
      <c r="AX3" s="8" t="s">
        <v>82</v>
      </c>
      <c r="AY3" s="8" t="s">
        <v>82</v>
      </c>
      <c r="AZ3" s="8" t="s">
        <v>82</v>
      </c>
      <c r="BA3" s="8" t="s">
        <v>82</v>
      </c>
      <c r="BB3" s="8" t="s">
        <v>82</v>
      </c>
      <c r="BC3" s="8" t="s">
        <v>82</v>
      </c>
      <c r="BD3" s="8" t="s">
        <v>82</v>
      </c>
      <c r="BE3" s="8" t="s">
        <v>82</v>
      </c>
      <c r="BF3" s="8" t="s">
        <v>82</v>
      </c>
      <c r="BG3" s="8" t="s">
        <v>82</v>
      </c>
      <c r="BH3" s="8" t="s">
        <v>82</v>
      </c>
      <c r="BI3" s="8" t="s">
        <v>82</v>
      </c>
      <c r="BJ3" s="8" t="s">
        <v>82</v>
      </c>
      <c r="BK3" s="8" t="s">
        <v>82</v>
      </c>
      <c r="BL3" s="8" t="s">
        <v>82</v>
      </c>
      <c r="BM3" s="8" t="s">
        <v>82</v>
      </c>
      <c r="BO3" s="262"/>
      <c r="BP3" s="263"/>
      <c r="BQ3" s="101" t="s">
        <v>82</v>
      </c>
      <c r="BR3" s="9" t="s">
        <v>82</v>
      </c>
      <c r="BS3" s="9" t="s">
        <v>82</v>
      </c>
      <c r="BT3" s="9" t="s">
        <v>82</v>
      </c>
      <c r="BU3" s="9" t="s">
        <v>82</v>
      </c>
      <c r="BV3" s="9" t="s">
        <v>82</v>
      </c>
      <c r="BW3" s="9" t="s">
        <v>82</v>
      </c>
      <c r="BX3" s="9" t="s">
        <v>82</v>
      </c>
      <c r="BY3" s="9" t="s">
        <v>82</v>
      </c>
      <c r="BZ3" s="9" t="s">
        <v>82</v>
      </c>
      <c r="CA3" s="9" t="s">
        <v>82</v>
      </c>
      <c r="CB3" s="9" t="s">
        <v>82</v>
      </c>
      <c r="CC3" s="9" t="s">
        <v>82</v>
      </c>
      <c r="CD3" s="9" t="s">
        <v>82</v>
      </c>
      <c r="CE3" s="9" t="s">
        <v>82</v>
      </c>
      <c r="CF3" s="9" t="s">
        <v>82</v>
      </c>
      <c r="CG3" s="9" t="s">
        <v>82</v>
      </c>
      <c r="CH3" s="9" t="s">
        <v>82</v>
      </c>
      <c r="CI3" s="9" t="s">
        <v>82</v>
      </c>
    </row>
    <row r="4" spans="1:87" s="45" customFormat="1" ht="10.5" customHeight="1">
      <c r="A4" s="228" t="s">
        <v>83</v>
      </c>
      <c r="B4" s="112" t="s">
        <v>1</v>
      </c>
      <c r="C4" s="139">
        <v>100</v>
      </c>
      <c r="D4" s="139">
        <v>100</v>
      </c>
      <c r="E4" s="198">
        <v>100</v>
      </c>
      <c r="F4" s="203">
        <v>100</v>
      </c>
      <c r="G4" s="203">
        <v>100</v>
      </c>
      <c r="H4" s="198">
        <v>100</v>
      </c>
      <c r="I4" s="203">
        <v>100</v>
      </c>
      <c r="J4" s="203">
        <v>100</v>
      </c>
      <c r="K4" s="203">
        <v>100</v>
      </c>
      <c r="L4" s="198">
        <v>100</v>
      </c>
      <c r="M4" s="203">
        <v>100</v>
      </c>
      <c r="N4" s="198">
        <v>100</v>
      </c>
      <c r="O4" s="203">
        <v>100</v>
      </c>
      <c r="P4" s="203">
        <v>100</v>
      </c>
      <c r="Q4" s="203">
        <v>100</v>
      </c>
      <c r="R4" s="203">
        <v>100</v>
      </c>
      <c r="S4" s="203">
        <v>100</v>
      </c>
      <c r="T4" s="203">
        <v>100</v>
      </c>
      <c r="U4" s="203">
        <v>100</v>
      </c>
      <c r="W4" s="228" t="s">
        <v>83</v>
      </c>
      <c r="X4" s="112" t="s">
        <v>1</v>
      </c>
      <c r="Y4" s="139">
        <v>100</v>
      </c>
      <c r="Z4" s="139">
        <v>100</v>
      </c>
      <c r="AA4" s="198">
        <v>100</v>
      </c>
      <c r="AB4" s="203">
        <v>100</v>
      </c>
      <c r="AC4" s="203">
        <v>100</v>
      </c>
      <c r="AD4" s="198">
        <v>100</v>
      </c>
      <c r="AE4" s="203">
        <v>100</v>
      </c>
      <c r="AF4" s="203">
        <v>100</v>
      </c>
      <c r="AG4" s="203">
        <v>100</v>
      </c>
      <c r="AH4" s="198">
        <v>100</v>
      </c>
      <c r="AI4" s="198">
        <v>100</v>
      </c>
      <c r="AJ4" s="198">
        <v>100</v>
      </c>
      <c r="AK4" s="203">
        <v>100</v>
      </c>
      <c r="AL4" s="203">
        <v>100</v>
      </c>
      <c r="AM4" s="203">
        <v>100</v>
      </c>
      <c r="AN4" s="203">
        <v>100</v>
      </c>
      <c r="AO4" s="203">
        <v>100</v>
      </c>
      <c r="AP4" s="203" t="s">
        <v>240</v>
      </c>
      <c r="AQ4" s="203" t="s">
        <v>240</v>
      </c>
      <c r="AS4" s="228" t="s">
        <v>83</v>
      </c>
      <c r="AT4" s="112" t="s">
        <v>1</v>
      </c>
      <c r="AU4" s="139">
        <v>100</v>
      </c>
      <c r="AV4" s="139">
        <v>100</v>
      </c>
      <c r="AW4" s="198">
        <v>100</v>
      </c>
      <c r="AX4" s="203">
        <v>100</v>
      </c>
      <c r="AY4" s="203">
        <v>100</v>
      </c>
      <c r="AZ4" s="198">
        <v>100</v>
      </c>
      <c r="BA4" s="203">
        <v>100</v>
      </c>
      <c r="BB4" s="203">
        <v>100</v>
      </c>
      <c r="BC4" s="203" t="s">
        <v>240</v>
      </c>
      <c r="BD4" s="198">
        <v>100</v>
      </c>
      <c r="BE4" s="203">
        <v>100</v>
      </c>
      <c r="BF4" s="198">
        <v>100</v>
      </c>
      <c r="BG4" s="203">
        <v>100</v>
      </c>
      <c r="BH4" s="203">
        <v>100</v>
      </c>
      <c r="BI4" s="203">
        <v>100</v>
      </c>
      <c r="BJ4" s="203">
        <v>100</v>
      </c>
      <c r="BK4" s="203">
        <v>100</v>
      </c>
      <c r="BL4" s="203">
        <v>100</v>
      </c>
      <c r="BM4" s="207">
        <v>100</v>
      </c>
      <c r="BO4" s="228" t="s">
        <v>83</v>
      </c>
      <c r="BP4" s="112" t="s">
        <v>1</v>
      </c>
      <c r="BQ4" s="139">
        <v>100</v>
      </c>
      <c r="BR4" s="139">
        <v>100</v>
      </c>
      <c r="BS4" s="198">
        <v>100</v>
      </c>
      <c r="BT4" s="203">
        <v>100</v>
      </c>
      <c r="BU4" s="203">
        <v>100</v>
      </c>
      <c r="BV4" s="198">
        <v>100</v>
      </c>
      <c r="BW4" s="203">
        <v>100</v>
      </c>
      <c r="BX4" s="203" t="s">
        <v>240</v>
      </c>
      <c r="BY4" s="203" t="s">
        <v>240</v>
      </c>
      <c r="BZ4" s="198">
        <v>100</v>
      </c>
      <c r="CA4" s="203">
        <v>100</v>
      </c>
      <c r="CB4" s="198">
        <v>100</v>
      </c>
      <c r="CC4" s="203">
        <v>100</v>
      </c>
      <c r="CD4" s="203">
        <v>100</v>
      </c>
      <c r="CE4" s="203">
        <v>100</v>
      </c>
      <c r="CF4" s="203">
        <v>100</v>
      </c>
      <c r="CG4" s="203">
        <v>100</v>
      </c>
      <c r="CH4" s="203" t="s">
        <v>240</v>
      </c>
      <c r="CI4" s="203" t="s">
        <v>240</v>
      </c>
    </row>
    <row r="5" spans="1:87" s="45" customFormat="1" ht="10.5" customHeight="1">
      <c r="A5" s="229"/>
      <c r="B5" s="113" t="s">
        <v>2</v>
      </c>
      <c r="C5" s="140">
        <v>49.626558564261217</v>
      </c>
      <c r="D5" s="140">
        <v>41.703168170237909</v>
      </c>
      <c r="E5" s="195">
        <v>60.059709214713912</v>
      </c>
      <c r="F5" s="204">
        <v>54.838399568385768</v>
      </c>
      <c r="G5" s="204">
        <v>27.008610069228062</v>
      </c>
      <c r="H5" s="195">
        <v>10.609276221158781</v>
      </c>
      <c r="I5" s="204">
        <v>23.071185434279062</v>
      </c>
      <c r="J5" s="204">
        <v>15.626276932453303</v>
      </c>
      <c r="K5" s="204">
        <v>0</v>
      </c>
      <c r="L5" s="195">
        <v>65.913914331738184</v>
      </c>
      <c r="M5" s="204">
        <v>51.539425308696394</v>
      </c>
      <c r="N5" s="195">
        <v>52.415668685621881</v>
      </c>
      <c r="O5" s="204">
        <v>60.098091911004815</v>
      </c>
      <c r="P5" s="204">
        <v>52.428295420548423</v>
      </c>
      <c r="Q5" s="204">
        <v>21.479794001105248</v>
      </c>
      <c r="R5" s="204">
        <v>15.114228268409976</v>
      </c>
      <c r="S5" s="204">
        <v>23.071185434279062</v>
      </c>
      <c r="T5" s="204">
        <v>50</v>
      </c>
      <c r="U5" s="204">
        <v>33.333333333333329</v>
      </c>
      <c r="W5" s="229"/>
      <c r="X5" s="113" t="s">
        <v>2</v>
      </c>
      <c r="Y5" s="140">
        <v>46.153846153846153</v>
      </c>
      <c r="Z5" s="140">
        <v>32.579185520361989</v>
      </c>
      <c r="AA5" s="195">
        <v>51.84135977337111</v>
      </c>
      <c r="AB5" s="204">
        <v>50</v>
      </c>
      <c r="AC5" s="204">
        <v>10</v>
      </c>
      <c r="AD5" s="195">
        <v>0</v>
      </c>
      <c r="AE5" s="204">
        <v>0</v>
      </c>
      <c r="AF5" s="204">
        <v>25</v>
      </c>
      <c r="AG5" s="204">
        <v>0</v>
      </c>
      <c r="AH5" s="195">
        <v>50</v>
      </c>
      <c r="AI5" s="195">
        <v>41.89473684210526</v>
      </c>
      <c r="AJ5" s="195">
        <v>44.097222222222221</v>
      </c>
      <c r="AK5" s="204">
        <v>64.705882352941174</v>
      </c>
      <c r="AL5" s="204">
        <v>37.5</v>
      </c>
      <c r="AM5" s="204">
        <v>0</v>
      </c>
      <c r="AN5" s="204">
        <v>0</v>
      </c>
      <c r="AO5" s="204">
        <v>0</v>
      </c>
      <c r="AP5" s="204" t="s">
        <v>51</v>
      </c>
      <c r="AQ5" s="204" t="s">
        <v>51</v>
      </c>
      <c r="AS5" s="229"/>
      <c r="AT5" s="113" t="s">
        <v>2</v>
      </c>
      <c r="AU5" s="140">
        <v>44.594594594594597</v>
      </c>
      <c r="AV5" s="140">
        <v>42.735042735042732</v>
      </c>
      <c r="AW5" s="195">
        <v>72.222222222222214</v>
      </c>
      <c r="AX5" s="204">
        <v>52.631578947368418</v>
      </c>
      <c r="AY5" s="204">
        <v>44.444444444444443</v>
      </c>
      <c r="AZ5" s="195">
        <v>33.333333333333329</v>
      </c>
      <c r="BA5" s="204">
        <v>25</v>
      </c>
      <c r="BB5" s="204">
        <v>0</v>
      </c>
      <c r="BC5" s="204" t="s">
        <v>51</v>
      </c>
      <c r="BD5" s="195">
        <v>100</v>
      </c>
      <c r="BE5" s="204">
        <v>63.428571428571423</v>
      </c>
      <c r="BF5" s="195">
        <v>62.62626262626263</v>
      </c>
      <c r="BG5" s="204">
        <v>55.555555555555557</v>
      </c>
      <c r="BH5" s="204">
        <v>60</v>
      </c>
      <c r="BI5" s="204">
        <v>20</v>
      </c>
      <c r="BJ5" s="204">
        <v>0</v>
      </c>
      <c r="BK5" s="204">
        <v>25</v>
      </c>
      <c r="BL5" s="204">
        <v>50</v>
      </c>
      <c r="BM5" s="208">
        <v>33.333333333333329</v>
      </c>
      <c r="BO5" s="229"/>
      <c r="BP5" s="113" t="s">
        <v>2</v>
      </c>
      <c r="BQ5" s="140">
        <v>72.41379310344827</v>
      </c>
      <c r="BR5" s="140">
        <v>71.559633027522935</v>
      </c>
      <c r="BS5" s="195">
        <v>63.297872340425535</v>
      </c>
      <c r="BT5" s="204">
        <v>76.470588235294116</v>
      </c>
      <c r="BU5" s="204">
        <v>50</v>
      </c>
      <c r="BV5" s="195">
        <v>0</v>
      </c>
      <c r="BW5" s="204">
        <v>100</v>
      </c>
      <c r="BX5" s="204" t="s">
        <v>51</v>
      </c>
      <c r="BY5" s="204" t="s">
        <v>51</v>
      </c>
      <c r="BZ5" s="195">
        <v>50</v>
      </c>
      <c r="CA5" s="204">
        <v>60.360360360360367</v>
      </c>
      <c r="CB5" s="195">
        <v>60.115606936416185</v>
      </c>
      <c r="CC5" s="204">
        <v>53.488372093023251</v>
      </c>
      <c r="CD5" s="204">
        <v>88.888888888888886</v>
      </c>
      <c r="CE5" s="204">
        <v>100</v>
      </c>
      <c r="CF5" s="204">
        <v>100</v>
      </c>
      <c r="CG5" s="204">
        <v>100</v>
      </c>
      <c r="CH5" s="204" t="s">
        <v>51</v>
      </c>
      <c r="CI5" s="204" t="s">
        <v>51</v>
      </c>
    </row>
    <row r="6" spans="1:87" s="45" customFormat="1" ht="10.5" customHeight="1">
      <c r="A6" s="229"/>
      <c r="B6" s="113" t="s">
        <v>3</v>
      </c>
      <c r="C6" s="140">
        <v>21.205238731230846</v>
      </c>
      <c r="D6" s="140">
        <v>26.648740749051587</v>
      </c>
      <c r="E6" s="195">
        <v>10.53350870308528</v>
      </c>
      <c r="F6" s="204">
        <v>6.63224288351421</v>
      </c>
      <c r="G6" s="204">
        <v>10.611588613622736</v>
      </c>
      <c r="H6" s="195">
        <v>0</v>
      </c>
      <c r="I6" s="204">
        <v>0</v>
      </c>
      <c r="J6" s="204">
        <v>15.626276932453303</v>
      </c>
      <c r="K6" s="204">
        <v>0</v>
      </c>
      <c r="L6" s="195">
        <v>26.52897153405684</v>
      </c>
      <c r="M6" s="204">
        <v>16.23267708016067</v>
      </c>
      <c r="N6" s="195">
        <v>16.517580526309832</v>
      </c>
      <c r="O6" s="204">
        <v>10.173219558287554</v>
      </c>
      <c r="P6" s="204">
        <v>13.26448576702842</v>
      </c>
      <c r="Q6" s="204">
        <v>0</v>
      </c>
      <c r="R6" s="204">
        <v>0</v>
      </c>
      <c r="S6" s="204">
        <v>0</v>
      </c>
      <c r="T6" s="204">
        <v>0</v>
      </c>
      <c r="U6" s="204">
        <v>0</v>
      </c>
      <c r="W6" s="229"/>
      <c r="X6" s="113" t="s">
        <v>3</v>
      </c>
      <c r="Y6" s="140">
        <v>37.362637362637365</v>
      </c>
      <c r="Z6" s="140">
        <v>48.41628959276018</v>
      </c>
      <c r="AA6" s="195">
        <v>18.413597733711047</v>
      </c>
      <c r="AB6" s="204">
        <v>12.5</v>
      </c>
      <c r="AC6" s="204">
        <v>20</v>
      </c>
      <c r="AD6" s="195">
        <v>0</v>
      </c>
      <c r="AE6" s="204">
        <v>0</v>
      </c>
      <c r="AF6" s="204">
        <v>25</v>
      </c>
      <c r="AG6" s="204">
        <v>0</v>
      </c>
      <c r="AH6" s="195">
        <v>50</v>
      </c>
      <c r="AI6" s="195">
        <v>29.05263157894737</v>
      </c>
      <c r="AJ6" s="195">
        <v>28.819444444444443</v>
      </c>
      <c r="AK6" s="204">
        <v>16.176470588235293</v>
      </c>
      <c r="AL6" s="204">
        <v>25</v>
      </c>
      <c r="AM6" s="204">
        <v>0</v>
      </c>
      <c r="AN6" s="204">
        <v>0</v>
      </c>
      <c r="AO6" s="204">
        <v>0</v>
      </c>
      <c r="AP6" s="204" t="s">
        <v>51</v>
      </c>
      <c r="AQ6" s="204" t="s">
        <v>51</v>
      </c>
      <c r="AS6" s="229"/>
      <c r="AT6" s="113" t="s">
        <v>3</v>
      </c>
      <c r="AU6" s="140">
        <v>2.7027027027027026</v>
      </c>
      <c r="AV6" s="140">
        <v>1.7094017094017095</v>
      </c>
      <c r="AW6" s="195">
        <v>1.3888888888888888</v>
      </c>
      <c r="AX6" s="204">
        <v>0</v>
      </c>
      <c r="AY6" s="204">
        <v>0</v>
      </c>
      <c r="AZ6" s="195">
        <v>0</v>
      </c>
      <c r="BA6" s="204">
        <v>0</v>
      </c>
      <c r="BB6" s="204">
        <v>0</v>
      </c>
      <c r="BC6" s="204" t="s">
        <v>51</v>
      </c>
      <c r="BD6" s="195">
        <v>0</v>
      </c>
      <c r="BE6" s="204">
        <v>1.7142857142857144</v>
      </c>
      <c r="BF6" s="195">
        <v>3.0303030303030303</v>
      </c>
      <c r="BG6" s="204">
        <v>4.4444444444444446</v>
      </c>
      <c r="BH6" s="204">
        <v>0</v>
      </c>
      <c r="BI6" s="204">
        <v>0</v>
      </c>
      <c r="BJ6" s="204">
        <v>0</v>
      </c>
      <c r="BK6" s="204">
        <v>0</v>
      </c>
      <c r="BL6" s="204">
        <v>0</v>
      </c>
      <c r="BM6" s="208">
        <v>0</v>
      </c>
      <c r="BO6" s="229"/>
      <c r="BP6" s="113" t="s">
        <v>3</v>
      </c>
      <c r="BQ6" s="140">
        <v>3.4482758620689653</v>
      </c>
      <c r="BR6" s="140">
        <v>2.7522935779816518</v>
      </c>
      <c r="BS6" s="195">
        <v>2.1276595744680851</v>
      </c>
      <c r="BT6" s="204">
        <v>0</v>
      </c>
      <c r="BU6" s="204">
        <v>0</v>
      </c>
      <c r="BV6" s="195">
        <v>0</v>
      </c>
      <c r="BW6" s="204">
        <v>0</v>
      </c>
      <c r="BX6" s="204" t="s">
        <v>51</v>
      </c>
      <c r="BY6" s="204" t="s">
        <v>51</v>
      </c>
      <c r="BZ6" s="195">
        <v>0</v>
      </c>
      <c r="CA6" s="204">
        <v>1.8018018018018018</v>
      </c>
      <c r="CB6" s="195">
        <v>1.7341040462427744</v>
      </c>
      <c r="CC6" s="204">
        <v>1.1627906976744187</v>
      </c>
      <c r="CD6" s="204">
        <v>0</v>
      </c>
      <c r="CE6" s="204">
        <v>0</v>
      </c>
      <c r="CF6" s="204">
        <v>0</v>
      </c>
      <c r="CG6" s="204">
        <v>0</v>
      </c>
      <c r="CH6" s="204" t="s">
        <v>51</v>
      </c>
      <c r="CI6" s="204" t="s">
        <v>51</v>
      </c>
    </row>
    <row r="7" spans="1:87" s="45" customFormat="1" ht="10.5" customHeight="1">
      <c r="A7" s="230"/>
      <c r="B7" s="114" t="s">
        <v>4</v>
      </c>
      <c r="C7" s="141">
        <v>29.168202704507941</v>
      </c>
      <c r="D7" s="141">
        <v>31.6480910807105</v>
      </c>
      <c r="E7" s="197">
        <v>29.406782082200809</v>
      </c>
      <c r="F7" s="205">
        <v>38.52935754810003</v>
      </c>
      <c r="G7" s="205">
        <v>62.379801317149195</v>
      </c>
      <c r="H7" s="197">
        <v>89.39072377884122</v>
      </c>
      <c r="I7" s="205">
        <v>76.928814565720941</v>
      </c>
      <c r="J7" s="205">
        <v>68.747446135093398</v>
      </c>
      <c r="K7" s="205">
        <v>100</v>
      </c>
      <c r="L7" s="197">
        <v>7.5571141342049879</v>
      </c>
      <c r="M7" s="205">
        <v>32.227897611142936</v>
      </c>
      <c r="N7" s="197">
        <v>31.066750788068294</v>
      </c>
      <c r="O7" s="205">
        <v>29.728688530707629</v>
      </c>
      <c r="P7" s="205">
        <v>34.307218812423173</v>
      </c>
      <c r="Q7" s="205">
        <v>78.520205998894767</v>
      </c>
      <c r="R7" s="205">
        <v>84.885771731590026</v>
      </c>
      <c r="S7" s="205">
        <v>76.928814565720941</v>
      </c>
      <c r="T7" s="205">
        <v>50</v>
      </c>
      <c r="U7" s="205">
        <v>66.666666666666657</v>
      </c>
      <c r="W7" s="230"/>
      <c r="X7" s="114" t="s">
        <v>4</v>
      </c>
      <c r="Y7" s="141">
        <v>16.483516483516482</v>
      </c>
      <c r="Z7" s="141">
        <v>19.004524886877828</v>
      </c>
      <c r="AA7" s="197">
        <v>29.745042492917843</v>
      </c>
      <c r="AB7" s="205">
        <v>37.5</v>
      </c>
      <c r="AC7" s="205">
        <v>70</v>
      </c>
      <c r="AD7" s="197">
        <v>100</v>
      </c>
      <c r="AE7" s="205">
        <v>100</v>
      </c>
      <c r="AF7" s="205">
        <v>50</v>
      </c>
      <c r="AG7" s="205">
        <v>100</v>
      </c>
      <c r="AH7" s="197">
        <v>0</v>
      </c>
      <c r="AI7" s="197">
        <v>29.05263157894737</v>
      </c>
      <c r="AJ7" s="197">
        <v>27.083333333333332</v>
      </c>
      <c r="AK7" s="205">
        <v>19.117647058823529</v>
      </c>
      <c r="AL7" s="205">
        <v>37.5</v>
      </c>
      <c r="AM7" s="205">
        <v>100</v>
      </c>
      <c r="AN7" s="205">
        <v>100</v>
      </c>
      <c r="AO7" s="205">
        <v>100</v>
      </c>
      <c r="AP7" s="205" t="s">
        <v>51</v>
      </c>
      <c r="AQ7" s="205" t="s">
        <v>51</v>
      </c>
      <c r="AS7" s="230"/>
      <c r="AT7" s="114" t="s">
        <v>4</v>
      </c>
      <c r="AU7" s="141">
        <v>52.702702702702695</v>
      </c>
      <c r="AV7" s="141">
        <v>55.555555555555557</v>
      </c>
      <c r="AW7" s="197">
        <v>26.388888888888889</v>
      </c>
      <c r="AX7" s="205">
        <v>47.368421052631575</v>
      </c>
      <c r="AY7" s="205">
        <v>55.555555555555557</v>
      </c>
      <c r="AZ7" s="197">
        <v>66.666666666666657</v>
      </c>
      <c r="BA7" s="205">
        <v>75</v>
      </c>
      <c r="BB7" s="205">
        <v>100</v>
      </c>
      <c r="BC7" s="205" t="s">
        <v>51</v>
      </c>
      <c r="BD7" s="197">
        <v>0</v>
      </c>
      <c r="BE7" s="205">
        <v>34.857142857142861</v>
      </c>
      <c r="BF7" s="197">
        <v>34.343434343434339</v>
      </c>
      <c r="BG7" s="205">
        <v>40</v>
      </c>
      <c r="BH7" s="205">
        <v>40</v>
      </c>
      <c r="BI7" s="205">
        <v>80</v>
      </c>
      <c r="BJ7" s="205">
        <v>100</v>
      </c>
      <c r="BK7" s="205">
        <v>75</v>
      </c>
      <c r="BL7" s="205">
        <v>50</v>
      </c>
      <c r="BM7" s="209">
        <v>66.666666666666657</v>
      </c>
      <c r="BO7" s="230"/>
      <c r="BP7" s="114" t="s">
        <v>4</v>
      </c>
      <c r="BQ7" s="141">
        <v>24.137931034482758</v>
      </c>
      <c r="BR7" s="141">
        <v>25.688073394495415</v>
      </c>
      <c r="BS7" s="197">
        <v>34.574468085106389</v>
      </c>
      <c r="BT7" s="205">
        <v>23.52941176470588</v>
      </c>
      <c r="BU7" s="205">
        <v>50</v>
      </c>
      <c r="BV7" s="197">
        <v>100</v>
      </c>
      <c r="BW7" s="205">
        <v>0</v>
      </c>
      <c r="BX7" s="205" t="s">
        <v>51</v>
      </c>
      <c r="BY7" s="205" t="s">
        <v>51</v>
      </c>
      <c r="BZ7" s="197">
        <v>50</v>
      </c>
      <c r="CA7" s="205">
        <v>37.837837837837839</v>
      </c>
      <c r="CB7" s="197">
        <v>38.150289017341038</v>
      </c>
      <c r="CC7" s="205">
        <v>45.348837209302324</v>
      </c>
      <c r="CD7" s="205">
        <v>11.111111111111111</v>
      </c>
      <c r="CE7" s="205">
        <v>0</v>
      </c>
      <c r="CF7" s="205">
        <v>0</v>
      </c>
      <c r="CG7" s="205">
        <v>0</v>
      </c>
      <c r="CH7" s="205" t="s">
        <v>51</v>
      </c>
      <c r="CI7" s="205" t="s">
        <v>51</v>
      </c>
    </row>
    <row r="8" spans="1:87" s="45" customFormat="1" ht="10.5" customHeight="1">
      <c r="A8" s="228" t="s">
        <v>11</v>
      </c>
      <c r="B8" s="112" t="s">
        <v>12</v>
      </c>
      <c r="C8" s="140">
        <v>48.265206935355906</v>
      </c>
      <c r="D8" s="140">
        <v>46.351261915072129</v>
      </c>
      <c r="E8" s="195">
        <v>47.695806216820564</v>
      </c>
      <c r="F8" s="204">
        <v>43.726619117163821</v>
      </c>
      <c r="G8" s="204">
        <v>50.483107123867157</v>
      </c>
      <c r="H8" s="195">
        <v>15.114228268409976</v>
      </c>
      <c r="I8" s="204">
        <v>66.44718167370182</v>
      </c>
      <c r="J8" s="204">
        <v>81.252553864906602</v>
      </c>
      <c r="K8" s="204">
        <v>100</v>
      </c>
      <c r="L8" s="195">
        <v>58.842990511352276</v>
      </c>
      <c r="M8" s="204">
        <v>46.824760917137382</v>
      </c>
      <c r="N8" s="195">
        <v>46.861560372683385</v>
      </c>
      <c r="O8" s="204">
        <v>48.80626151130663</v>
      </c>
      <c r="P8" s="204">
        <v>43.940759313911848</v>
      </c>
      <c r="Q8" s="204">
        <v>73.346188667709214</v>
      </c>
      <c r="R8" s="204">
        <v>21.218552442317563</v>
      </c>
      <c r="S8" s="204">
        <v>51.285876377147289</v>
      </c>
      <c r="T8" s="204">
        <v>50</v>
      </c>
      <c r="U8" s="204">
        <v>66.666666666666657</v>
      </c>
      <c r="W8" s="228" t="s">
        <v>11</v>
      </c>
      <c r="X8" s="112" t="s">
        <v>12</v>
      </c>
      <c r="Y8" s="140">
        <v>48.35164835164835</v>
      </c>
      <c r="Z8" s="140">
        <v>46.606334841628957</v>
      </c>
      <c r="AA8" s="195">
        <v>48.725212464589234</v>
      </c>
      <c r="AB8" s="204">
        <v>43.75</v>
      </c>
      <c r="AC8" s="204">
        <v>40</v>
      </c>
      <c r="AD8" s="195">
        <v>0</v>
      </c>
      <c r="AE8" s="204">
        <v>80</v>
      </c>
      <c r="AF8" s="204">
        <v>100</v>
      </c>
      <c r="AG8" s="204">
        <v>100</v>
      </c>
      <c r="AH8" s="195">
        <v>66.666666666666657</v>
      </c>
      <c r="AI8" s="195">
        <v>48.210526315789473</v>
      </c>
      <c r="AJ8" s="195">
        <v>48.263888888888893</v>
      </c>
      <c r="AK8" s="204">
        <v>50.735294117647058</v>
      </c>
      <c r="AL8" s="204">
        <v>25</v>
      </c>
      <c r="AM8" s="204">
        <v>100</v>
      </c>
      <c r="AN8" s="204">
        <v>0</v>
      </c>
      <c r="AO8" s="204">
        <v>66.666666666666657</v>
      </c>
      <c r="AP8" s="204" t="s">
        <v>51</v>
      </c>
      <c r="AQ8" s="204" t="s">
        <v>51</v>
      </c>
      <c r="AS8" s="228" t="s">
        <v>11</v>
      </c>
      <c r="AT8" s="112" t="s">
        <v>12</v>
      </c>
      <c r="AU8" s="140">
        <v>47.297297297297298</v>
      </c>
      <c r="AV8" s="140">
        <v>46.153846153846153</v>
      </c>
      <c r="AW8" s="195">
        <v>47.916666666666671</v>
      </c>
      <c r="AX8" s="204">
        <v>42.105263157894733</v>
      </c>
      <c r="AY8" s="204">
        <v>44.444444444444443</v>
      </c>
      <c r="AZ8" s="195">
        <v>0</v>
      </c>
      <c r="BA8" s="204">
        <v>43.75</v>
      </c>
      <c r="BB8" s="204">
        <v>50</v>
      </c>
      <c r="BC8" s="204" t="s">
        <v>51</v>
      </c>
      <c r="BD8" s="195">
        <v>50</v>
      </c>
      <c r="BE8" s="204">
        <v>46.857142857142861</v>
      </c>
      <c r="BF8" s="195">
        <v>46.464646464646464</v>
      </c>
      <c r="BG8" s="204">
        <v>48.888888888888886</v>
      </c>
      <c r="BH8" s="204">
        <v>70</v>
      </c>
      <c r="BI8" s="204">
        <v>40</v>
      </c>
      <c r="BJ8" s="204">
        <v>66.666666666666657</v>
      </c>
      <c r="BK8" s="204">
        <v>50</v>
      </c>
      <c r="BL8" s="204">
        <v>50</v>
      </c>
      <c r="BM8" s="208">
        <v>66.666666666666657</v>
      </c>
      <c r="BO8" s="228" t="s">
        <v>11</v>
      </c>
      <c r="BP8" s="112" t="s">
        <v>12</v>
      </c>
      <c r="BQ8" s="140">
        <v>50</v>
      </c>
      <c r="BR8" s="140">
        <v>45.871559633027523</v>
      </c>
      <c r="BS8" s="195">
        <v>43.61702127659575</v>
      </c>
      <c r="BT8" s="204">
        <v>47.058823529411761</v>
      </c>
      <c r="BU8" s="204">
        <v>100</v>
      </c>
      <c r="BV8" s="195">
        <v>100</v>
      </c>
      <c r="BW8" s="204">
        <v>66.666666666666657</v>
      </c>
      <c r="BX8" s="204" t="s">
        <v>51</v>
      </c>
      <c r="BY8" s="204" t="s">
        <v>51</v>
      </c>
      <c r="BZ8" s="195">
        <v>50</v>
      </c>
      <c r="CA8" s="204">
        <v>41.891891891891895</v>
      </c>
      <c r="CB8" s="195">
        <v>42.774566473988443</v>
      </c>
      <c r="CC8" s="204">
        <v>41.860465116279073</v>
      </c>
      <c r="CD8" s="204">
        <v>55.555555555555557</v>
      </c>
      <c r="CE8" s="204">
        <v>50</v>
      </c>
      <c r="CF8" s="204">
        <v>0</v>
      </c>
      <c r="CG8" s="204">
        <v>0</v>
      </c>
      <c r="CH8" s="204" t="s">
        <v>51</v>
      </c>
      <c r="CI8" s="204" t="s">
        <v>51</v>
      </c>
    </row>
    <row r="9" spans="1:87" s="45" customFormat="1" ht="10.5" customHeight="1">
      <c r="A9" s="230"/>
      <c r="B9" s="114" t="s">
        <v>13</v>
      </c>
      <c r="C9" s="141">
        <v>51.734793064644094</v>
      </c>
      <c r="D9" s="141">
        <v>53.648738084927878</v>
      </c>
      <c r="E9" s="197">
        <v>52.304193783179429</v>
      </c>
      <c r="F9" s="205">
        <v>56.273380882836179</v>
      </c>
      <c r="G9" s="205">
        <v>49.516892876132843</v>
      </c>
      <c r="H9" s="197">
        <v>84.885771731590026</v>
      </c>
      <c r="I9" s="205">
        <v>33.552818326298173</v>
      </c>
      <c r="J9" s="205">
        <v>18.747446135093394</v>
      </c>
      <c r="K9" s="205">
        <v>0</v>
      </c>
      <c r="L9" s="197">
        <v>41.157009488647716</v>
      </c>
      <c r="M9" s="205">
        <v>53.175239082862618</v>
      </c>
      <c r="N9" s="197">
        <v>53.138439627316615</v>
      </c>
      <c r="O9" s="205">
        <v>51.19373848869337</v>
      </c>
      <c r="P9" s="205">
        <v>56.059240686088152</v>
      </c>
      <c r="Q9" s="205">
        <v>26.653811332290797</v>
      </c>
      <c r="R9" s="205">
        <v>78.781447557682441</v>
      </c>
      <c r="S9" s="205">
        <v>48.714123622852703</v>
      </c>
      <c r="T9" s="205">
        <v>50</v>
      </c>
      <c r="U9" s="205">
        <v>33.333333333333329</v>
      </c>
      <c r="W9" s="230"/>
      <c r="X9" s="114" t="s">
        <v>13</v>
      </c>
      <c r="Y9" s="141">
        <v>51.648351648351657</v>
      </c>
      <c r="Z9" s="141">
        <v>53.393665158371043</v>
      </c>
      <c r="AA9" s="197">
        <v>51.274787535410759</v>
      </c>
      <c r="AB9" s="205">
        <v>56.25</v>
      </c>
      <c r="AC9" s="205">
        <v>60</v>
      </c>
      <c r="AD9" s="197">
        <v>100</v>
      </c>
      <c r="AE9" s="205">
        <v>20</v>
      </c>
      <c r="AF9" s="205">
        <v>0</v>
      </c>
      <c r="AG9" s="205">
        <v>0</v>
      </c>
      <c r="AH9" s="197">
        <v>33.333333333333329</v>
      </c>
      <c r="AI9" s="197">
        <v>51.789473684210527</v>
      </c>
      <c r="AJ9" s="197">
        <v>51.736111111111114</v>
      </c>
      <c r="AK9" s="205">
        <v>49.264705882352942</v>
      </c>
      <c r="AL9" s="205">
        <v>75</v>
      </c>
      <c r="AM9" s="205">
        <v>0</v>
      </c>
      <c r="AN9" s="205">
        <v>100</v>
      </c>
      <c r="AO9" s="205">
        <v>33.333333333333329</v>
      </c>
      <c r="AP9" s="205" t="s">
        <v>51</v>
      </c>
      <c r="AQ9" s="205" t="s">
        <v>51</v>
      </c>
      <c r="AS9" s="230"/>
      <c r="AT9" s="114" t="s">
        <v>13</v>
      </c>
      <c r="AU9" s="141">
        <v>52.702702702702695</v>
      </c>
      <c r="AV9" s="141">
        <v>53.846153846153847</v>
      </c>
      <c r="AW9" s="197">
        <v>52.083333333333336</v>
      </c>
      <c r="AX9" s="205">
        <v>57.894736842105267</v>
      </c>
      <c r="AY9" s="205">
        <v>55.555555555555557</v>
      </c>
      <c r="AZ9" s="197">
        <v>100</v>
      </c>
      <c r="BA9" s="205">
        <v>56.25</v>
      </c>
      <c r="BB9" s="205">
        <v>50</v>
      </c>
      <c r="BC9" s="205" t="s">
        <v>51</v>
      </c>
      <c r="BD9" s="197">
        <v>50</v>
      </c>
      <c r="BE9" s="205">
        <v>53.142857142857146</v>
      </c>
      <c r="BF9" s="197">
        <v>53.535353535353536</v>
      </c>
      <c r="BG9" s="205">
        <v>51.111111111111107</v>
      </c>
      <c r="BH9" s="205">
        <v>30</v>
      </c>
      <c r="BI9" s="205">
        <v>60</v>
      </c>
      <c r="BJ9" s="205">
        <v>33.333333333333329</v>
      </c>
      <c r="BK9" s="205">
        <v>50</v>
      </c>
      <c r="BL9" s="205">
        <v>50</v>
      </c>
      <c r="BM9" s="209">
        <v>33.333333333333329</v>
      </c>
      <c r="BO9" s="230"/>
      <c r="BP9" s="114" t="s">
        <v>13</v>
      </c>
      <c r="BQ9" s="141">
        <v>50</v>
      </c>
      <c r="BR9" s="141">
        <v>54.128440366972477</v>
      </c>
      <c r="BS9" s="197">
        <v>56.38297872340425</v>
      </c>
      <c r="BT9" s="205">
        <v>52.941176470588239</v>
      </c>
      <c r="BU9" s="205">
        <v>0</v>
      </c>
      <c r="BV9" s="197">
        <v>0</v>
      </c>
      <c r="BW9" s="205">
        <v>33.333333333333329</v>
      </c>
      <c r="BX9" s="205" t="s">
        <v>51</v>
      </c>
      <c r="BY9" s="205" t="s">
        <v>51</v>
      </c>
      <c r="BZ9" s="197">
        <v>50</v>
      </c>
      <c r="CA9" s="205">
        <v>58.108108108108105</v>
      </c>
      <c r="CB9" s="197">
        <v>57.225433526011557</v>
      </c>
      <c r="CC9" s="205">
        <v>58.139534883720934</v>
      </c>
      <c r="CD9" s="205">
        <v>44.444444444444443</v>
      </c>
      <c r="CE9" s="205">
        <v>50</v>
      </c>
      <c r="CF9" s="205">
        <v>100</v>
      </c>
      <c r="CG9" s="205">
        <v>100</v>
      </c>
      <c r="CH9" s="205" t="s">
        <v>51</v>
      </c>
      <c r="CI9" s="205" t="s">
        <v>51</v>
      </c>
    </row>
    <row r="10" spans="1:87" s="45" customFormat="1" ht="10.5" customHeight="1">
      <c r="A10" s="226" t="s">
        <v>14</v>
      </c>
      <c r="B10" s="112" t="s">
        <v>15</v>
      </c>
      <c r="C10" s="142">
        <v>1.9735897038207595</v>
      </c>
      <c r="D10" s="142">
        <v>1.6841486924217781</v>
      </c>
      <c r="E10" s="195">
        <v>1.5945920929069053</v>
      </c>
      <c r="F10" s="204">
        <v>3.316121441757105</v>
      </c>
      <c r="G10" s="204">
        <v>0</v>
      </c>
      <c r="H10" s="195">
        <v>0</v>
      </c>
      <c r="I10" s="204">
        <v>3.3587173929799947</v>
      </c>
      <c r="J10" s="204">
        <v>0</v>
      </c>
      <c r="K10" s="204">
        <v>0</v>
      </c>
      <c r="L10" s="195">
        <v>0</v>
      </c>
      <c r="M10" s="204">
        <v>1.498025194930884</v>
      </c>
      <c r="N10" s="195">
        <v>2.5234254832950569</v>
      </c>
      <c r="O10" s="204">
        <v>1.3548122418439859</v>
      </c>
      <c r="P10" s="204">
        <v>0</v>
      </c>
      <c r="Q10" s="204">
        <v>0</v>
      </c>
      <c r="R10" s="204">
        <v>0</v>
      </c>
      <c r="S10" s="204">
        <v>0</v>
      </c>
      <c r="T10" s="204">
        <v>0</v>
      </c>
      <c r="U10" s="204">
        <v>0</v>
      </c>
      <c r="W10" s="226" t="s">
        <v>14</v>
      </c>
      <c r="X10" s="112" t="s">
        <v>15</v>
      </c>
      <c r="Y10" s="142">
        <v>1.098901098901099</v>
      </c>
      <c r="Z10" s="142">
        <v>1.3574660633484164</v>
      </c>
      <c r="AA10" s="195">
        <v>1.7094017094017095</v>
      </c>
      <c r="AB10" s="204">
        <v>6.25</v>
      </c>
      <c r="AC10" s="204">
        <v>0</v>
      </c>
      <c r="AD10" s="195">
        <v>0</v>
      </c>
      <c r="AE10" s="204">
        <v>0</v>
      </c>
      <c r="AF10" s="204">
        <v>0</v>
      </c>
      <c r="AG10" s="204">
        <v>0</v>
      </c>
      <c r="AH10" s="195">
        <v>0</v>
      </c>
      <c r="AI10" s="195">
        <v>1.2711864406779663</v>
      </c>
      <c r="AJ10" s="195">
        <v>2.1052631578947367</v>
      </c>
      <c r="AK10" s="204">
        <v>2.2222222222222223</v>
      </c>
      <c r="AL10" s="204">
        <v>0</v>
      </c>
      <c r="AM10" s="204">
        <v>0</v>
      </c>
      <c r="AN10" s="204">
        <v>0</v>
      </c>
      <c r="AO10" s="204">
        <v>0</v>
      </c>
      <c r="AP10" s="204" t="s">
        <v>51</v>
      </c>
      <c r="AQ10" s="204" t="s">
        <v>51</v>
      </c>
      <c r="AS10" s="226" t="s">
        <v>14</v>
      </c>
      <c r="AT10" s="112" t="s">
        <v>15</v>
      </c>
      <c r="AU10" s="142">
        <v>2.7027027027027026</v>
      </c>
      <c r="AV10" s="142">
        <v>1.7094017094017095</v>
      </c>
      <c r="AW10" s="195">
        <v>1.3986013986013985</v>
      </c>
      <c r="AX10" s="204">
        <v>0</v>
      </c>
      <c r="AY10" s="204">
        <v>0</v>
      </c>
      <c r="AZ10" s="195">
        <v>0</v>
      </c>
      <c r="BA10" s="204">
        <v>0</v>
      </c>
      <c r="BB10" s="204">
        <v>0</v>
      </c>
      <c r="BC10" s="204" t="s">
        <v>51</v>
      </c>
      <c r="BD10" s="195">
        <v>0</v>
      </c>
      <c r="BE10" s="204">
        <v>1.7241379310344827</v>
      </c>
      <c r="BF10" s="195">
        <v>3.0303030303030303</v>
      </c>
      <c r="BG10" s="204">
        <v>0</v>
      </c>
      <c r="BH10" s="204">
        <v>0</v>
      </c>
      <c r="BI10" s="204">
        <v>0</v>
      </c>
      <c r="BJ10" s="204">
        <v>0</v>
      </c>
      <c r="BK10" s="204">
        <v>0</v>
      </c>
      <c r="BL10" s="204">
        <v>0</v>
      </c>
      <c r="BM10" s="208">
        <v>0</v>
      </c>
      <c r="BO10" s="226" t="s">
        <v>14</v>
      </c>
      <c r="BP10" s="112" t="s">
        <v>15</v>
      </c>
      <c r="BQ10" s="142">
        <v>3.5087719298245612</v>
      </c>
      <c r="BR10" s="142">
        <v>2.7777777777777777</v>
      </c>
      <c r="BS10" s="195">
        <v>1.6042780748663104</v>
      </c>
      <c r="BT10" s="204">
        <v>0</v>
      </c>
      <c r="BU10" s="204">
        <v>0</v>
      </c>
      <c r="BV10" s="195">
        <v>0</v>
      </c>
      <c r="BW10" s="204">
        <v>22.222222222222221</v>
      </c>
      <c r="BX10" s="204" t="s">
        <v>51</v>
      </c>
      <c r="BY10" s="204" t="s">
        <v>51</v>
      </c>
      <c r="BZ10" s="195">
        <v>0</v>
      </c>
      <c r="CA10" s="204">
        <v>1.8181818181818181</v>
      </c>
      <c r="CB10" s="195">
        <v>2.9239766081871341</v>
      </c>
      <c r="CC10" s="204">
        <v>1.1627906976744187</v>
      </c>
      <c r="CD10" s="204">
        <v>0</v>
      </c>
      <c r="CE10" s="204">
        <v>0</v>
      </c>
      <c r="CF10" s="204">
        <v>0</v>
      </c>
      <c r="CG10" s="204">
        <v>0</v>
      </c>
      <c r="CH10" s="204" t="s">
        <v>51</v>
      </c>
      <c r="CI10" s="204" t="s">
        <v>51</v>
      </c>
    </row>
    <row r="11" spans="1:87" s="45" customFormat="1" ht="10.5" customHeight="1">
      <c r="A11" s="227"/>
      <c r="B11" s="113" t="s">
        <v>16</v>
      </c>
      <c r="C11" s="140">
        <v>6.8240903778977495</v>
      </c>
      <c r="D11" s="140">
        <v>8.0733669195476327</v>
      </c>
      <c r="E11" s="195">
        <v>9.3975608211865094</v>
      </c>
      <c r="F11" s="204">
        <v>6.6664191958072472</v>
      </c>
      <c r="G11" s="204">
        <v>3.5364254070529273</v>
      </c>
      <c r="H11" s="195">
        <v>0</v>
      </c>
      <c r="I11" s="204">
        <v>14.59006719655728</v>
      </c>
      <c r="J11" s="204">
        <v>0</v>
      </c>
      <c r="K11" s="204">
        <v>0</v>
      </c>
      <c r="L11" s="195">
        <v>3.7785570671024939</v>
      </c>
      <c r="M11" s="204">
        <v>8.5187360999188275</v>
      </c>
      <c r="N11" s="195">
        <v>8.3337365783738804</v>
      </c>
      <c r="O11" s="204">
        <v>8.7158718930321459</v>
      </c>
      <c r="P11" s="204">
        <v>14.887087149760726</v>
      </c>
      <c r="Q11" s="204">
        <v>0</v>
      </c>
      <c r="R11" s="204">
        <v>63.66721928927246</v>
      </c>
      <c r="S11" s="204">
        <v>7.9569571658690874</v>
      </c>
      <c r="T11" s="204">
        <v>0</v>
      </c>
      <c r="U11" s="204">
        <v>33.333333333333329</v>
      </c>
      <c r="W11" s="227"/>
      <c r="X11" s="113" t="s">
        <v>16</v>
      </c>
      <c r="Y11" s="140">
        <v>8.2417582417582409</v>
      </c>
      <c r="Z11" s="140">
        <v>9.502262443438914</v>
      </c>
      <c r="AA11" s="195">
        <v>9.4017094017094021</v>
      </c>
      <c r="AB11" s="204">
        <v>6.25</v>
      </c>
      <c r="AC11" s="204">
        <v>0</v>
      </c>
      <c r="AD11" s="195">
        <v>0</v>
      </c>
      <c r="AE11" s="204">
        <v>20</v>
      </c>
      <c r="AF11" s="204">
        <v>0</v>
      </c>
      <c r="AG11" s="204">
        <v>0</v>
      </c>
      <c r="AH11" s="195">
        <v>0</v>
      </c>
      <c r="AI11" s="195">
        <v>8.898305084745763</v>
      </c>
      <c r="AJ11" s="195">
        <v>8.4210526315789469</v>
      </c>
      <c r="AK11" s="204">
        <v>11.111111111111111</v>
      </c>
      <c r="AL11" s="204">
        <v>12.5</v>
      </c>
      <c r="AM11" s="204">
        <v>0</v>
      </c>
      <c r="AN11" s="204">
        <v>100</v>
      </c>
      <c r="AO11" s="204">
        <v>0</v>
      </c>
      <c r="AP11" s="204" t="s">
        <v>51</v>
      </c>
      <c r="AQ11" s="204" t="s">
        <v>51</v>
      </c>
      <c r="AS11" s="227"/>
      <c r="AT11" s="113" t="s">
        <v>16</v>
      </c>
      <c r="AU11" s="140">
        <v>2.7027027027027026</v>
      </c>
      <c r="AV11" s="140">
        <v>5.1282051282051277</v>
      </c>
      <c r="AW11" s="195">
        <v>9.79020979020979</v>
      </c>
      <c r="AX11" s="204">
        <v>10.526315789473683</v>
      </c>
      <c r="AY11" s="204">
        <v>11.111111111111111</v>
      </c>
      <c r="AZ11" s="195">
        <v>0</v>
      </c>
      <c r="BA11" s="204">
        <v>12.5</v>
      </c>
      <c r="BB11" s="204">
        <v>0</v>
      </c>
      <c r="BC11" s="204" t="s">
        <v>51</v>
      </c>
      <c r="BD11" s="195">
        <v>0</v>
      </c>
      <c r="BE11" s="204">
        <v>8.0459770114942533</v>
      </c>
      <c r="BF11" s="195">
        <v>9.0909090909090917</v>
      </c>
      <c r="BG11" s="204">
        <v>4.4444444444444446</v>
      </c>
      <c r="BH11" s="204">
        <v>20</v>
      </c>
      <c r="BI11" s="204">
        <v>0</v>
      </c>
      <c r="BJ11" s="204">
        <v>33.333333333333329</v>
      </c>
      <c r="BK11" s="204">
        <v>25</v>
      </c>
      <c r="BL11" s="204">
        <v>0</v>
      </c>
      <c r="BM11" s="208">
        <v>33.333333333333329</v>
      </c>
      <c r="BO11" s="227"/>
      <c r="BP11" s="113" t="s">
        <v>16</v>
      </c>
      <c r="BQ11" s="140">
        <v>10.526315789473683</v>
      </c>
      <c r="BR11" s="140">
        <v>9.2592592592592595</v>
      </c>
      <c r="BS11" s="195">
        <v>8.5561497326203195</v>
      </c>
      <c r="BT11" s="204">
        <v>0</v>
      </c>
      <c r="BU11" s="204">
        <v>0</v>
      </c>
      <c r="BV11" s="195">
        <v>0</v>
      </c>
      <c r="BW11" s="204">
        <v>0</v>
      </c>
      <c r="BX11" s="204" t="s">
        <v>51</v>
      </c>
      <c r="BY11" s="204" t="s">
        <v>51</v>
      </c>
      <c r="BZ11" s="195">
        <v>25</v>
      </c>
      <c r="CA11" s="204">
        <v>8.1818181818181817</v>
      </c>
      <c r="CB11" s="195">
        <v>6.4327485380116958</v>
      </c>
      <c r="CC11" s="204">
        <v>9.3023255813953494</v>
      </c>
      <c r="CD11" s="204">
        <v>12.5</v>
      </c>
      <c r="CE11" s="204">
        <v>0</v>
      </c>
      <c r="CF11" s="204">
        <v>0</v>
      </c>
      <c r="CG11" s="204">
        <v>0</v>
      </c>
      <c r="CH11" s="204" t="s">
        <v>51</v>
      </c>
      <c r="CI11" s="204" t="s">
        <v>51</v>
      </c>
    </row>
    <row r="12" spans="1:87" s="45" customFormat="1" ht="10.5" customHeight="1">
      <c r="A12" s="227"/>
      <c r="B12" s="113" t="s">
        <v>17</v>
      </c>
      <c r="C12" s="140">
        <v>18.520297636098373</v>
      </c>
      <c r="D12" s="140">
        <v>15.886651831302769</v>
      </c>
      <c r="E12" s="195">
        <v>20.203728000859481</v>
      </c>
      <c r="F12" s="204">
        <v>13.538829641896111</v>
      </c>
      <c r="G12" s="204">
        <v>10.611588613622736</v>
      </c>
      <c r="H12" s="195">
        <v>0</v>
      </c>
      <c r="I12" s="204">
        <v>15.649664703092729</v>
      </c>
      <c r="J12" s="204">
        <v>0</v>
      </c>
      <c r="K12" s="204">
        <v>0</v>
      </c>
      <c r="L12" s="195">
        <v>8.8429905113522782</v>
      </c>
      <c r="M12" s="204">
        <v>18.787116987889441</v>
      </c>
      <c r="N12" s="195">
        <v>20.605125847676426</v>
      </c>
      <c r="O12" s="204">
        <v>22.064178354943159</v>
      </c>
      <c r="P12" s="204">
        <v>13.593582816964339</v>
      </c>
      <c r="Q12" s="204">
        <v>7.5571141342049879</v>
      </c>
      <c r="R12" s="204">
        <v>0</v>
      </c>
      <c r="S12" s="204">
        <v>0</v>
      </c>
      <c r="T12" s="204">
        <v>0</v>
      </c>
      <c r="U12" s="204">
        <v>0</v>
      </c>
      <c r="W12" s="227"/>
      <c r="X12" s="113" t="s">
        <v>17</v>
      </c>
      <c r="Y12" s="140">
        <v>18.681318681318682</v>
      </c>
      <c r="Z12" s="140">
        <v>16.742081447963798</v>
      </c>
      <c r="AA12" s="195">
        <v>22.222222222222221</v>
      </c>
      <c r="AB12" s="204">
        <v>12.5</v>
      </c>
      <c r="AC12" s="204">
        <v>20</v>
      </c>
      <c r="AD12" s="195">
        <v>0</v>
      </c>
      <c r="AE12" s="204">
        <v>20</v>
      </c>
      <c r="AF12" s="204">
        <v>0</v>
      </c>
      <c r="AG12" s="204">
        <v>0</v>
      </c>
      <c r="AH12" s="195">
        <v>16.666666666666664</v>
      </c>
      <c r="AI12" s="195">
        <v>19.067796610169491</v>
      </c>
      <c r="AJ12" s="195">
        <v>21.052631578947366</v>
      </c>
      <c r="AK12" s="204">
        <v>22.962962962962962</v>
      </c>
      <c r="AL12" s="204">
        <v>12.5</v>
      </c>
      <c r="AM12" s="204">
        <v>0</v>
      </c>
      <c r="AN12" s="204">
        <v>0</v>
      </c>
      <c r="AO12" s="204">
        <v>0</v>
      </c>
      <c r="AP12" s="204" t="s">
        <v>51</v>
      </c>
      <c r="AQ12" s="204" t="s">
        <v>51</v>
      </c>
      <c r="AS12" s="227"/>
      <c r="AT12" s="113" t="s">
        <v>17</v>
      </c>
      <c r="AU12" s="140">
        <v>16.216216216216218</v>
      </c>
      <c r="AV12" s="140">
        <v>14.529914529914532</v>
      </c>
      <c r="AW12" s="195">
        <v>16.783216783216783</v>
      </c>
      <c r="AX12" s="204">
        <v>10.526315789473683</v>
      </c>
      <c r="AY12" s="204">
        <v>0</v>
      </c>
      <c r="AZ12" s="195">
        <v>0</v>
      </c>
      <c r="BA12" s="204">
        <v>0</v>
      </c>
      <c r="BB12" s="204">
        <v>0</v>
      </c>
      <c r="BC12" s="204" t="s">
        <v>51</v>
      </c>
      <c r="BD12" s="195">
        <v>0</v>
      </c>
      <c r="BE12" s="204">
        <v>18.390804597701148</v>
      </c>
      <c r="BF12" s="195">
        <v>20.202020202020201</v>
      </c>
      <c r="BG12" s="204">
        <v>20</v>
      </c>
      <c r="BH12" s="204">
        <v>10</v>
      </c>
      <c r="BI12" s="204">
        <v>0</v>
      </c>
      <c r="BJ12" s="204">
        <v>0</v>
      </c>
      <c r="BK12" s="204">
        <v>0</v>
      </c>
      <c r="BL12" s="204">
        <v>0</v>
      </c>
      <c r="BM12" s="208">
        <v>0</v>
      </c>
      <c r="BO12" s="227"/>
      <c r="BP12" s="113" t="s">
        <v>17</v>
      </c>
      <c r="BQ12" s="140">
        <v>22.807017543859647</v>
      </c>
      <c r="BR12" s="140">
        <v>15.74074074074074</v>
      </c>
      <c r="BS12" s="195">
        <v>20.320855614973262</v>
      </c>
      <c r="BT12" s="204">
        <v>23.52941176470588</v>
      </c>
      <c r="BU12" s="204">
        <v>0</v>
      </c>
      <c r="BV12" s="195">
        <v>0</v>
      </c>
      <c r="BW12" s="204">
        <v>33.333333333333329</v>
      </c>
      <c r="BX12" s="204" t="s">
        <v>51</v>
      </c>
      <c r="BY12" s="204" t="s">
        <v>51</v>
      </c>
      <c r="BZ12" s="195">
        <v>0</v>
      </c>
      <c r="CA12" s="204">
        <v>18.636363636363637</v>
      </c>
      <c r="CB12" s="195">
        <v>19.883040935672515</v>
      </c>
      <c r="CC12" s="204">
        <v>23.255813953488371</v>
      </c>
      <c r="CD12" s="204">
        <v>25</v>
      </c>
      <c r="CE12" s="204">
        <v>50</v>
      </c>
      <c r="CF12" s="204">
        <v>0</v>
      </c>
      <c r="CG12" s="204">
        <v>0</v>
      </c>
      <c r="CH12" s="204" t="s">
        <v>51</v>
      </c>
      <c r="CI12" s="204" t="s">
        <v>51</v>
      </c>
    </row>
    <row r="13" spans="1:87" s="45" customFormat="1" ht="10.5" customHeight="1">
      <c r="A13" s="227"/>
      <c r="B13" s="113" t="s">
        <v>18</v>
      </c>
      <c r="C13" s="140">
        <v>20.687571020513765</v>
      </c>
      <c r="D13" s="140">
        <v>17.610612449452759</v>
      </c>
      <c r="E13" s="195">
        <v>23.985310850754509</v>
      </c>
      <c r="F13" s="204">
        <v>23.624365904601273</v>
      </c>
      <c r="G13" s="204">
        <v>12.378645120917223</v>
      </c>
      <c r="H13" s="195">
        <v>53.05794306811368</v>
      </c>
      <c r="I13" s="204">
        <v>32.228971191117274</v>
      </c>
      <c r="J13" s="204">
        <v>50</v>
      </c>
      <c r="K13" s="204">
        <v>100</v>
      </c>
      <c r="L13" s="195">
        <v>24.357061811426352</v>
      </c>
      <c r="M13" s="204">
        <v>22.739663392561589</v>
      </c>
      <c r="N13" s="195">
        <v>21.332594059093523</v>
      </c>
      <c r="O13" s="204">
        <v>28.610559445545952</v>
      </c>
      <c r="P13" s="204">
        <v>15.482861350515588</v>
      </c>
      <c r="Q13" s="204">
        <v>0</v>
      </c>
      <c r="R13" s="204">
        <v>0</v>
      </c>
      <c r="S13" s="204">
        <v>7.9569571658690874</v>
      </c>
      <c r="T13" s="204">
        <v>0</v>
      </c>
      <c r="U13" s="204">
        <v>0</v>
      </c>
      <c r="W13" s="227"/>
      <c r="X13" s="113" t="s">
        <v>18</v>
      </c>
      <c r="Y13" s="140">
        <v>23.076923076923077</v>
      </c>
      <c r="Z13" s="140">
        <v>17.647058823529413</v>
      </c>
      <c r="AA13" s="195">
        <v>23.361823361823362</v>
      </c>
      <c r="AB13" s="204">
        <v>25</v>
      </c>
      <c r="AC13" s="204">
        <v>10</v>
      </c>
      <c r="AD13" s="195">
        <v>100</v>
      </c>
      <c r="AE13" s="204">
        <v>40</v>
      </c>
      <c r="AF13" s="204">
        <v>50</v>
      </c>
      <c r="AG13" s="204">
        <v>100</v>
      </c>
      <c r="AH13" s="195">
        <v>16.666666666666664</v>
      </c>
      <c r="AI13" s="195">
        <v>22.033898305084744</v>
      </c>
      <c r="AJ13" s="195">
        <v>20</v>
      </c>
      <c r="AK13" s="204">
        <v>29.629629629629626</v>
      </c>
      <c r="AL13" s="204">
        <v>12.5</v>
      </c>
      <c r="AM13" s="204">
        <v>0</v>
      </c>
      <c r="AN13" s="204">
        <v>0</v>
      </c>
      <c r="AO13" s="204">
        <v>0</v>
      </c>
      <c r="AP13" s="204" t="s">
        <v>51</v>
      </c>
      <c r="AQ13" s="204" t="s">
        <v>51</v>
      </c>
      <c r="AS13" s="227"/>
      <c r="AT13" s="113" t="s">
        <v>18</v>
      </c>
      <c r="AU13" s="140">
        <v>14.864864864864865</v>
      </c>
      <c r="AV13" s="140">
        <v>16.239316239316238</v>
      </c>
      <c r="AW13" s="195">
        <v>27.27272727272727</v>
      </c>
      <c r="AX13" s="204">
        <v>15.789473684210526</v>
      </c>
      <c r="AY13" s="204">
        <v>22.222222222222221</v>
      </c>
      <c r="AZ13" s="195">
        <v>0</v>
      </c>
      <c r="BA13" s="204">
        <v>18.75</v>
      </c>
      <c r="BB13" s="204">
        <v>50</v>
      </c>
      <c r="BC13" s="204" t="s">
        <v>51</v>
      </c>
      <c r="BD13" s="195">
        <v>25</v>
      </c>
      <c r="BE13" s="204">
        <v>24.137931034482758</v>
      </c>
      <c r="BF13" s="195">
        <v>24.242424242424242</v>
      </c>
      <c r="BG13" s="204">
        <v>31.111111111111111</v>
      </c>
      <c r="BH13" s="204">
        <v>10</v>
      </c>
      <c r="BI13" s="204">
        <v>0</v>
      </c>
      <c r="BJ13" s="204">
        <v>0</v>
      </c>
      <c r="BK13" s="204">
        <v>25</v>
      </c>
      <c r="BL13" s="204">
        <v>0</v>
      </c>
      <c r="BM13" s="208">
        <v>0</v>
      </c>
      <c r="BO13" s="227"/>
      <c r="BP13" s="113" t="s">
        <v>18</v>
      </c>
      <c r="BQ13" s="140">
        <v>24.561403508771928</v>
      </c>
      <c r="BR13" s="140">
        <v>20.37037037037037</v>
      </c>
      <c r="BS13" s="195">
        <v>19.251336898395721</v>
      </c>
      <c r="BT13" s="204">
        <v>35.294117647058826</v>
      </c>
      <c r="BU13" s="204">
        <v>0</v>
      </c>
      <c r="BV13" s="195">
        <v>0</v>
      </c>
      <c r="BW13" s="204">
        <v>33.333333333333329</v>
      </c>
      <c r="BX13" s="204" t="s">
        <v>51</v>
      </c>
      <c r="BY13" s="204" t="s">
        <v>51</v>
      </c>
      <c r="BZ13" s="195">
        <v>50</v>
      </c>
      <c r="CA13" s="204">
        <v>22.272727272727273</v>
      </c>
      <c r="CB13" s="195">
        <v>19.883040935672515</v>
      </c>
      <c r="CC13" s="204">
        <v>19.767441860465116</v>
      </c>
      <c r="CD13" s="204">
        <v>37.5</v>
      </c>
      <c r="CE13" s="204">
        <v>0</v>
      </c>
      <c r="CF13" s="204">
        <v>0</v>
      </c>
      <c r="CG13" s="204">
        <v>0</v>
      </c>
      <c r="CH13" s="204" t="s">
        <v>51</v>
      </c>
      <c r="CI13" s="204" t="s">
        <v>51</v>
      </c>
    </row>
    <row r="14" spans="1:87" s="45" customFormat="1" ht="10.5" customHeight="1">
      <c r="A14" s="227"/>
      <c r="B14" s="113" t="s">
        <v>19</v>
      </c>
      <c r="C14" s="140">
        <v>18.427697191912682</v>
      </c>
      <c r="D14" s="140">
        <v>22.280150090943248</v>
      </c>
      <c r="E14" s="195">
        <v>16.054845791112015</v>
      </c>
      <c r="F14" s="204">
        <v>16.854951083653216</v>
      </c>
      <c r="G14" s="204">
        <v>19.93575925512221</v>
      </c>
      <c r="H14" s="195">
        <v>10.609276221158781</v>
      </c>
      <c r="I14" s="204">
        <v>9.6363158623590852</v>
      </c>
      <c r="J14" s="204">
        <v>34.373723067546699</v>
      </c>
      <c r="K14" s="204">
        <v>0</v>
      </c>
      <c r="L14" s="195">
        <v>34.485928699925928</v>
      </c>
      <c r="M14" s="204">
        <v>18.405020282209897</v>
      </c>
      <c r="N14" s="195">
        <v>16.942738654163833</v>
      </c>
      <c r="O14" s="204">
        <v>16.187851945996293</v>
      </c>
      <c r="P14" s="204">
        <v>14.887087149760726</v>
      </c>
      <c r="Q14" s="204">
        <v>33.552731366623945</v>
      </c>
      <c r="R14" s="204">
        <v>36.33278071072754</v>
      </c>
      <c r="S14" s="204">
        <v>58.443147479688172</v>
      </c>
      <c r="T14" s="204">
        <v>50</v>
      </c>
      <c r="U14" s="204">
        <v>33.333333333333329</v>
      </c>
      <c r="W14" s="227"/>
      <c r="X14" s="113" t="s">
        <v>19</v>
      </c>
      <c r="Y14" s="140">
        <v>23.626373626373624</v>
      </c>
      <c r="Z14" s="140">
        <v>26.696832579185521</v>
      </c>
      <c r="AA14" s="195">
        <v>17.378917378917379</v>
      </c>
      <c r="AB14" s="204">
        <v>18.75</v>
      </c>
      <c r="AC14" s="204">
        <v>10</v>
      </c>
      <c r="AD14" s="195">
        <v>0</v>
      </c>
      <c r="AE14" s="204">
        <v>0</v>
      </c>
      <c r="AF14" s="204">
        <v>25</v>
      </c>
      <c r="AG14" s="204">
        <v>0</v>
      </c>
      <c r="AH14" s="195">
        <v>50</v>
      </c>
      <c r="AI14" s="195">
        <v>20.974576271186439</v>
      </c>
      <c r="AJ14" s="195">
        <v>19.649122807017545</v>
      </c>
      <c r="AK14" s="204">
        <v>15.555555555555555</v>
      </c>
      <c r="AL14" s="204">
        <v>12.5</v>
      </c>
      <c r="AM14" s="204">
        <v>25</v>
      </c>
      <c r="AN14" s="204">
        <v>0</v>
      </c>
      <c r="AO14" s="204">
        <v>66.666666666666657</v>
      </c>
      <c r="AP14" s="204" t="s">
        <v>51</v>
      </c>
      <c r="AQ14" s="204" t="s">
        <v>51</v>
      </c>
      <c r="AS14" s="227"/>
      <c r="AT14" s="113" t="s">
        <v>19</v>
      </c>
      <c r="AU14" s="140">
        <v>13.513513513513514</v>
      </c>
      <c r="AV14" s="140">
        <v>15.384615384615385</v>
      </c>
      <c r="AW14" s="195">
        <v>9.79020979020979</v>
      </c>
      <c r="AX14" s="204">
        <v>10.526315789473683</v>
      </c>
      <c r="AY14" s="204">
        <v>22.222222222222221</v>
      </c>
      <c r="AZ14" s="195">
        <v>33.333333333333329</v>
      </c>
      <c r="BA14" s="204">
        <v>25</v>
      </c>
      <c r="BB14" s="204">
        <v>50</v>
      </c>
      <c r="BC14" s="204" t="s">
        <v>51</v>
      </c>
      <c r="BD14" s="195">
        <v>25</v>
      </c>
      <c r="BE14" s="204">
        <v>12.068965517241379</v>
      </c>
      <c r="BF14" s="195">
        <v>9.0909090909090917</v>
      </c>
      <c r="BG14" s="204">
        <v>13.333333333333334</v>
      </c>
      <c r="BH14" s="204">
        <v>20</v>
      </c>
      <c r="BI14" s="204">
        <v>40</v>
      </c>
      <c r="BJ14" s="204">
        <v>66.666666666666657</v>
      </c>
      <c r="BK14" s="204">
        <v>25</v>
      </c>
      <c r="BL14" s="204">
        <v>50</v>
      </c>
      <c r="BM14" s="208">
        <v>33.333333333333329</v>
      </c>
      <c r="BO14" s="227"/>
      <c r="BP14" s="113" t="s">
        <v>19</v>
      </c>
      <c r="BQ14" s="140">
        <v>10.526315789473683</v>
      </c>
      <c r="BR14" s="140">
        <v>21.296296296296298</v>
      </c>
      <c r="BS14" s="195">
        <v>24.598930481283425</v>
      </c>
      <c r="BT14" s="204">
        <v>23.52941176470588</v>
      </c>
      <c r="BU14" s="204">
        <v>50</v>
      </c>
      <c r="BV14" s="195">
        <v>0</v>
      </c>
      <c r="BW14" s="204">
        <v>11.111111111111111</v>
      </c>
      <c r="BX14" s="204" t="s">
        <v>51</v>
      </c>
      <c r="BY14" s="204" t="s">
        <v>51</v>
      </c>
      <c r="BZ14" s="195">
        <v>0</v>
      </c>
      <c r="CA14" s="204">
        <v>22.727272727272727</v>
      </c>
      <c r="CB14" s="195">
        <v>23.976608187134502</v>
      </c>
      <c r="CC14" s="204">
        <v>24.418604651162788</v>
      </c>
      <c r="CD14" s="204">
        <v>12.5</v>
      </c>
      <c r="CE14" s="204">
        <v>50</v>
      </c>
      <c r="CF14" s="204">
        <v>100</v>
      </c>
      <c r="CG14" s="204">
        <v>100</v>
      </c>
      <c r="CH14" s="204" t="s">
        <v>51</v>
      </c>
      <c r="CI14" s="204" t="s">
        <v>51</v>
      </c>
    </row>
    <row r="15" spans="1:87" s="45" customFormat="1" ht="10.5" customHeight="1">
      <c r="A15" s="227"/>
      <c r="B15" s="113" t="s">
        <v>20</v>
      </c>
      <c r="C15" s="140">
        <v>19.607804475041998</v>
      </c>
      <c r="D15" s="140">
        <v>20.251315834190894</v>
      </c>
      <c r="E15" s="195">
        <v>18.634544658763918</v>
      </c>
      <c r="F15" s="204">
        <v>25.982595782427666</v>
      </c>
      <c r="G15" s="204">
        <v>32.314404376039434</v>
      </c>
      <c r="H15" s="195">
        <v>25.723504489568757</v>
      </c>
      <c r="I15" s="204">
        <v>11.935435748803631</v>
      </c>
      <c r="J15" s="204">
        <v>15.626276932453303</v>
      </c>
      <c r="K15" s="204">
        <v>0</v>
      </c>
      <c r="L15" s="195">
        <v>28.535461910192947</v>
      </c>
      <c r="M15" s="204">
        <v>19.403721058026989</v>
      </c>
      <c r="N15" s="195">
        <v>19.661016004102436</v>
      </c>
      <c r="O15" s="204">
        <v>14.314394623339645</v>
      </c>
      <c r="P15" s="204">
        <v>24.702112899622573</v>
      </c>
      <c r="Q15" s="204">
        <v>19.630051499723692</v>
      </c>
      <c r="R15" s="204">
        <v>0</v>
      </c>
      <c r="S15" s="204">
        <v>25.642938188573645</v>
      </c>
      <c r="T15" s="204">
        <v>50</v>
      </c>
      <c r="U15" s="204">
        <v>33.333333333333329</v>
      </c>
      <c r="W15" s="227"/>
      <c r="X15" s="113" t="s">
        <v>20</v>
      </c>
      <c r="Y15" s="140">
        <v>15.934065934065933</v>
      </c>
      <c r="Z15" s="140">
        <v>18.552036199095024</v>
      </c>
      <c r="AA15" s="195">
        <v>18.233618233618234</v>
      </c>
      <c r="AB15" s="204">
        <v>25</v>
      </c>
      <c r="AC15" s="204">
        <v>20</v>
      </c>
      <c r="AD15" s="195">
        <v>0</v>
      </c>
      <c r="AE15" s="204">
        <v>0</v>
      </c>
      <c r="AF15" s="204">
        <v>25</v>
      </c>
      <c r="AG15" s="204">
        <v>0</v>
      </c>
      <c r="AH15" s="195">
        <v>16.666666666666664</v>
      </c>
      <c r="AI15" s="195">
        <v>19.067796610169491</v>
      </c>
      <c r="AJ15" s="195">
        <v>20</v>
      </c>
      <c r="AK15" s="204">
        <v>13.333333333333334</v>
      </c>
      <c r="AL15" s="204">
        <v>25</v>
      </c>
      <c r="AM15" s="204">
        <v>25</v>
      </c>
      <c r="AN15" s="204">
        <v>0</v>
      </c>
      <c r="AO15" s="204">
        <v>33.333333333333329</v>
      </c>
      <c r="AP15" s="204" t="s">
        <v>51</v>
      </c>
      <c r="AQ15" s="204" t="s">
        <v>51</v>
      </c>
      <c r="AS15" s="227"/>
      <c r="AT15" s="113" t="s">
        <v>20</v>
      </c>
      <c r="AU15" s="140">
        <v>28.378378378378379</v>
      </c>
      <c r="AV15" s="140">
        <v>24.786324786324787</v>
      </c>
      <c r="AW15" s="195">
        <v>20.27972027972028</v>
      </c>
      <c r="AX15" s="204">
        <v>31.578947368421051</v>
      </c>
      <c r="AY15" s="204">
        <v>44.444444444444443</v>
      </c>
      <c r="AZ15" s="195">
        <v>33.333333333333329</v>
      </c>
      <c r="BA15" s="204">
        <v>37.5</v>
      </c>
      <c r="BB15" s="204">
        <v>0</v>
      </c>
      <c r="BC15" s="204" t="s">
        <v>51</v>
      </c>
      <c r="BD15" s="195">
        <v>50</v>
      </c>
      <c r="BE15" s="204">
        <v>21.839080459770116</v>
      </c>
      <c r="BF15" s="195">
        <v>21.212121212121211</v>
      </c>
      <c r="BG15" s="204">
        <v>17.777777777777779</v>
      </c>
      <c r="BH15" s="204">
        <v>30</v>
      </c>
      <c r="BI15" s="204">
        <v>20</v>
      </c>
      <c r="BJ15" s="204">
        <v>0</v>
      </c>
      <c r="BK15" s="204">
        <v>25</v>
      </c>
      <c r="BL15" s="204">
        <v>50</v>
      </c>
      <c r="BM15" s="208">
        <v>33.333333333333329</v>
      </c>
      <c r="BO15" s="227"/>
      <c r="BP15" s="113" t="s">
        <v>20</v>
      </c>
      <c r="BQ15" s="140">
        <v>14.035087719298245</v>
      </c>
      <c r="BR15" s="140">
        <v>16.666666666666664</v>
      </c>
      <c r="BS15" s="195">
        <v>16.577540106951872</v>
      </c>
      <c r="BT15" s="204">
        <v>17.647058823529413</v>
      </c>
      <c r="BU15" s="204">
        <v>50</v>
      </c>
      <c r="BV15" s="195">
        <v>100</v>
      </c>
      <c r="BW15" s="204">
        <v>0</v>
      </c>
      <c r="BX15" s="204" t="s">
        <v>51</v>
      </c>
      <c r="BY15" s="204" t="s">
        <v>51</v>
      </c>
      <c r="BZ15" s="195">
        <v>25</v>
      </c>
      <c r="CA15" s="204">
        <v>15.454545454545453</v>
      </c>
      <c r="CB15" s="195">
        <v>15.204678362573098</v>
      </c>
      <c r="CC15" s="204">
        <v>10.465116279069768</v>
      </c>
      <c r="CD15" s="204">
        <v>12.5</v>
      </c>
      <c r="CE15" s="204">
        <v>0</v>
      </c>
      <c r="CF15" s="204">
        <v>0</v>
      </c>
      <c r="CG15" s="204">
        <v>0</v>
      </c>
      <c r="CH15" s="204" t="s">
        <v>51</v>
      </c>
      <c r="CI15" s="204" t="s">
        <v>51</v>
      </c>
    </row>
    <row r="16" spans="1:87" s="45" customFormat="1" ht="10.5" customHeight="1">
      <c r="A16" s="227"/>
      <c r="B16" s="113" t="s">
        <v>141</v>
      </c>
      <c r="C16" s="143">
        <v>12.51568368978549</v>
      </c>
      <c r="D16" s="143">
        <v>12.613509373690183</v>
      </c>
      <c r="E16" s="195">
        <v>9.209812096227747</v>
      </c>
      <c r="F16" s="204">
        <v>8.3415680728323185</v>
      </c>
      <c r="G16" s="204">
        <v>15.917382920434104</v>
      </c>
      <c r="H16" s="195">
        <v>10.609276221158781</v>
      </c>
      <c r="I16" s="204">
        <v>12.600827905090007</v>
      </c>
      <c r="J16" s="204">
        <v>0</v>
      </c>
      <c r="K16" s="204">
        <v>0</v>
      </c>
      <c r="L16" s="195">
        <v>0</v>
      </c>
      <c r="M16" s="204">
        <v>10.033873523512609</v>
      </c>
      <c r="N16" s="195">
        <v>10.052252331081069</v>
      </c>
      <c r="O16" s="204">
        <v>8.4008378146381215</v>
      </c>
      <c r="P16" s="204">
        <v>16.447268633376055</v>
      </c>
      <c r="Q16" s="204">
        <v>32.89453726675211</v>
      </c>
      <c r="R16" s="204">
        <v>0</v>
      </c>
      <c r="S16" s="204">
        <v>0</v>
      </c>
      <c r="T16" s="204">
        <v>0</v>
      </c>
      <c r="U16" s="204">
        <v>0</v>
      </c>
      <c r="W16" s="227"/>
      <c r="X16" s="113" t="s">
        <v>141</v>
      </c>
      <c r="Y16" s="143">
        <v>8.2417582417582409</v>
      </c>
      <c r="Z16" s="143">
        <v>9.0497737556561084</v>
      </c>
      <c r="AA16" s="195">
        <v>7.4074074074074066</v>
      </c>
      <c r="AB16" s="204">
        <v>6.25</v>
      </c>
      <c r="AC16" s="204">
        <v>30</v>
      </c>
      <c r="AD16" s="195">
        <v>0</v>
      </c>
      <c r="AE16" s="204">
        <v>20</v>
      </c>
      <c r="AF16" s="204">
        <v>0</v>
      </c>
      <c r="AG16" s="204">
        <v>0</v>
      </c>
      <c r="AH16" s="195">
        <v>0</v>
      </c>
      <c r="AI16" s="195">
        <v>8.2627118644067803</v>
      </c>
      <c r="AJ16" s="195">
        <v>8.0701754385964914</v>
      </c>
      <c r="AK16" s="204">
        <v>5.1851851851851851</v>
      </c>
      <c r="AL16" s="204">
        <v>25</v>
      </c>
      <c r="AM16" s="204">
        <v>50</v>
      </c>
      <c r="AN16" s="204">
        <v>0</v>
      </c>
      <c r="AO16" s="204">
        <v>0</v>
      </c>
      <c r="AP16" s="204" t="s">
        <v>51</v>
      </c>
      <c r="AQ16" s="204" t="s">
        <v>51</v>
      </c>
      <c r="AS16" s="227"/>
      <c r="AT16" s="113" t="s">
        <v>141</v>
      </c>
      <c r="AU16" s="143">
        <v>18.918918918918919</v>
      </c>
      <c r="AV16" s="143">
        <v>17.948717948717949</v>
      </c>
      <c r="AW16" s="195">
        <v>13.286713286713287</v>
      </c>
      <c r="AX16" s="204">
        <v>15.789473684210526</v>
      </c>
      <c r="AY16" s="204">
        <v>0</v>
      </c>
      <c r="AZ16" s="195">
        <v>33.333333333333329</v>
      </c>
      <c r="BA16" s="204">
        <v>6.25</v>
      </c>
      <c r="BB16" s="204">
        <v>0</v>
      </c>
      <c r="BC16" s="204" t="s">
        <v>51</v>
      </c>
      <c r="BD16" s="195">
        <v>0</v>
      </c>
      <c r="BE16" s="204">
        <v>13.218390804597702</v>
      </c>
      <c r="BF16" s="195">
        <v>13.131313131313133</v>
      </c>
      <c r="BG16" s="204">
        <v>13.333333333333334</v>
      </c>
      <c r="BH16" s="204">
        <v>10</v>
      </c>
      <c r="BI16" s="204">
        <v>20</v>
      </c>
      <c r="BJ16" s="204">
        <v>0</v>
      </c>
      <c r="BK16" s="204">
        <v>0</v>
      </c>
      <c r="BL16" s="204">
        <v>0</v>
      </c>
      <c r="BM16" s="208">
        <v>0</v>
      </c>
      <c r="BO16" s="227"/>
      <c r="BP16" s="113" t="s">
        <v>141</v>
      </c>
      <c r="BQ16" s="143">
        <v>14.035087719298245</v>
      </c>
      <c r="BR16" s="143">
        <v>13.888888888888889</v>
      </c>
      <c r="BS16" s="195">
        <v>6.9518716577540109</v>
      </c>
      <c r="BT16" s="204">
        <v>0</v>
      </c>
      <c r="BU16" s="204">
        <v>0</v>
      </c>
      <c r="BV16" s="195">
        <v>0</v>
      </c>
      <c r="BW16" s="204">
        <v>0</v>
      </c>
      <c r="BX16" s="204" t="s">
        <v>51</v>
      </c>
      <c r="BY16" s="204" t="s">
        <v>51</v>
      </c>
      <c r="BZ16" s="195">
        <v>0</v>
      </c>
      <c r="CA16" s="204">
        <v>9.5454545454545467</v>
      </c>
      <c r="CB16" s="195">
        <v>10.526315789473683</v>
      </c>
      <c r="CC16" s="204">
        <v>9.3023255813953494</v>
      </c>
      <c r="CD16" s="204">
        <v>0</v>
      </c>
      <c r="CE16" s="204">
        <v>0</v>
      </c>
      <c r="CF16" s="204">
        <v>0</v>
      </c>
      <c r="CG16" s="204">
        <v>0</v>
      </c>
      <c r="CH16" s="204" t="s">
        <v>51</v>
      </c>
      <c r="CI16" s="204" t="s">
        <v>51</v>
      </c>
    </row>
    <row r="17" spans="1:87" s="45" customFormat="1" ht="10.5" customHeight="1">
      <c r="A17" s="235"/>
      <c r="B17" s="115" t="s">
        <v>142</v>
      </c>
      <c r="C17" s="141">
        <v>1.4432659049291814</v>
      </c>
      <c r="D17" s="141">
        <v>1.6002448084507355</v>
      </c>
      <c r="E17" s="197">
        <v>0.91960568818892008</v>
      </c>
      <c r="F17" s="205">
        <v>1.6751488770250709</v>
      </c>
      <c r="G17" s="205">
        <v>5.305794306811368</v>
      </c>
      <c r="H17" s="197">
        <v>0</v>
      </c>
      <c r="I17" s="205">
        <v>0</v>
      </c>
      <c r="J17" s="205">
        <v>0</v>
      </c>
      <c r="K17" s="205">
        <v>0</v>
      </c>
      <c r="L17" s="197">
        <v>0</v>
      </c>
      <c r="M17" s="205">
        <v>0.61384346094976416</v>
      </c>
      <c r="N17" s="197">
        <v>0.54911104221377993</v>
      </c>
      <c r="O17" s="205">
        <v>0.35149368066069714</v>
      </c>
      <c r="P17" s="205">
        <v>0</v>
      </c>
      <c r="Q17" s="205">
        <v>6.3655657326952699</v>
      </c>
      <c r="R17" s="205">
        <v>0</v>
      </c>
      <c r="S17" s="205">
        <v>0</v>
      </c>
      <c r="T17" s="205">
        <v>0</v>
      </c>
      <c r="U17" s="205">
        <v>0</v>
      </c>
      <c r="W17" s="235"/>
      <c r="X17" s="115" t="s">
        <v>142</v>
      </c>
      <c r="Y17" s="141">
        <v>1.098901098901099</v>
      </c>
      <c r="Z17" s="141">
        <v>0.45248868778280549</v>
      </c>
      <c r="AA17" s="197">
        <v>0.28490028490028491</v>
      </c>
      <c r="AB17" s="205">
        <v>0</v>
      </c>
      <c r="AC17" s="205">
        <v>10</v>
      </c>
      <c r="AD17" s="197">
        <v>0</v>
      </c>
      <c r="AE17" s="205">
        <v>0</v>
      </c>
      <c r="AF17" s="205">
        <v>0</v>
      </c>
      <c r="AG17" s="205">
        <v>0</v>
      </c>
      <c r="AH17" s="197">
        <v>0</v>
      </c>
      <c r="AI17" s="197">
        <v>0.42372881355932202</v>
      </c>
      <c r="AJ17" s="197">
        <v>0.70175438596491224</v>
      </c>
      <c r="AK17" s="205">
        <v>0</v>
      </c>
      <c r="AL17" s="205">
        <v>0</v>
      </c>
      <c r="AM17" s="205">
        <v>0</v>
      </c>
      <c r="AN17" s="205">
        <v>0</v>
      </c>
      <c r="AO17" s="205">
        <v>0</v>
      </c>
      <c r="AP17" s="205" t="s">
        <v>51</v>
      </c>
      <c r="AQ17" s="205" t="s">
        <v>51</v>
      </c>
      <c r="AS17" s="235"/>
      <c r="AT17" s="115" t="s">
        <v>142</v>
      </c>
      <c r="AU17" s="141">
        <v>2.7027027027027026</v>
      </c>
      <c r="AV17" s="141">
        <v>4.2735042735042734</v>
      </c>
      <c r="AW17" s="197">
        <v>1.3986013986013985</v>
      </c>
      <c r="AX17" s="205">
        <v>5.2631578947368416</v>
      </c>
      <c r="AY17" s="205">
        <v>0</v>
      </c>
      <c r="AZ17" s="197">
        <v>0</v>
      </c>
      <c r="BA17" s="205">
        <v>0</v>
      </c>
      <c r="BB17" s="205">
        <v>0</v>
      </c>
      <c r="BC17" s="205" t="s">
        <v>51</v>
      </c>
      <c r="BD17" s="197">
        <v>0</v>
      </c>
      <c r="BE17" s="205">
        <v>0.57471264367816088</v>
      </c>
      <c r="BF17" s="197">
        <v>0</v>
      </c>
      <c r="BG17" s="205">
        <v>0</v>
      </c>
      <c r="BH17" s="205">
        <v>0</v>
      </c>
      <c r="BI17" s="205">
        <v>20</v>
      </c>
      <c r="BJ17" s="205">
        <v>0</v>
      </c>
      <c r="BK17" s="205">
        <v>0</v>
      </c>
      <c r="BL17" s="205">
        <v>0</v>
      </c>
      <c r="BM17" s="209">
        <v>0</v>
      </c>
      <c r="BO17" s="235"/>
      <c r="BP17" s="115" t="s">
        <v>142</v>
      </c>
      <c r="BQ17" s="141">
        <v>0</v>
      </c>
      <c r="BR17" s="141">
        <v>0</v>
      </c>
      <c r="BS17" s="197">
        <v>2.1390374331550799</v>
      </c>
      <c r="BT17" s="205">
        <v>0</v>
      </c>
      <c r="BU17" s="205">
        <v>0</v>
      </c>
      <c r="BV17" s="197">
        <v>0</v>
      </c>
      <c r="BW17" s="205">
        <v>0</v>
      </c>
      <c r="BX17" s="205" t="s">
        <v>51</v>
      </c>
      <c r="BY17" s="205" t="s">
        <v>51</v>
      </c>
      <c r="BZ17" s="197">
        <v>0</v>
      </c>
      <c r="CA17" s="205">
        <v>1.3636363636363635</v>
      </c>
      <c r="CB17" s="197">
        <v>1.1695906432748537</v>
      </c>
      <c r="CC17" s="205">
        <v>2.3255813953488373</v>
      </c>
      <c r="CD17" s="205">
        <v>0</v>
      </c>
      <c r="CE17" s="205">
        <v>0</v>
      </c>
      <c r="CF17" s="205">
        <v>0</v>
      </c>
      <c r="CG17" s="205">
        <v>0</v>
      </c>
      <c r="CH17" s="205" t="s">
        <v>51</v>
      </c>
      <c r="CI17" s="205" t="s">
        <v>51</v>
      </c>
    </row>
    <row r="18" spans="1:87" s="45" customFormat="1" ht="10.5" customHeight="1">
      <c r="A18" s="256" t="s">
        <v>228</v>
      </c>
      <c r="B18" s="112" t="s">
        <v>143</v>
      </c>
      <c r="C18" s="142">
        <v>5.20000674525566</v>
      </c>
      <c r="D18" s="142">
        <v>3.8053039877079651</v>
      </c>
      <c r="E18" s="195">
        <v>2.7744776684799497</v>
      </c>
      <c r="F18" s="204">
        <v>0</v>
      </c>
      <c r="G18" s="204">
        <v>16.950593318513416</v>
      </c>
      <c r="H18" s="195">
        <v>0</v>
      </c>
      <c r="I18" s="204">
        <v>4.1660991411318653</v>
      </c>
      <c r="J18" s="204">
        <v>0</v>
      </c>
      <c r="K18" s="204">
        <v>0</v>
      </c>
      <c r="L18" s="195">
        <v>0</v>
      </c>
      <c r="M18" s="204">
        <v>4.0406734630401431</v>
      </c>
      <c r="N18" s="195">
        <v>4.5917683283176141</v>
      </c>
      <c r="O18" s="204">
        <v>0</v>
      </c>
      <c r="P18" s="204">
        <v>0</v>
      </c>
      <c r="Q18" s="204">
        <v>0</v>
      </c>
      <c r="R18" s="204">
        <v>0</v>
      </c>
      <c r="S18" s="204">
        <v>0</v>
      </c>
      <c r="T18" s="204" t="s">
        <v>51</v>
      </c>
      <c r="U18" s="204">
        <v>0</v>
      </c>
      <c r="W18" s="256" t="s">
        <v>228</v>
      </c>
      <c r="X18" s="112" t="s">
        <v>143</v>
      </c>
      <c r="Y18" s="142">
        <v>5.3571428571428568</v>
      </c>
      <c r="Z18" s="142">
        <v>5.1724137931034484</v>
      </c>
      <c r="AA18" s="195">
        <v>3.8961038961038961</v>
      </c>
      <c r="AB18" s="204">
        <v>0</v>
      </c>
      <c r="AC18" s="204" t="s">
        <v>51</v>
      </c>
      <c r="AD18" s="195" t="s">
        <v>51</v>
      </c>
      <c r="AE18" s="204">
        <v>0</v>
      </c>
      <c r="AF18" s="204">
        <v>0</v>
      </c>
      <c r="AG18" s="204">
        <v>0</v>
      </c>
      <c r="AH18" s="195">
        <v>0</v>
      </c>
      <c r="AI18" s="195">
        <v>5.2631578947368416</v>
      </c>
      <c r="AJ18" s="195">
        <v>6.7796610169491522</v>
      </c>
      <c r="AK18" s="204">
        <v>0</v>
      </c>
      <c r="AL18" s="204">
        <v>0</v>
      </c>
      <c r="AM18" s="204">
        <v>0</v>
      </c>
      <c r="AN18" s="204" t="s">
        <v>51</v>
      </c>
      <c r="AO18" s="204" t="s">
        <v>51</v>
      </c>
      <c r="AP18" s="204" t="s">
        <v>51</v>
      </c>
      <c r="AQ18" s="204" t="s">
        <v>51</v>
      </c>
      <c r="AS18" s="256" t="s">
        <v>228</v>
      </c>
      <c r="AT18" s="112" t="s">
        <v>143</v>
      </c>
      <c r="AU18" s="142">
        <v>7.4074074074074066</v>
      </c>
      <c r="AV18" s="142">
        <v>3.3333333333333335</v>
      </c>
      <c r="AW18" s="195">
        <v>2.2222222222222223</v>
      </c>
      <c r="AX18" s="204">
        <v>0</v>
      </c>
      <c r="AY18" s="204">
        <v>25</v>
      </c>
      <c r="AZ18" s="195">
        <v>0</v>
      </c>
      <c r="BA18" s="204">
        <v>11.111111111111111</v>
      </c>
      <c r="BB18" s="204" t="s">
        <v>51</v>
      </c>
      <c r="BC18" s="204" t="s">
        <v>51</v>
      </c>
      <c r="BD18" s="195">
        <v>0</v>
      </c>
      <c r="BE18" s="204">
        <v>3.9215686274509802</v>
      </c>
      <c r="BF18" s="195">
        <v>3.125</v>
      </c>
      <c r="BG18" s="204">
        <v>0</v>
      </c>
      <c r="BH18" s="204">
        <v>0</v>
      </c>
      <c r="BI18" s="204">
        <v>0</v>
      </c>
      <c r="BJ18" s="204">
        <v>0</v>
      </c>
      <c r="BK18" s="204">
        <v>0</v>
      </c>
      <c r="BL18" s="204" t="s">
        <v>51</v>
      </c>
      <c r="BM18" s="208">
        <v>0</v>
      </c>
      <c r="BO18" s="256" t="s">
        <v>228</v>
      </c>
      <c r="BP18" s="112" t="s">
        <v>143</v>
      </c>
      <c r="BQ18" s="142">
        <v>0</v>
      </c>
      <c r="BR18" s="142">
        <v>0</v>
      </c>
      <c r="BS18" s="195">
        <v>0</v>
      </c>
      <c r="BT18" s="204">
        <v>0</v>
      </c>
      <c r="BU18" s="204">
        <v>0</v>
      </c>
      <c r="BV18" s="195">
        <v>0</v>
      </c>
      <c r="BW18" s="204" t="s">
        <v>51</v>
      </c>
      <c r="BX18" s="204" t="s">
        <v>51</v>
      </c>
      <c r="BY18" s="204" t="s">
        <v>51</v>
      </c>
      <c r="BZ18" s="195">
        <v>0</v>
      </c>
      <c r="CA18" s="204">
        <v>0</v>
      </c>
      <c r="CB18" s="195">
        <v>0</v>
      </c>
      <c r="CC18" s="204">
        <v>0</v>
      </c>
      <c r="CD18" s="204">
        <v>0</v>
      </c>
      <c r="CE18" s="204" t="s">
        <v>51</v>
      </c>
      <c r="CF18" s="204" t="s">
        <v>51</v>
      </c>
      <c r="CG18" s="204" t="s">
        <v>51</v>
      </c>
      <c r="CH18" s="204" t="s">
        <v>51</v>
      </c>
      <c r="CI18" s="204" t="s">
        <v>51</v>
      </c>
    </row>
    <row r="19" spans="1:87" s="45" customFormat="1" ht="10.5" customHeight="1">
      <c r="A19" s="257"/>
      <c r="B19" s="113" t="s">
        <v>144</v>
      </c>
      <c r="C19" s="140">
        <v>15.616454700468033</v>
      </c>
      <c r="D19" s="140">
        <v>19.026519938539824</v>
      </c>
      <c r="E19" s="195">
        <v>11.020360051059489</v>
      </c>
      <c r="F19" s="204">
        <v>9.5849087556808978</v>
      </c>
      <c r="G19" s="204">
        <v>0</v>
      </c>
      <c r="H19" s="195">
        <v>0</v>
      </c>
      <c r="I19" s="204">
        <v>4.1660991411318653</v>
      </c>
      <c r="J19" s="204">
        <v>0</v>
      </c>
      <c r="K19" s="204">
        <v>0</v>
      </c>
      <c r="L19" s="195">
        <v>0</v>
      </c>
      <c r="M19" s="204">
        <v>14.00439984251293</v>
      </c>
      <c r="N19" s="195">
        <v>14.180488550867286</v>
      </c>
      <c r="O19" s="204">
        <v>10.12568302609407</v>
      </c>
      <c r="P19" s="204">
        <v>10.609276221158781</v>
      </c>
      <c r="Q19" s="204">
        <v>0</v>
      </c>
      <c r="R19" s="204">
        <v>0</v>
      </c>
      <c r="S19" s="204">
        <v>0</v>
      </c>
      <c r="T19" s="204" t="s">
        <v>51</v>
      </c>
      <c r="U19" s="204">
        <v>0</v>
      </c>
      <c r="W19" s="257"/>
      <c r="X19" s="113" t="s">
        <v>144</v>
      </c>
      <c r="Y19" s="140">
        <v>21.428571428571427</v>
      </c>
      <c r="Z19" s="140">
        <v>25.862068965517242</v>
      </c>
      <c r="AA19" s="195">
        <v>10.38961038961039</v>
      </c>
      <c r="AB19" s="204">
        <v>0</v>
      </c>
      <c r="AC19" s="204" t="s">
        <v>51</v>
      </c>
      <c r="AD19" s="195" t="s">
        <v>51</v>
      </c>
      <c r="AE19" s="204">
        <v>0</v>
      </c>
      <c r="AF19" s="204">
        <v>0</v>
      </c>
      <c r="AG19" s="204">
        <v>0</v>
      </c>
      <c r="AH19" s="195">
        <v>0</v>
      </c>
      <c r="AI19" s="195">
        <v>16.666666666666664</v>
      </c>
      <c r="AJ19" s="195">
        <v>16.949152542372879</v>
      </c>
      <c r="AK19" s="204">
        <v>15.555555555555555</v>
      </c>
      <c r="AL19" s="204">
        <v>0</v>
      </c>
      <c r="AM19" s="204">
        <v>0</v>
      </c>
      <c r="AN19" s="204" t="s">
        <v>51</v>
      </c>
      <c r="AO19" s="204" t="s">
        <v>51</v>
      </c>
      <c r="AP19" s="204" t="s">
        <v>51</v>
      </c>
      <c r="AQ19" s="204" t="s">
        <v>51</v>
      </c>
      <c r="AS19" s="257"/>
      <c r="AT19" s="113" t="s">
        <v>144</v>
      </c>
      <c r="AU19" s="140">
        <v>7.4074074074074066</v>
      </c>
      <c r="AV19" s="140">
        <v>16.666666666666664</v>
      </c>
      <c r="AW19" s="195">
        <v>11.111111111111111</v>
      </c>
      <c r="AX19" s="204">
        <v>14.285714285714285</v>
      </c>
      <c r="AY19" s="204">
        <v>0</v>
      </c>
      <c r="AZ19" s="195">
        <v>0</v>
      </c>
      <c r="BA19" s="204">
        <v>11.111111111111111</v>
      </c>
      <c r="BB19" s="204" t="s">
        <v>51</v>
      </c>
      <c r="BC19" s="204" t="s">
        <v>51</v>
      </c>
      <c r="BD19" s="195">
        <v>0</v>
      </c>
      <c r="BE19" s="204">
        <v>11.76470588235294</v>
      </c>
      <c r="BF19" s="195">
        <v>12.5</v>
      </c>
      <c r="BG19" s="204">
        <v>5.8823529411764701</v>
      </c>
      <c r="BH19" s="204">
        <v>33.333333333333329</v>
      </c>
      <c r="BI19" s="204">
        <v>0</v>
      </c>
      <c r="BJ19" s="204">
        <v>0</v>
      </c>
      <c r="BK19" s="204">
        <v>0</v>
      </c>
      <c r="BL19" s="204" t="s">
        <v>51</v>
      </c>
      <c r="BM19" s="208">
        <v>0</v>
      </c>
      <c r="BO19" s="257"/>
      <c r="BP19" s="113" t="s">
        <v>144</v>
      </c>
      <c r="BQ19" s="140">
        <v>12.5</v>
      </c>
      <c r="BR19" s="140">
        <v>0</v>
      </c>
      <c r="BS19" s="195">
        <v>13.043478260869565</v>
      </c>
      <c r="BT19" s="204">
        <v>33.333333333333329</v>
      </c>
      <c r="BU19" s="204">
        <v>0</v>
      </c>
      <c r="BV19" s="195">
        <v>0</v>
      </c>
      <c r="BW19" s="204" t="s">
        <v>51</v>
      </c>
      <c r="BX19" s="204" t="s">
        <v>51</v>
      </c>
      <c r="BY19" s="204" t="s">
        <v>51</v>
      </c>
      <c r="BZ19" s="195">
        <v>0</v>
      </c>
      <c r="CA19" s="204">
        <v>9.375</v>
      </c>
      <c r="CB19" s="195">
        <v>8</v>
      </c>
      <c r="CC19" s="204">
        <v>0</v>
      </c>
      <c r="CD19" s="204">
        <v>0</v>
      </c>
      <c r="CE19" s="204" t="s">
        <v>51</v>
      </c>
      <c r="CF19" s="204" t="s">
        <v>51</v>
      </c>
      <c r="CG19" s="204" t="s">
        <v>51</v>
      </c>
      <c r="CH19" s="204" t="s">
        <v>51</v>
      </c>
      <c r="CI19" s="204" t="s">
        <v>51</v>
      </c>
    </row>
    <row r="20" spans="1:87" s="45" customFormat="1" ht="10.5" customHeight="1">
      <c r="A20" s="257"/>
      <c r="B20" s="113" t="s">
        <v>145</v>
      </c>
      <c r="C20" s="140">
        <v>14.184218562209484</v>
      </c>
      <c r="D20" s="140">
        <v>10.426007067640835</v>
      </c>
      <c r="E20" s="195">
        <v>11.755051033415885</v>
      </c>
      <c r="F20" s="204">
        <v>4.5468326662109062</v>
      </c>
      <c r="G20" s="204">
        <v>16.950593318513416</v>
      </c>
      <c r="H20" s="195">
        <v>67.802373274053664</v>
      </c>
      <c r="I20" s="204">
        <v>4.1660991411318653</v>
      </c>
      <c r="J20" s="204">
        <v>0</v>
      </c>
      <c r="K20" s="204">
        <v>0</v>
      </c>
      <c r="L20" s="195">
        <v>7.5571141342049879</v>
      </c>
      <c r="M20" s="204">
        <v>9.9568272993140461</v>
      </c>
      <c r="N20" s="195">
        <v>11.387294563841662</v>
      </c>
      <c r="O20" s="204">
        <v>13.870133457091287</v>
      </c>
      <c r="P20" s="204">
        <v>0</v>
      </c>
      <c r="Q20" s="204">
        <v>18.747446135093394</v>
      </c>
      <c r="R20" s="204">
        <v>0</v>
      </c>
      <c r="S20" s="204">
        <v>0</v>
      </c>
      <c r="T20" s="204" t="s">
        <v>51</v>
      </c>
      <c r="U20" s="204">
        <v>0</v>
      </c>
      <c r="W20" s="257"/>
      <c r="X20" s="113" t="s">
        <v>145</v>
      </c>
      <c r="Y20" s="140">
        <v>14.285714285714285</v>
      </c>
      <c r="Z20" s="140">
        <v>12.068965517241379</v>
      </c>
      <c r="AA20" s="195">
        <v>15.584415584415584</v>
      </c>
      <c r="AB20" s="204">
        <v>0</v>
      </c>
      <c r="AC20" s="204" t="s">
        <v>51</v>
      </c>
      <c r="AD20" s="195" t="s">
        <v>51</v>
      </c>
      <c r="AE20" s="204">
        <v>0</v>
      </c>
      <c r="AF20" s="204">
        <v>0</v>
      </c>
      <c r="AG20" s="204">
        <v>0</v>
      </c>
      <c r="AH20" s="195">
        <v>0</v>
      </c>
      <c r="AI20" s="195">
        <v>12.280701754385964</v>
      </c>
      <c r="AJ20" s="195">
        <v>13.559322033898304</v>
      </c>
      <c r="AK20" s="204">
        <v>15.555555555555555</v>
      </c>
      <c r="AL20" s="204">
        <v>0</v>
      </c>
      <c r="AM20" s="204">
        <v>0</v>
      </c>
      <c r="AN20" s="204" t="s">
        <v>51</v>
      </c>
      <c r="AO20" s="204" t="s">
        <v>51</v>
      </c>
      <c r="AP20" s="204" t="s">
        <v>51</v>
      </c>
      <c r="AQ20" s="204" t="s">
        <v>51</v>
      </c>
      <c r="AS20" s="257"/>
      <c r="AT20" s="113" t="s">
        <v>145</v>
      </c>
      <c r="AU20" s="140">
        <v>14.814814814814813</v>
      </c>
      <c r="AV20" s="140">
        <v>10</v>
      </c>
      <c r="AW20" s="195">
        <v>8.8888888888888893</v>
      </c>
      <c r="AX20" s="204">
        <v>14.285714285714285</v>
      </c>
      <c r="AY20" s="204">
        <v>25</v>
      </c>
      <c r="AZ20" s="195">
        <v>100</v>
      </c>
      <c r="BA20" s="204">
        <v>11.111111111111111</v>
      </c>
      <c r="BB20" s="204" t="s">
        <v>51</v>
      </c>
      <c r="BC20" s="204" t="s">
        <v>51</v>
      </c>
      <c r="BD20" s="195">
        <v>0</v>
      </c>
      <c r="BE20" s="204">
        <v>7.8431372549019605</v>
      </c>
      <c r="BF20" s="195">
        <v>9.375</v>
      </c>
      <c r="BG20" s="204">
        <v>17.647058823529413</v>
      </c>
      <c r="BH20" s="204">
        <v>0</v>
      </c>
      <c r="BI20" s="204">
        <v>50</v>
      </c>
      <c r="BJ20" s="204">
        <v>0</v>
      </c>
      <c r="BK20" s="204">
        <v>0</v>
      </c>
      <c r="BL20" s="204" t="s">
        <v>51</v>
      </c>
      <c r="BM20" s="208">
        <v>0</v>
      </c>
      <c r="BO20" s="257"/>
      <c r="BP20" s="113" t="s">
        <v>145</v>
      </c>
      <c r="BQ20" s="140">
        <v>12.5</v>
      </c>
      <c r="BR20" s="140">
        <v>5.5555555555555554</v>
      </c>
      <c r="BS20" s="195">
        <v>4.3478260869565215</v>
      </c>
      <c r="BT20" s="204">
        <v>0</v>
      </c>
      <c r="BU20" s="204">
        <v>0</v>
      </c>
      <c r="BV20" s="195">
        <v>0</v>
      </c>
      <c r="BW20" s="204" t="s">
        <v>51</v>
      </c>
      <c r="BX20" s="204" t="s">
        <v>51</v>
      </c>
      <c r="BY20" s="204" t="s">
        <v>51</v>
      </c>
      <c r="BZ20" s="195">
        <v>50</v>
      </c>
      <c r="CA20" s="204">
        <v>6.25</v>
      </c>
      <c r="CB20" s="195">
        <v>8</v>
      </c>
      <c r="CC20" s="204">
        <v>0</v>
      </c>
      <c r="CD20" s="204">
        <v>0</v>
      </c>
      <c r="CE20" s="204" t="s">
        <v>51</v>
      </c>
      <c r="CF20" s="204" t="s">
        <v>51</v>
      </c>
      <c r="CG20" s="204" t="s">
        <v>51</v>
      </c>
      <c r="CH20" s="204" t="s">
        <v>51</v>
      </c>
      <c r="CI20" s="204" t="s">
        <v>51</v>
      </c>
    </row>
    <row r="21" spans="1:87" s="45" customFormat="1" ht="10.5" customHeight="1">
      <c r="A21" s="257"/>
      <c r="B21" s="113" t="s">
        <v>146</v>
      </c>
      <c r="C21" s="140">
        <v>25.999524177192342</v>
      </c>
      <c r="D21" s="140">
        <v>24.356867028513516</v>
      </c>
      <c r="E21" s="195">
        <v>30.30030543517142</v>
      </c>
      <c r="F21" s="204">
        <v>35.354918649137275</v>
      </c>
      <c r="G21" s="204">
        <v>0</v>
      </c>
      <c r="H21" s="195">
        <v>0</v>
      </c>
      <c r="I21" s="204">
        <v>0</v>
      </c>
      <c r="J21" s="204">
        <v>0</v>
      </c>
      <c r="K21" s="204">
        <v>0</v>
      </c>
      <c r="L21" s="195">
        <v>31.82782866347635</v>
      </c>
      <c r="M21" s="204">
        <v>29.450099748089126</v>
      </c>
      <c r="N21" s="195">
        <v>24.874293945155443</v>
      </c>
      <c r="O21" s="204">
        <v>27.774373550287848</v>
      </c>
      <c r="P21" s="204">
        <v>18.569123877607812</v>
      </c>
      <c r="Q21" s="204">
        <v>0</v>
      </c>
      <c r="R21" s="204">
        <v>0</v>
      </c>
      <c r="S21" s="204">
        <v>0</v>
      </c>
      <c r="T21" s="204" t="s">
        <v>51</v>
      </c>
      <c r="U21" s="204">
        <v>0</v>
      </c>
      <c r="W21" s="257"/>
      <c r="X21" s="113" t="s">
        <v>146</v>
      </c>
      <c r="Y21" s="140">
        <v>21.428571428571427</v>
      </c>
      <c r="Z21" s="140">
        <v>22.413793103448278</v>
      </c>
      <c r="AA21" s="195">
        <v>29.870129870129869</v>
      </c>
      <c r="AB21" s="204">
        <v>40</v>
      </c>
      <c r="AC21" s="204" t="s">
        <v>51</v>
      </c>
      <c r="AD21" s="195" t="s">
        <v>51</v>
      </c>
      <c r="AE21" s="204">
        <v>0</v>
      </c>
      <c r="AF21" s="204">
        <v>0</v>
      </c>
      <c r="AG21" s="204">
        <v>0</v>
      </c>
      <c r="AH21" s="195">
        <v>0</v>
      </c>
      <c r="AI21" s="195">
        <v>28.07017543859649</v>
      </c>
      <c r="AJ21" s="195">
        <v>22.033898305084744</v>
      </c>
      <c r="AK21" s="204">
        <v>31.111111111111111</v>
      </c>
      <c r="AL21" s="204">
        <v>25</v>
      </c>
      <c r="AM21" s="204">
        <v>0</v>
      </c>
      <c r="AN21" s="204" t="s">
        <v>51</v>
      </c>
      <c r="AO21" s="204" t="s">
        <v>51</v>
      </c>
      <c r="AP21" s="204" t="s">
        <v>51</v>
      </c>
      <c r="AQ21" s="204" t="s">
        <v>51</v>
      </c>
      <c r="AS21" s="257"/>
      <c r="AT21" s="113" t="s">
        <v>146</v>
      </c>
      <c r="AU21" s="140">
        <v>22.222222222222221</v>
      </c>
      <c r="AV21" s="140">
        <v>23.333333333333332</v>
      </c>
      <c r="AW21" s="195">
        <v>28.888888888888886</v>
      </c>
      <c r="AX21" s="204">
        <v>28.571428571428569</v>
      </c>
      <c r="AY21" s="204">
        <v>0</v>
      </c>
      <c r="AZ21" s="195">
        <v>0</v>
      </c>
      <c r="BA21" s="204">
        <v>0</v>
      </c>
      <c r="BB21" s="204" t="s">
        <v>51</v>
      </c>
      <c r="BC21" s="204" t="s">
        <v>51</v>
      </c>
      <c r="BD21" s="195">
        <v>100</v>
      </c>
      <c r="BE21" s="204">
        <v>29.411764705882355</v>
      </c>
      <c r="BF21" s="195">
        <v>28.125</v>
      </c>
      <c r="BG21" s="204">
        <v>23.52941176470588</v>
      </c>
      <c r="BH21" s="204">
        <v>16.666666666666664</v>
      </c>
      <c r="BI21" s="204">
        <v>0</v>
      </c>
      <c r="BJ21" s="204">
        <v>0</v>
      </c>
      <c r="BK21" s="204">
        <v>0</v>
      </c>
      <c r="BL21" s="204" t="s">
        <v>51</v>
      </c>
      <c r="BM21" s="208">
        <v>0</v>
      </c>
      <c r="BO21" s="257"/>
      <c r="BP21" s="113" t="s">
        <v>146</v>
      </c>
      <c r="BQ21" s="140">
        <v>50</v>
      </c>
      <c r="BR21" s="140">
        <v>33.333333333333329</v>
      </c>
      <c r="BS21" s="195">
        <v>34.782608695652172</v>
      </c>
      <c r="BT21" s="204">
        <v>33.333333333333329</v>
      </c>
      <c r="BU21" s="204">
        <v>0</v>
      </c>
      <c r="BV21" s="195">
        <v>0</v>
      </c>
      <c r="BW21" s="204" t="s">
        <v>51</v>
      </c>
      <c r="BX21" s="204" t="s">
        <v>51</v>
      </c>
      <c r="BY21" s="204" t="s">
        <v>51</v>
      </c>
      <c r="BZ21" s="195">
        <v>0</v>
      </c>
      <c r="CA21" s="204">
        <v>34.375</v>
      </c>
      <c r="CB21" s="195">
        <v>28.000000000000004</v>
      </c>
      <c r="CC21" s="204">
        <v>25</v>
      </c>
      <c r="CD21" s="204">
        <v>0</v>
      </c>
      <c r="CE21" s="204" t="s">
        <v>51</v>
      </c>
      <c r="CF21" s="204" t="s">
        <v>51</v>
      </c>
      <c r="CG21" s="204" t="s">
        <v>51</v>
      </c>
      <c r="CH21" s="204" t="s">
        <v>51</v>
      </c>
      <c r="CI21" s="204" t="s">
        <v>51</v>
      </c>
    </row>
    <row r="22" spans="1:87" s="45" customFormat="1" ht="10.5" customHeight="1">
      <c r="A22" s="257"/>
      <c r="B22" s="113" t="s">
        <v>147</v>
      </c>
      <c r="C22" s="140">
        <v>7.5740581479919973</v>
      </c>
      <c r="D22" s="140">
        <v>7.0929986540551404</v>
      </c>
      <c r="E22" s="195">
        <v>13.05562880193515</v>
      </c>
      <c r="F22" s="204">
        <v>5.0380760894699916</v>
      </c>
      <c r="G22" s="204">
        <v>32.197626725946336</v>
      </c>
      <c r="H22" s="195">
        <v>32.197626725946336</v>
      </c>
      <c r="I22" s="204">
        <v>4.1660991411318653</v>
      </c>
      <c r="J22" s="204">
        <v>0</v>
      </c>
      <c r="K22" s="204">
        <v>0</v>
      </c>
      <c r="L22" s="195">
        <v>7.5571141342049879</v>
      </c>
      <c r="M22" s="204">
        <v>9.9706254596315329</v>
      </c>
      <c r="N22" s="195">
        <v>10.097956878198431</v>
      </c>
      <c r="O22" s="204">
        <v>12.725174691682927</v>
      </c>
      <c r="P22" s="204">
        <v>7.5571141342049879</v>
      </c>
      <c r="Q22" s="204">
        <v>0</v>
      </c>
      <c r="R22" s="204">
        <v>0</v>
      </c>
      <c r="S22" s="204">
        <v>0</v>
      </c>
      <c r="T22" s="204" t="s">
        <v>51</v>
      </c>
      <c r="U22" s="204">
        <v>0</v>
      </c>
      <c r="W22" s="257"/>
      <c r="X22" s="113" t="s">
        <v>147</v>
      </c>
      <c r="Y22" s="140">
        <v>10.714285714285714</v>
      </c>
      <c r="Z22" s="140">
        <v>8.6206896551724146</v>
      </c>
      <c r="AA22" s="195">
        <v>12.987012987012985</v>
      </c>
      <c r="AB22" s="204">
        <v>0</v>
      </c>
      <c r="AC22" s="204" t="s">
        <v>51</v>
      </c>
      <c r="AD22" s="195" t="s">
        <v>51</v>
      </c>
      <c r="AE22" s="204">
        <v>0</v>
      </c>
      <c r="AF22" s="204">
        <v>0</v>
      </c>
      <c r="AG22" s="204">
        <v>0</v>
      </c>
      <c r="AH22" s="195">
        <v>0</v>
      </c>
      <c r="AI22" s="195">
        <v>10.526315789473683</v>
      </c>
      <c r="AJ22" s="195">
        <v>11.864406779661017</v>
      </c>
      <c r="AK22" s="204">
        <v>13.333333333333334</v>
      </c>
      <c r="AL22" s="204">
        <v>0</v>
      </c>
      <c r="AM22" s="204">
        <v>0</v>
      </c>
      <c r="AN22" s="204" t="s">
        <v>51</v>
      </c>
      <c r="AO22" s="204" t="s">
        <v>51</v>
      </c>
      <c r="AP22" s="204" t="s">
        <v>51</v>
      </c>
      <c r="AQ22" s="204" t="s">
        <v>51</v>
      </c>
      <c r="AS22" s="257"/>
      <c r="AT22" s="113" t="s">
        <v>147</v>
      </c>
      <c r="AU22" s="140">
        <v>0</v>
      </c>
      <c r="AV22" s="140">
        <v>0</v>
      </c>
      <c r="AW22" s="195">
        <v>11.111111111111111</v>
      </c>
      <c r="AX22" s="204">
        <v>0</v>
      </c>
      <c r="AY22" s="204">
        <v>0</v>
      </c>
      <c r="AZ22" s="195">
        <v>0</v>
      </c>
      <c r="BA22" s="204">
        <v>11.111111111111111</v>
      </c>
      <c r="BB22" s="204" t="s">
        <v>51</v>
      </c>
      <c r="BC22" s="204" t="s">
        <v>51</v>
      </c>
      <c r="BD22" s="195">
        <v>0</v>
      </c>
      <c r="BE22" s="204">
        <v>7.8431372549019605</v>
      </c>
      <c r="BF22" s="195">
        <v>6.25</v>
      </c>
      <c r="BG22" s="204">
        <v>5.8823529411764701</v>
      </c>
      <c r="BH22" s="204">
        <v>0</v>
      </c>
      <c r="BI22" s="204">
        <v>0</v>
      </c>
      <c r="BJ22" s="204">
        <v>0</v>
      </c>
      <c r="BK22" s="204">
        <v>0</v>
      </c>
      <c r="BL22" s="204" t="s">
        <v>51</v>
      </c>
      <c r="BM22" s="208">
        <v>0</v>
      </c>
      <c r="BO22" s="257"/>
      <c r="BP22" s="113" t="s">
        <v>147</v>
      </c>
      <c r="BQ22" s="140">
        <v>12.5</v>
      </c>
      <c r="BR22" s="140">
        <v>16.666666666666664</v>
      </c>
      <c r="BS22" s="195">
        <v>17.391304347826086</v>
      </c>
      <c r="BT22" s="204">
        <v>33.333333333333329</v>
      </c>
      <c r="BU22" s="204">
        <v>100</v>
      </c>
      <c r="BV22" s="195">
        <v>100</v>
      </c>
      <c r="BW22" s="204" t="s">
        <v>51</v>
      </c>
      <c r="BX22" s="204" t="s">
        <v>51</v>
      </c>
      <c r="BY22" s="204" t="s">
        <v>51</v>
      </c>
      <c r="BZ22" s="195">
        <v>50</v>
      </c>
      <c r="CA22" s="204">
        <v>12.5</v>
      </c>
      <c r="CB22" s="195">
        <v>12</v>
      </c>
      <c r="CC22" s="204">
        <v>25</v>
      </c>
      <c r="CD22" s="204">
        <v>50</v>
      </c>
      <c r="CE22" s="204" t="s">
        <v>51</v>
      </c>
      <c r="CF22" s="204" t="s">
        <v>51</v>
      </c>
      <c r="CG22" s="204" t="s">
        <v>51</v>
      </c>
      <c r="CH22" s="204" t="s">
        <v>51</v>
      </c>
      <c r="CI22" s="204" t="s">
        <v>51</v>
      </c>
    </row>
    <row r="23" spans="1:87" s="45" customFormat="1" ht="10.5" customHeight="1">
      <c r="A23" s="258"/>
      <c r="B23" s="114" t="s">
        <v>148</v>
      </c>
      <c r="C23" s="141">
        <v>31.425737666882476</v>
      </c>
      <c r="D23" s="141">
        <v>35.292303323542718</v>
      </c>
      <c r="E23" s="197">
        <v>31.0941770099381</v>
      </c>
      <c r="F23" s="205">
        <v>45.475263839500926</v>
      </c>
      <c r="G23" s="205">
        <v>33.901186637026832</v>
      </c>
      <c r="H23" s="197">
        <v>0</v>
      </c>
      <c r="I23" s="205">
        <v>83.335603435472535</v>
      </c>
      <c r="J23" s="205">
        <v>100</v>
      </c>
      <c r="K23" s="205">
        <v>100</v>
      </c>
      <c r="L23" s="197">
        <v>53.05794306811368</v>
      </c>
      <c r="M23" s="205">
        <v>32.577374187412218</v>
      </c>
      <c r="N23" s="197">
        <v>34.868197733619567</v>
      </c>
      <c r="O23" s="205">
        <v>35.504635274843864</v>
      </c>
      <c r="P23" s="205">
        <v>63.264485767028425</v>
      </c>
      <c r="Q23" s="205">
        <v>81.252553864906602</v>
      </c>
      <c r="R23" s="205">
        <v>100</v>
      </c>
      <c r="S23" s="205">
        <v>100</v>
      </c>
      <c r="T23" s="205" t="s">
        <v>51</v>
      </c>
      <c r="U23" s="205">
        <v>100</v>
      </c>
      <c r="W23" s="258"/>
      <c r="X23" s="114" t="s">
        <v>148</v>
      </c>
      <c r="Y23" s="141">
        <v>26.785714285714285</v>
      </c>
      <c r="Z23" s="141">
        <v>25.862068965517242</v>
      </c>
      <c r="AA23" s="197">
        <v>27.27272727272727</v>
      </c>
      <c r="AB23" s="205">
        <v>60</v>
      </c>
      <c r="AC23" s="205" t="s">
        <v>51</v>
      </c>
      <c r="AD23" s="197" t="s">
        <v>51</v>
      </c>
      <c r="AE23" s="205">
        <v>100</v>
      </c>
      <c r="AF23" s="205">
        <v>100</v>
      </c>
      <c r="AG23" s="205">
        <v>100</v>
      </c>
      <c r="AH23" s="197">
        <v>100</v>
      </c>
      <c r="AI23" s="197">
        <v>27.192982456140353</v>
      </c>
      <c r="AJ23" s="197">
        <v>28.8135593220339</v>
      </c>
      <c r="AK23" s="205">
        <v>24.444444444444443</v>
      </c>
      <c r="AL23" s="205">
        <v>75</v>
      </c>
      <c r="AM23" s="205">
        <v>100</v>
      </c>
      <c r="AN23" s="205" t="s">
        <v>51</v>
      </c>
      <c r="AO23" s="205" t="s">
        <v>51</v>
      </c>
      <c r="AP23" s="205" t="s">
        <v>51</v>
      </c>
      <c r="AQ23" s="205" t="s">
        <v>51</v>
      </c>
      <c r="AS23" s="258"/>
      <c r="AT23" s="114" t="s">
        <v>148</v>
      </c>
      <c r="AU23" s="141">
        <v>48.148148148148145</v>
      </c>
      <c r="AV23" s="141">
        <v>46.666666666666664</v>
      </c>
      <c r="AW23" s="197">
        <v>37.777777777777779</v>
      </c>
      <c r="AX23" s="205">
        <v>42.857142857142854</v>
      </c>
      <c r="AY23" s="205">
        <v>50</v>
      </c>
      <c r="AZ23" s="197">
        <v>0</v>
      </c>
      <c r="BA23" s="205">
        <v>55.555555555555557</v>
      </c>
      <c r="BB23" s="205" t="s">
        <v>51</v>
      </c>
      <c r="BC23" s="205" t="s">
        <v>51</v>
      </c>
      <c r="BD23" s="197">
        <v>0</v>
      </c>
      <c r="BE23" s="205">
        <v>39.215686274509807</v>
      </c>
      <c r="BF23" s="197">
        <v>40.625</v>
      </c>
      <c r="BG23" s="205">
        <v>47.058823529411761</v>
      </c>
      <c r="BH23" s="205">
        <v>50</v>
      </c>
      <c r="BI23" s="205">
        <v>50</v>
      </c>
      <c r="BJ23" s="205">
        <v>100</v>
      </c>
      <c r="BK23" s="205">
        <v>100</v>
      </c>
      <c r="BL23" s="205" t="s">
        <v>51</v>
      </c>
      <c r="BM23" s="209">
        <v>100</v>
      </c>
      <c r="BO23" s="258"/>
      <c r="BP23" s="114" t="s">
        <v>148</v>
      </c>
      <c r="BQ23" s="141">
        <v>12.5</v>
      </c>
      <c r="BR23" s="141">
        <v>44.444444444444443</v>
      </c>
      <c r="BS23" s="197">
        <v>30.434782608695656</v>
      </c>
      <c r="BT23" s="205">
        <v>0</v>
      </c>
      <c r="BU23" s="205">
        <v>0</v>
      </c>
      <c r="BV23" s="197">
        <v>0</v>
      </c>
      <c r="BW23" s="205" t="s">
        <v>51</v>
      </c>
      <c r="BX23" s="205" t="s">
        <v>51</v>
      </c>
      <c r="BY23" s="205" t="s">
        <v>51</v>
      </c>
      <c r="BZ23" s="197">
        <v>0</v>
      </c>
      <c r="CA23" s="205">
        <v>37.5</v>
      </c>
      <c r="CB23" s="197">
        <v>44</v>
      </c>
      <c r="CC23" s="205">
        <v>50</v>
      </c>
      <c r="CD23" s="205">
        <v>50</v>
      </c>
      <c r="CE23" s="205" t="s">
        <v>51</v>
      </c>
      <c r="CF23" s="205" t="s">
        <v>51</v>
      </c>
      <c r="CG23" s="205" t="s">
        <v>51</v>
      </c>
      <c r="CH23" s="205" t="s">
        <v>51</v>
      </c>
      <c r="CI23" s="205" t="s">
        <v>51</v>
      </c>
    </row>
    <row r="24" spans="1:87" s="45" customFormat="1" ht="10.5" customHeight="1">
      <c r="A24" s="228" t="s">
        <v>28</v>
      </c>
      <c r="B24" s="112" t="s">
        <v>22</v>
      </c>
      <c r="C24" s="140">
        <v>68.203232044966185</v>
      </c>
      <c r="D24" s="140">
        <v>72.253297418054771</v>
      </c>
      <c r="E24" s="195">
        <v>64.20154504303494</v>
      </c>
      <c r="F24" s="204">
        <v>68.648794398781661</v>
      </c>
      <c r="G24" s="204">
        <v>53.537581603284906</v>
      </c>
      <c r="H24" s="195">
        <v>21.218552442317563</v>
      </c>
      <c r="I24" s="204">
        <v>69.762002394697959</v>
      </c>
      <c r="J24" s="204">
        <v>50</v>
      </c>
      <c r="K24" s="204">
        <v>0</v>
      </c>
      <c r="L24" s="195">
        <v>63.021390610118871</v>
      </c>
      <c r="M24" s="204">
        <v>65.315094893552057</v>
      </c>
      <c r="N24" s="195">
        <v>63.454737764291274</v>
      </c>
      <c r="O24" s="204">
        <v>60.178890809287871</v>
      </c>
      <c r="P24" s="204">
        <v>63.928230588641064</v>
      </c>
      <c r="Q24" s="204">
        <v>53.716137167985515</v>
      </c>
      <c r="R24" s="204">
        <v>74.276495510431246</v>
      </c>
      <c r="S24" s="204">
        <v>51.285876377147289</v>
      </c>
      <c r="T24" s="204">
        <v>50</v>
      </c>
      <c r="U24" s="204">
        <v>66.666666666666657</v>
      </c>
      <c r="W24" s="228" t="s">
        <v>28</v>
      </c>
      <c r="X24" s="112" t="s">
        <v>22</v>
      </c>
      <c r="Y24" s="140">
        <v>73.626373626373635</v>
      </c>
      <c r="Z24" s="140">
        <v>79.185520361990953</v>
      </c>
      <c r="AA24" s="195">
        <v>64.571428571428569</v>
      </c>
      <c r="AB24" s="204">
        <v>81.25</v>
      </c>
      <c r="AC24" s="204">
        <v>60</v>
      </c>
      <c r="AD24" s="195">
        <v>0</v>
      </c>
      <c r="AE24" s="204">
        <v>75</v>
      </c>
      <c r="AF24" s="204">
        <v>50</v>
      </c>
      <c r="AG24" s="204">
        <v>0</v>
      </c>
      <c r="AH24" s="195">
        <v>66.666666666666657</v>
      </c>
      <c r="AI24" s="195">
        <v>66.877637130801688</v>
      </c>
      <c r="AJ24" s="195">
        <v>66.43356643356644</v>
      </c>
      <c r="AK24" s="204">
        <v>63.970588235294116</v>
      </c>
      <c r="AL24" s="204">
        <v>75</v>
      </c>
      <c r="AM24" s="204">
        <v>75</v>
      </c>
      <c r="AN24" s="204">
        <v>100</v>
      </c>
      <c r="AO24" s="204">
        <v>66.666666666666657</v>
      </c>
      <c r="AP24" s="204" t="s">
        <v>51</v>
      </c>
      <c r="AQ24" s="204" t="s">
        <v>51</v>
      </c>
      <c r="AS24" s="228" t="s">
        <v>28</v>
      </c>
      <c r="AT24" s="112" t="s">
        <v>22</v>
      </c>
      <c r="AU24" s="140">
        <v>69.444444444444443</v>
      </c>
      <c r="AV24" s="140">
        <v>70.175438596491219</v>
      </c>
      <c r="AW24" s="195">
        <v>68.055555555555557</v>
      </c>
      <c r="AX24" s="204">
        <v>57.894736842105267</v>
      </c>
      <c r="AY24" s="204">
        <v>44.444444444444443</v>
      </c>
      <c r="AZ24" s="195">
        <v>66.666666666666657</v>
      </c>
      <c r="BA24" s="204">
        <v>62.5</v>
      </c>
      <c r="BB24" s="204">
        <v>50</v>
      </c>
      <c r="BC24" s="204" t="s">
        <v>51</v>
      </c>
      <c r="BD24" s="195">
        <v>75</v>
      </c>
      <c r="BE24" s="204">
        <v>67.630057803468219</v>
      </c>
      <c r="BF24" s="195">
        <v>63.917525773195869</v>
      </c>
      <c r="BG24" s="204">
        <v>58.139534883720934</v>
      </c>
      <c r="BH24" s="204">
        <v>60</v>
      </c>
      <c r="BI24" s="204">
        <v>20</v>
      </c>
      <c r="BJ24" s="204">
        <v>66.666666666666657</v>
      </c>
      <c r="BK24" s="204">
        <v>50</v>
      </c>
      <c r="BL24" s="204">
        <v>50</v>
      </c>
      <c r="BM24" s="208">
        <v>66.666666666666657</v>
      </c>
      <c r="BO24" s="228" t="s">
        <v>28</v>
      </c>
      <c r="BP24" s="112" t="s">
        <v>22</v>
      </c>
      <c r="BQ24" s="140">
        <v>46.551724137931032</v>
      </c>
      <c r="BR24" s="140">
        <v>52.293577981651374</v>
      </c>
      <c r="BS24" s="195">
        <v>54.787234042553187</v>
      </c>
      <c r="BT24" s="204">
        <v>47.058823529411761</v>
      </c>
      <c r="BU24" s="204">
        <v>50</v>
      </c>
      <c r="BV24" s="195">
        <v>0</v>
      </c>
      <c r="BW24" s="204">
        <v>66.666666666666657</v>
      </c>
      <c r="BX24" s="204" t="s">
        <v>51</v>
      </c>
      <c r="BY24" s="204" t="s">
        <v>51</v>
      </c>
      <c r="BZ24" s="195">
        <v>25</v>
      </c>
      <c r="CA24" s="204">
        <v>54.954954954954957</v>
      </c>
      <c r="CB24" s="195">
        <v>52.023121387283233</v>
      </c>
      <c r="CC24" s="204">
        <v>51.162790697674424</v>
      </c>
      <c r="CD24" s="204">
        <v>33.333333333333329</v>
      </c>
      <c r="CE24" s="204">
        <v>50</v>
      </c>
      <c r="CF24" s="204">
        <v>0</v>
      </c>
      <c r="CG24" s="204">
        <v>0</v>
      </c>
      <c r="CH24" s="204" t="s">
        <v>51</v>
      </c>
      <c r="CI24" s="204" t="s">
        <v>51</v>
      </c>
    </row>
    <row r="25" spans="1:87" s="45" customFormat="1" ht="10.5" customHeight="1">
      <c r="A25" s="229"/>
      <c r="B25" s="113" t="s">
        <v>137</v>
      </c>
      <c r="C25" s="140">
        <v>18.932063374026296</v>
      </c>
      <c r="D25" s="140">
        <v>16.231499640082887</v>
      </c>
      <c r="E25" s="195">
        <v>21.172300650400043</v>
      </c>
      <c r="F25" s="204">
        <v>19.487524836347298</v>
      </c>
      <c r="G25" s="204">
        <v>28.777978968986503</v>
      </c>
      <c r="H25" s="195">
        <v>15.114228268409976</v>
      </c>
      <c r="I25" s="204">
        <v>24.5801603258775</v>
      </c>
      <c r="J25" s="204">
        <v>18.747446135093394</v>
      </c>
      <c r="K25" s="204">
        <v>0</v>
      </c>
      <c r="L25" s="195">
        <v>36.978609389881129</v>
      </c>
      <c r="M25" s="204">
        <v>19.597573535846205</v>
      </c>
      <c r="N25" s="195">
        <v>18.997327195715958</v>
      </c>
      <c r="O25" s="204">
        <v>22.620715455751032</v>
      </c>
      <c r="P25" s="204">
        <v>22.722091741884743</v>
      </c>
      <c r="Q25" s="204">
        <v>32.361182965114232</v>
      </c>
      <c r="R25" s="204">
        <v>10.609276221158781</v>
      </c>
      <c r="S25" s="204">
        <v>7.9569571658690874</v>
      </c>
      <c r="T25" s="204">
        <v>50</v>
      </c>
      <c r="U25" s="204">
        <v>33.333333333333329</v>
      </c>
      <c r="W25" s="229"/>
      <c r="X25" s="113" t="s">
        <v>137</v>
      </c>
      <c r="Y25" s="140">
        <v>14.835164835164836</v>
      </c>
      <c r="Z25" s="140">
        <v>12.217194570135746</v>
      </c>
      <c r="AA25" s="195">
        <v>20.285714285714285</v>
      </c>
      <c r="AB25" s="204">
        <v>6.25</v>
      </c>
      <c r="AC25" s="204">
        <v>20</v>
      </c>
      <c r="AD25" s="195">
        <v>0</v>
      </c>
      <c r="AE25" s="204">
        <v>25</v>
      </c>
      <c r="AF25" s="204">
        <v>0</v>
      </c>
      <c r="AG25" s="204">
        <v>0</v>
      </c>
      <c r="AH25" s="195">
        <v>33.333333333333329</v>
      </c>
      <c r="AI25" s="195">
        <v>17.510548523206751</v>
      </c>
      <c r="AJ25" s="195">
        <v>15.034965034965033</v>
      </c>
      <c r="AK25" s="204">
        <v>22.058823529411764</v>
      </c>
      <c r="AL25" s="204">
        <v>12.5</v>
      </c>
      <c r="AM25" s="204">
        <v>25</v>
      </c>
      <c r="AN25" s="204">
        <v>0</v>
      </c>
      <c r="AO25" s="204">
        <v>0</v>
      </c>
      <c r="AP25" s="204" t="s">
        <v>51</v>
      </c>
      <c r="AQ25" s="204" t="s">
        <v>51</v>
      </c>
      <c r="AS25" s="229"/>
      <c r="AT25" s="113" t="s">
        <v>137</v>
      </c>
      <c r="AU25" s="140">
        <v>20.833333333333336</v>
      </c>
      <c r="AV25" s="140">
        <v>20.175438596491226</v>
      </c>
      <c r="AW25" s="195">
        <v>23.611111111111111</v>
      </c>
      <c r="AX25" s="204">
        <v>36.84210526315789</v>
      </c>
      <c r="AY25" s="204">
        <v>33.333333333333329</v>
      </c>
      <c r="AZ25" s="195">
        <v>0</v>
      </c>
      <c r="BA25" s="204">
        <v>25</v>
      </c>
      <c r="BB25" s="204">
        <v>50</v>
      </c>
      <c r="BC25" s="204" t="s">
        <v>51</v>
      </c>
      <c r="BD25" s="195">
        <v>25</v>
      </c>
      <c r="BE25" s="204">
        <v>22.543352601156069</v>
      </c>
      <c r="BF25" s="195">
        <v>24.742268041237114</v>
      </c>
      <c r="BG25" s="204">
        <v>23.255813953488371</v>
      </c>
      <c r="BH25" s="204">
        <v>40</v>
      </c>
      <c r="BI25" s="204">
        <v>60</v>
      </c>
      <c r="BJ25" s="204">
        <v>33.333333333333329</v>
      </c>
      <c r="BK25" s="204">
        <v>25</v>
      </c>
      <c r="BL25" s="204">
        <v>50</v>
      </c>
      <c r="BM25" s="208">
        <v>33.333333333333329</v>
      </c>
      <c r="BO25" s="229"/>
      <c r="BP25" s="113" t="s">
        <v>137</v>
      </c>
      <c r="BQ25" s="140">
        <v>29.310344827586203</v>
      </c>
      <c r="BR25" s="140">
        <v>22.018348623853214</v>
      </c>
      <c r="BS25" s="195">
        <v>19.148936170212767</v>
      </c>
      <c r="BT25" s="204">
        <v>29.411764705882355</v>
      </c>
      <c r="BU25" s="204">
        <v>50</v>
      </c>
      <c r="BV25" s="195">
        <v>100</v>
      </c>
      <c r="BW25" s="204">
        <v>22.222222222222221</v>
      </c>
      <c r="BX25" s="204" t="s">
        <v>51</v>
      </c>
      <c r="BY25" s="204" t="s">
        <v>51</v>
      </c>
      <c r="BZ25" s="195">
        <v>75</v>
      </c>
      <c r="CA25" s="204">
        <v>20.72072072072072</v>
      </c>
      <c r="CB25" s="195">
        <v>20.809248554913296</v>
      </c>
      <c r="CC25" s="204">
        <v>23.255813953488371</v>
      </c>
      <c r="CD25" s="204">
        <v>22.222222222222221</v>
      </c>
      <c r="CE25" s="204">
        <v>0</v>
      </c>
      <c r="CF25" s="204">
        <v>0</v>
      </c>
      <c r="CG25" s="204">
        <v>0</v>
      </c>
      <c r="CH25" s="204" t="s">
        <v>51</v>
      </c>
      <c r="CI25" s="204" t="s">
        <v>51</v>
      </c>
    </row>
    <row r="26" spans="1:87" s="45" customFormat="1" ht="10.5" customHeight="1">
      <c r="A26" s="229"/>
      <c r="B26" s="113" t="s">
        <v>138</v>
      </c>
      <c r="C26" s="140">
        <v>9.7507168756118645</v>
      </c>
      <c r="D26" s="140">
        <v>8.305613137729619</v>
      </c>
      <c r="E26" s="195">
        <v>12.841441964268217</v>
      </c>
      <c r="F26" s="204">
        <v>6.7694148209480556</v>
      </c>
      <c r="G26" s="204">
        <v>17.684439427728591</v>
      </c>
      <c r="H26" s="195">
        <v>63.66721928927246</v>
      </c>
      <c r="I26" s="204">
        <v>3.9784785829345437</v>
      </c>
      <c r="J26" s="204">
        <v>31.252553864906606</v>
      </c>
      <c r="K26" s="204">
        <v>100</v>
      </c>
      <c r="L26" s="195">
        <v>0</v>
      </c>
      <c r="M26" s="204">
        <v>12.267200130504131</v>
      </c>
      <c r="N26" s="195">
        <v>13.486819869475518</v>
      </c>
      <c r="O26" s="204">
        <v>14.489801728766031</v>
      </c>
      <c r="P26" s="204">
        <v>8.3116015800042078</v>
      </c>
      <c r="Q26" s="204">
        <v>13.922679866900257</v>
      </c>
      <c r="R26" s="204">
        <v>15.114228268409976</v>
      </c>
      <c r="S26" s="204">
        <v>40.757166456983619</v>
      </c>
      <c r="T26" s="204">
        <v>0</v>
      </c>
      <c r="U26" s="204">
        <v>0</v>
      </c>
      <c r="W26" s="229"/>
      <c r="X26" s="113" t="s">
        <v>138</v>
      </c>
      <c r="Y26" s="140">
        <v>7.1428571428571423</v>
      </c>
      <c r="Z26" s="140">
        <v>5.4298642533936654</v>
      </c>
      <c r="AA26" s="195">
        <v>13.142857142857142</v>
      </c>
      <c r="AB26" s="204">
        <v>6.25</v>
      </c>
      <c r="AC26" s="204">
        <v>20</v>
      </c>
      <c r="AD26" s="195">
        <v>100</v>
      </c>
      <c r="AE26" s="204">
        <v>0</v>
      </c>
      <c r="AF26" s="204">
        <v>50</v>
      </c>
      <c r="AG26" s="204">
        <v>100</v>
      </c>
      <c r="AH26" s="195">
        <v>0</v>
      </c>
      <c r="AI26" s="195">
        <v>12.658227848101266</v>
      </c>
      <c r="AJ26" s="195">
        <v>13.636363636363635</v>
      </c>
      <c r="AK26" s="204">
        <v>13.970588235294118</v>
      </c>
      <c r="AL26" s="204">
        <v>12.5</v>
      </c>
      <c r="AM26" s="204">
        <v>0</v>
      </c>
      <c r="AN26" s="204">
        <v>0</v>
      </c>
      <c r="AO26" s="204">
        <v>33.333333333333329</v>
      </c>
      <c r="AP26" s="204" t="s">
        <v>51</v>
      </c>
      <c r="AQ26" s="204" t="s">
        <v>51</v>
      </c>
      <c r="AS26" s="229"/>
      <c r="AT26" s="113" t="s">
        <v>138</v>
      </c>
      <c r="AU26" s="140">
        <v>9.7222222222222232</v>
      </c>
      <c r="AV26" s="140">
        <v>7.8947368421052628</v>
      </c>
      <c r="AW26" s="195">
        <v>8.3333333333333321</v>
      </c>
      <c r="AX26" s="204">
        <v>5.2631578947368416</v>
      </c>
      <c r="AY26" s="204">
        <v>22.222222222222221</v>
      </c>
      <c r="AZ26" s="195">
        <v>33.333333333333329</v>
      </c>
      <c r="BA26" s="204">
        <v>12.5</v>
      </c>
      <c r="BB26" s="204">
        <v>0</v>
      </c>
      <c r="BC26" s="204" t="s">
        <v>51</v>
      </c>
      <c r="BD26" s="195">
        <v>0</v>
      </c>
      <c r="BE26" s="204">
        <v>8.6705202312138727</v>
      </c>
      <c r="BF26" s="195">
        <v>10.309278350515463</v>
      </c>
      <c r="BG26" s="204">
        <v>13.953488372093023</v>
      </c>
      <c r="BH26" s="204">
        <v>0</v>
      </c>
      <c r="BI26" s="204">
        <v>20</v>
      </c>
      <c r="BJ26" s="204">
        <v>0</v>
      </c>
      <c r="BK26" s="204">
        <v>25</v>
      </c>
      <c r="BL26" s="204">
        <v>0</v>
      </c>
      <c r="BM26" s="208">
        <v>0</v>
      </c>
      <c r="BO26" s="229"/>
      <c r="BP26" s="113" t="s">
        <v>138</v>
      </c>
      <c r="BQ26" s="140">
        <v>18.96551724137931</v>
      </c>
      <c r="BR26" s="140">
        <v>19.26605504587156</v>
      </c>
      <c r="BS26" s="195">
        <v>21.276595744680851</v>
      </c>
      <c r="BT26" s="204">
        <v>11.76470588235294</v>
      </c>
      <c r="BU26" s="204">
        <v>0</v>
      </c>
      <c r="BV26" s="195">
        <v>0</v>
      </c>
      <c r="BW26" s="204">
        <v>0</v>
      </c>
      <c r="BX26" s="204" t="s">
        <v>51</v>
      </c>
      <c r="BY26" s="204" t="s">
        <v>51</v>
      </c>
      <c r="BZ26" s="195">
        <v>0</v>
      </c>
      <c r="CA26" s="204">
        <v>18.468468468468469</v>
      </c>
      <c r="CB26" s="195">
        <v>19.653179190751445</v>
      </c>
      <c r="CC26" s="204">
        <v>17.441860465116278</v>
      </c>
      <c r="CD26" s="204">
        <v>11.111111111111111</v>
      </c>
      <c r="CE26" s="204">
        <v>50</v>
      </c>
      <c r="CF26" s="204">
        <v>100</v>
      </c>
      <c r="CG26" s="204">
        <v>100</v>
      </c>
      <c r="CH26" s="204" t="s">
        <v>51</v>
      </c>
      <c r="CI26" s="204" t="s">
        <v>51</v>
      </c>
    </row>
    <row r="27" spans="1:87" s="45" customFormat="1" ht="10.5" customHeight="1">
      <c r="A27" s="229"/>
      <c r="B27" s="113" t="s">
        <v>139</v>
      </c>
      <c r="C27" s="140">
        <v>1.6872889239772269</v>
      </c>
      <c r="D27" s="140">
        <v>1.5149753400710693</v>
      </c>
      <c r="E27" s="195">
        <v>0.76716615463690674</v>
      </c>
      <c r="F27" s="204">
        <v>4.2051936928400444</v>
      </c>
      <c r="G27" s="204">
        <v>0</v>
      </c>
      <c r="H27" s="195">
        <v>0</v>
      </c>
      <c r="I27" s="204">
        <v>0</v>
      </c>
      <c r="J27" s="204">
        <v>0</v>
      </c>
      <c r="K27" s="204">
        <v>0</v>
      </c>
      <c r="L27" s="195">
        <v>0</v>
      </c>
      <c r="M27" s="204">
        <v>1.055884558527711</v>
      </c>
      <c r="N27" s="195">
        <v>1.9209656742409877</v>
      </c>
      <c r="O27" s="204">
        <v>0.35149368066069714</v>
      </c>
      <c r="P27" s="204">
        <v>3.3587173929799947</v>
      </c>
      <c r="Q27" s="204">
        <v>0</v>
      </c>
      <c r="R27" s="204">
        <v>0</v>
      </c>
      <c r="S27" s="204">
        <v>0</v>
      </c>
      <c r="T27" s="204">
        <v>0</v>
      </c>
      <c r="U27" s="204">
        <v>0</v>
      </c>
      <c r="W27" s="229"/>
      <c r="X27" s="113" t="s">
        <v>139</v>
      </c>
      <c r="Y27" s="140">
        <v>2.197802197802198</v>
      </c>
      <c r="Z27" s="140">
        <v>1.809954751131222</v>
      </c>
      <c r="AA27" s="195">
        <v>1.1428571428571428</v>
      </c>
      <c r="AB27" s="204">
        <v>6.25</v>
      </c>
      <c r="AC27" s="204">
        <v>0</v>
      </c>
      <c r="AD27" s="195">
        <v>0</v>
      </c>
      <c r="AE27" s="204">
        <v>0</v>
      </c>
      <c r="AF27" s="204">
        <v>0</v>
      </c>
      <c r="AG27" s="204">
        <v>0</v>
      </c>
      <c r="AH27" s="195">
        <v>0</v>
      </c>
      <c r="AI27" s="195">
        <v>1.4767932489451476</v>
      </c>
      <c r="AJ27" s="195">
        <v>2.7972027972027971</v>
      </c>
      <c r="AK27" s="204">
        <v>0</v>
      </c>
      <c r="AL27" s="204">
        <v>0</v>
      </c>
      <c r="AM27" s="204">
        <v>0</v>
      </c>
      <c r="AN27" s="204">
        <v>0</v>
      </c>
      <c r="AO27" s="204">
        <v>0</v>
      </c>
      <c r="AP27" s="204" t="s">
        <v>51</v>
      </c>
      <c r="AQ27" s="204" t="s">
        <v>51</v>
      </c>
      <c r="AS27" s="229"/>
      <c r="AT27" s="113" t="s">
        <v>139</v>
      </c>
      <c r="AU27" s="140">
        <v>0</v>
      </c>
      <c r="AV27" s="140">
        <v>0</v>
      </c>
      <c r="AW27" s="195">
        <v>0</v>
      </c>
      <c r="AX27" s="204">
        <v>0</v>
      </c>
      <c r="AY27" s="204">
        <v>0</v>
      </c>
      <c r="AZ27" s="195">
        <v>0</v>
      </c>
      <c r="BA27" s="204">
        <v>0</v>
      </c>
      <c r="BB27" s="204">
        <v>0</v>
      </c>
      <c r="BC27" s="204" t="s">
        <v>51</v>
      </c>
      <c r="BD27" s="195">
        <v>0</v>
      </c>
      <c r="BE27" s="204">
        <v>0</v>
      </c>
      <c r="BF27" s="195">
        <v>0</v>
      </c>
      <c r="BG27" s="204">
        <v>0</v>
      </c>
      <c r="BH27" s="204">
        <v>0</v>
      </c>
      <c r="BI27" s="204">
        <v>0</v>
      </c>
      <c r="BJ27" s="204">
        <v>0</v>
      </c>
      <c r="BK27" s="204">
        <v>0</v>
      </c>
      <c r="BL27" s="204">
        <v>0</v>
      </c>
      <c r="BM27" s="208">
        <v>0</v>
      </c>
      <c r="BO27" s="229"/>
      <c r="BP27" s="113" t="s">
        <v>139</v>
      </c>
      <c r="BQ27" s="140">
        <v>3.4482758620689653</v>
      </c>
      <c r="BR27" s="140">
        <v>3.669724770642202</v>
      </c>
      <c r="BS27" s="195">
        <v>1.0638297872340425</v>
      </c>
      <c r="BT27" s="204">
        <v>5.8823529411764701</v>
      </c>
      <c r="BU27" s="204">
        <v>0</v>
      </c>
      <c r="BV27" s="195">
        <v>0</v>
      </c>
      <c r="BW27" s="204">
        <v>0</v>
      </c>
      <c r="BX27" s="204" t="s">
        <v>51</v>
      </c>
      <c r="BY27" s="204" t="s">
        <v>51</v>
      </c>
      <c r="BZ27" s="195">
        <v>0</v>
      </c>
      <c r="CA27" s="204">
        <v>1.8018018018018018</v>
      </c>
      <c r="CB27" s="195">
        <v>2.8901734104046244</v>
      </c>
      <c r="CC27" s="204">
        <v>2.3255813953488373</v>
      </c>
      <c r="CD27" s="204">
        <v>22.222222222222221</v>
      </c>
      <c r="CE27" s="204">
        <v>0</v>
      </c>
      <c r="CF27" s="204">
        <v>0</v>
      </c>
      <c r="CG27" s="204">
        <v>0</v>
      </c>
      <c r="CH27" s="204" t="s">
        <v>51</v>
      </c>
      <c r="CI27" s="204" t="s">
        <v>51</v>
      </c>
    </row>
    <row r="28" spans="1:87" s="45" customFormat="1" ht="10.5" customHeight="1">
      <c r="A28" s="230"/>
      <c r="B28" s="114" t="s">
        <v>26</v>
      </c>
      <c r="C28" s="141">
        <v>1.426698781418434</v>
      </c>
      <c r="D28" s="141">
        <v>1.6946144640616589</v>
      </c>
      <c r="E28" s="197">
        <v>1.0175461876598868</v>
      </c>
      <c r="F28" s="205">
        <v>0.88907225108293975</v>
      </c>
      <c r="G28" s="205">
        <v>0</v>
      </c>
      <c r="H28" s="197">
        <v>0</v>
      </c>
      <c r="I28" s="205">
        <v>1.6793586964899974</v>
      </c>
      <c r="J28" s="205">
        <v>0</v>
      </c>
      <c r="K28" s="205">
        <v>0</v>
      </c>
      <c r="L28" s="197">
        <v>0</v>
      </c>
      <c r="M28" s="205">
        <v>1.7642468815698953</v>
      </c>
      <c r="N28" s="197">
        <v>2.1401494962762611</v>
      </c>
      <c r="O28" s="205">
        <v>2.3590983255343634</v>
      </c>
      <c r="P28" s="205">
        <v>1.6793586964899974</v>
      </c>
      <c r="Q28" s="205">
        <v>0</v>
      </c>
      <c r="R28" s="205">
        <v>0</v>
      </c>
      <c r="S28" s="205">
        <v>0</v>
      </c>
      <c r="T28" s="205">
        <v>0</v>
      </c>
      <c r="U28" s="205">
        <v>0</v>
      </c>
      <c r="W28" s="230"/>
      <c r="X28" s="114" t="s">
        <v>26</v>
      </c>
      <c r="Y28" s="141">
        <v>2.197802197802198</v>
      </c>
      <c r="Z28" s="141">
        <v>1.3574660633484164</v>
      </c>
      <c r="AA28" s="197">
        <v>0.85714285714285721</v>
      </c>
      <c r="AB28" s="205">
        <v>0</v>
      </c>
      <c r="AC28" s="205">
        <v>0</v>
      </c>
      <c r="AD28" s="197">
        <v>0</v>
      </c>
      <c r="AE28" s="205">
        <v>0</v>
      </c>
      <c r="AF28" s="205">
        <v>0</v>
      </c>
      <c r="AG28" s="205">
        <v>0</v>
      </c>
      <c r="AH28" s="197">
        <v>0</v>
      </c>
      <c r="AI28" s="197">
        <v>1.4767932489451476</v>
      </c>
      <c r="AJ28" s="197">
        <v>2.0979020979020979</v>
      </c>
      <c r="AK28" s="205">
        <v>0</v>
      </c>
      <c r="AL28" s="205">
        <v>0</v>
      </c>
      <c r="AM28" s="205">
        <v>0</v>
      </c>
      <c r="AN28" s="205">
        <v>0</v>
      </c>
      <c r="AO28" s="205">
        <v>0</v>
      </c>
      <c r="AP28" s="205" t="s">
        <v>51</v>
      </c>
      <c r="AQ28" s="205" t="s">
        <v>51</v>
      </c>
      <c r="AS28" s="230"/>
      <c r="AT28" s="114" t="s">
        <v>26</v>
      </c>
      <c r="AU28" s="141">
        <v>0</v>
      </c>
      <c r="AV28" s="141">
        <v>1.7543859649122806</v>
      </c>
      <c r="AW28" s="197">
        <v>0</v>
      </c>
      <c r="AX28" s="205">
        <v>0</v>
      </c>
      <c r="AY28" s="205">
        <v>0</v>
      </c>
      <c r="AZ28" s="197">
        <v>0</v>
      </c>
      <c r="BA28" s="205">
        <v>0</v>
      </c>
      <c r="BB28" s="205">
        <v>0</v>
      </c>
      <c r="BC28" s="205" t="s">
        <v>51</v>
      </c>
      <c r="BD28" s="197">
        <v>0</v>
      </c>
      <c r="BE28" s="205">
        <v>1.1560693641618496</v>
      </c>
      <c r="BF28" s="197">
        <v>1.0309278350515463</v>
      </c>
      <c r="BG28" s="205">
        <v>4.6511627906976747</v>
      </c>
      <c r="BH28" s="205">
        <v>0</v>
      </c>
      <c r="BI28" s="205">
        <v>0</v>
      </c>
      <c r="BJ28" s="205">
        <v>0</v>
      </c>
      <c r="BK28" s="205">
        <v>0</v>
      </c>
      <c r="BL28" s="205">
        <v>0</v>
      </c>
      <c r="BM28" s="209">
        <v>0</v>
      </c>
      <c r="BO28" s="230"/>
      <c r="BP28" s="114" t="s">
        <v>26</v>
      </c>
      <c r="BQ28" s="141">
        <v>1.7241379310344827</v>
      </c>
      <c r="BR28" s="141">
        <v>2.7522935779816518</v>
      </c>
      <c r="BS28" s="197">
        <v>3.7234042553191489</v>
      </c>
      <c r="BT28" s="205">
        <v>5.8823529411764701</v>
      </c>
      <c r="BU28" s="205">
        <v>0</v>
      </c>
      <c r="BV28" s="197">
        <v>0</v>
      </c>
      <c r="BW28" s="205">
        <v>11.111111111111111</v>
      </c>
      <c r="BX28" s="205" t="s">
        <v>51</v>
      </c>
      <c r="BY28" s="205" t="s">
        <v>51</v>
      </c>
      <c r="BZ28" s="197">
        <v>0</v>
      </c>
      <c r="CA28" s="205">
        <v>4.0540540540540544</v>
      </c>
      <c r="CB28" s="197">
        <v>4.6242774566473983</v>
      </c>
      <c r="CC28" s="205">
        <v>5.8139534883720927</v>
      </c>
      <c r="CD28" s="205">
        <v>11.111111111111111</v>
      </c>
      <c r="CE28" s="205">
        <v>0</v>
      </c>
      <c r="CF28" s="205">
        <v>0</v>
      </c>
      <c r="CG28" s="205">
        <v>0</v>
      </c>
      <c r="CH28" s="205" t="s">
        <v>51</v>
      </c>
      <c r="CI28" s="205" t="s">
        <v>51</v>
      </c>
    </row>
    <row r="29" spans="1:87" s="45" customFormat="1" ht="10.5" customHeight="1">
      <c r="A29" s="228" t="s">
        <v>87</v>
      </c>
      <c r="B29" s="112" t="s">
        <v>33</v>
      </c>
      <c r="C29" s="140">
        <v>10.572137035627554</v>
      </c>
      <c r="D29" s="140">
        <v>12.404917331248775</v>
      </c>
      <c r="E29" s="195">
        <v>5.7170886153024396</v>
      </c>
      <c r="F29" s="204">
        <v>4.2051936928400444</v>
      </c>
      <c r="G29" s="204">
        <v>8.8422197138642957</v>
      </c>
      <c r="H29" s="195">
        <v>0</v>
      </c>
      <c r="I29" s="204">
        <v>14.280186601580004</v>
      </c>
      <c r="J29" s="204">
        <v>0</v>
      </c>
      <c r="K29" s="204">
        <v>0</v>
      </c>
      <c r="L29" s="195">
        <v>0</v>
      </c>
      <c r="M29" s="204">
        <v>7.636687907141666</v>
      </c>
      <c r="N29" s="195">
        <v>7.4602570660648908</v>
      </c>
      <c r="O29" s="204">
        <v>3.8696892865802885</v>
      </c>
      <c r="P29" s="204">
        <v>11.494384446351843</v>
      </c>
      <c r="Q29" s="204">
        <v>17.685981022704556</v>
      </c>
      <c r="R29" s="204">
        <v>10.609276221158781</v>
      </c>
      <c r="S29" s="204">
        <v>7.9569571658690874</v>
      </c>
      <c r="T29" s="204">
        <v>0</v>
      </c>
      <c r="U29" s="204">
        <v>33.333333333333329</v>
      </c>
      <c r="W29" s="228" t="s">
        <v>87</v>
      </c>
      <c r="X29" s="112" t="s">
        <v>33</v>
      </c>
      <c r="Y29" s="140">
        <v>12.777777777777777</v>
      </c>
      <c r="Z29" s="140">
        <v>16.129032258064516</v>
      </c>
      <c r="AA29" s="195">
        <v>6.5714285714285712</v>
      </c>
      <c r="AB29" s="204">
        <v>6.25</v>
      </c>
      <c r="AC29" s="204">
        <v>10</v>
      </c>
      <c r="AD29" s="195">
        <v>0</v>
      </c>
      <c r="AE29" s="204">
        <v>20</v>
      </c>
      <c r="AF29" s="204">
        <v>0</v>
      </c>
      <c r="AG29" s="204">
        <v>0</v>
      </c>
      <c r="AH29" s="195">
        <v>0</v>
      </c>
      <c r="AI29" s="195">
        <v>9.766454352441615</v>
      </c>
      <c r="AJ29" s="195">
        <v>7.3426573426573425</v>
      </c>
      <c r="AK29" s="204">
        <v>2.9629629629629632</v>
      </c>
      <c r="AL29" s="204">
        <v>12.5</v>
      </c>
      <c r="AM29" s="204">
        <v>33.333333333333329</v>
      </c>
      <c r="AN29" s="204">
        <v>0</v>
      </c>
      <c r="AO29" s="204">
        <v>0</v>
      </c>
      <c r="AP29" s="204" t="s">
        <v>51</v>
      </c>
      <c r="AQ29" s="204" t="s">
        <v>51</v>
      </c>
      <c r="AS29" s="228" t="s">
        <v>87</v>
      </c>
      <c r="AT29" s="112" t="s">
        <v>33</v>
      </c>
      <c r="AU29" s="140">
        <v>9.4594594594594597</v>
      </c>
      <c r="AV29" s="140">
        <v>10.344827586206897</v>
      </c>
      <c r="AW29" s="195">
        <v>6.25</v>
      </c>
      <c r="AX29" s="204">
        <v>0</v>
      </c>
      <c r="AY29" s="204">
        <v>11.111111111111111</v>
      </c>
      <c r="AZ29" s="195">
        <v>0</v>
      </c>
      <c r="BA29" s="204">
        <v>6.25</v>
      </c>
      <c r="BB29" s="204">
        <v>0</v>
      </c>
      <c r="BC29" s="204" t="s">
        <v>51</v>
      </c>
      <c r="BD29" s="195">
        <v>0</v>
      </c>
      <c r="BE29" s="204">
        <v>6.8571428571428577</v>
      </c>
      <c r="BF29" s="195">
        <v>10.1010101010101</v>
      </c>
      <c r="BG29" s="204">
        <v>6.666666666666667</v>
      </c>
      <c r="BH29" s="204">
        <v>10</v>
      </c>
      <c r="BI29" s="204">
        <v>0</v>
      </c>
      <c r="BJ29" s="204">
        <v>33.333333333333329</v>
      </c>
      <c r="BK29" s="204">
        <v>25</v>
      </c>
      <c r="BL29" s="204">
        <v>0</v>
      </c>
      <c r="BM29" s="208">
        <v>33.333333333333329</v>
      </c>
      <c r="BO29" s="228" t="s">
        <v>87</v>
      </c>
      <c r="BP29" s="112" t="s">
        <v>33</v>
      </c>
      <c r="BQ29" s="140">
        <v>5.1724137931034484</v>
      </c>
      <c r="BR29" s="140">
        <v>3.669724770642202</v>
      </c>
      <c r="BS29" s="195">
        <v>1.5957446808510638</v>
      </c>
      <c r="BT29" s="204">
        <v>5.8823529411764701</v>
      </c>
      <c r="BU29" s="204">
        <v>0</v>
      </c>
      <c r="BV29" s="195">
        <v>0</v>
      </c>
      <c r="BW29" s="204">
        <v>11.111111111111111</v>
      </c>
      <c r="BX29" s="204" t="s">
        <v>51</v>
      </c>
      <c r="BY29" s="204" t="s">
        <v>51</v>
      </c>
      <c r="BZ29" s="195">
        <v>0</v>
      </c>
      <c r="CA29" s="204">
        <v>1.8018018018018018</v>
      </c>
      <c r="CB29" s="195">
        <v>2.3121387283236992</v>
      </c>
      <c r="CC29" s="204">
        <v>1.1627906976744187</v>
      </c>
      <c r="CD29" s="204">
        <v>11.111111111111111</v>
      </c>
      <c r="CE29" s="204">
        <v>0</v>
      </c>
      <c r="CF29" s="204">
        <v>0</v>
      </c>
      <c r="CG29" s="204">
        <v>0</v>
      </c>
      <c r="CH29" s="204" t="s">
        <v>51</v>
      </c>
      <c r="CI29" s="204" t="s">
        <v>51</v>
      </c>
    </row>
    <row r="30" spans="1:87" s="45" customFormat="1" ht="10.5" customHeight="1">
      <c r="A30" s="229"/>
      <c r="B30" s="113" t="s">
        <v>34</v>
      </c>
      <c r="C30" s="140">
        <v>17.964921262556278</v>
      </c>
      <c r="D30" s="140">
        <v>20.604887971563212</v>
      </c>
      <c r="E30" s="195">
        <v>15.248806080416388</v>
      </c>
      <c r="F30" s="204">
        <v>32.614838665941875</v>
      </c>
      <c r="G30" s="204">
        <v>8.8422197138642957</v>
      </c>
      <c r="H30" s="195">
        <v>63.66721928927246</v>
      </c>
      <c r="I30" s="204">
        <v>34.837971672539098</v>
      </c>
      <c r="J30" s="204">
        <v>50</v>
      </c>
      <c r="K30" s="204">
        <v>0</v>
      </c>
      <c r="L30" s="195">
        <v>7.9569571658690874</v>
      </c>
      <c r="M30" s="204">
        <v>16.278153648030646</v>
      </c>
      <c r="N30" s="195">
        <v>15.810420436937338</v>
      </c>
      <c r="O30" s="204">
        <v>13.074800503360839</v>
      </c>
      <c r="P30" s="204">
        <v>27.941653079727899</v>
      </c>
      <c r="Q30" s="204">
        <v>63.217321779209627</v>
      </c>
      <c r="R30" s="204">
        <v>15.114228268409976</v>
      </c>
      <c r="S30" s="204">
        <v>32.800209291114534</v>
      </c>
      <c r="T30" s="204">
        <v>0</v>
      </c>
      <c r="U30" s="204">
        <v>0</v>
      </c>
      <c r="W30" s="229"/>
      <c r="X30" s="113" t="s">
        <v>34</v>
      </c>
      <c r="Y30" s="140">
        <v>13.888888888888889</v>
      </c>
      <c r="Z30" s="140">
        <v>14.746543778801843</v>
      </c>
      <c r="AA30" s="195">
        <v>12</v>
      </c>
      <c r="AB30" s="204">
        <v>37.5</v>
      </c>
      <c r="AC30" s="204">
        <v>10</v>
      </c>
      <c r="AD30" s="195">
        <v>100</v>
      </c>
      <c r="AE30" s="204">
        <v>40</v>
      </c>
      <c r="AF30" s="204">
        <v>50</v>
      </c>
      <c r="AG30" s="204">
        <v>0</v>
      </c>
      <c r="AH30" s="195">
        <v>0</v>
      </c>
      <c r="AI30" s="195">
        <v>13.375796178343949</v>
      </c>
      <c r="AJ30" s="195">
        <v>13.286713286713287</v>
      </c>
      <c r="AK30" s="204">
        <v>6.666666666666667</v>
      </c>
      <c r="AL30" s="204">
        <v>37.5</v>
      </c>
      <c r="AM30" s="204">
        <v>66.666666666666657</v>
      </c>
      <c r="AN30" s="204">
        <v>0</v>
      </c>
      <c r="AO30" s="204">
        <v>33.333333333333329</v>
      </c>
      <c r="AP30" s="204" t="s">
        <v>51</v>
      </c>
      <c r="AQ30" s="204" t="s">
        <v>51</v>
      </c>
      <c r="AS30" s="229"/>
      <c r="AT30" s="113" t="s">
        <v>34</v>
      </c>
      <c r="AU30" s="140">
        <v>28.378378378378379</v>
      </c>
      <c r="AV30" s="140">
        <v>33.620689655172413</v>
      </c>
      <c r="AW30" s="195">
        <v>20.833333333333336</v>
      </c>
      <c r="AX30" s="204">
        <v>31.578947368421051</v>
      </c>
      <c r="AY30" s="204">
        <v>11.111111111111111</v>
      </c>
      <c r="AZ30" s="195">
        <v>33.333333333333329</v>
      </c>
      <c r="BA30" s="204">
        <v>37.5</v>
      </c>
      <c r="BB30" s="204">
        <v>50</v>
      </c>
      <c r="BC30" s="204" t="s">
        <v>51</v>
      </c>
      <c r="BD30" s="195">
        <v>25</v>
      </c>
      <c r="BE30" s="204">
        <v>22.857142857142858</v>
      </c>
      <c r="BF30" s="195">
        <v>21.212121212121211</v>
      </c>
      <c r="BG30" s="204">
        <v>24.444444444444443</v>
      </c>
      <c r="BH30" s="204">
        <v>20</v>
      </c>
      <c r="BI30" s="204">
        <v>40</v>
      </c>
      <c r="BJ30" s="204">
        <v>0</v>
      </c>
      <c r="BK30" s="204">
        <v>0</v>
      </c>
      <c r="BL30" s="204">
        <v>0</v>
      </c>
      <c r="BM30" s="208">
        <v>0</v>
      </c>
      <c r="BO30" s="229"/>
      <c r="BP30" s="113" t="s">
        <v>34</v>
      </c>
      <c r="BQ30" s="140">
        <v>10.344827586206897</v>
      </c>
      <c r="BR30" s="140">
        <v>13.761467889908257</v>
      </c>
      <c r="BS30" s="195">
        <v>14.893617021276595</v>
      </c>
      <c r="BT30" s="204">
        <v>17.647058823529413</v>
      </c>
      <c r="BU30" s="204">
        <v>0</v>
      </c>
      <c r="BV30" s="195">
        <v>0</v>
      </c>
      <c r="BW30" s="204">
        <v>11.111111111111111</v>
      </c>
      <c r="BX30" s="204" t="s">
        <v>51</v>
      </c>
      <c r="BY30" s="204" t="s">
        <v>51</v>
      </c>
      <c r="BZ30" s="195">
        <v>0</v>
      </c>
      <c r="CA30" s="204">
        <v>12.612612612612612</v>
      </c>
      <c r="CB30" s="195">
        <v>13.294797687861271</v>
      </c>
      <c r="CC30" s="204">
        <v>11.627906976744185</v>
      </c>
      <c r="CD30" s="204">
        <v>11.111111111111111</v>
      </c>
      <c r="CE30" s="204">
        <v>100</v>
      </c>
      <c r="CF30" s="204">
        <v>100</v>
      </c>
      <c r="CG30" s="204">
        <v>100</v>
      </c>
      <c r="CH30" s="204" t="s">
        <v>51</v>
      </c>
      <c r="CI30" s="204" t="s">
        <v>51</v>
      </c>
    </row>
    <row r="31" spans="1:87" s="45" customFormat="1" ht="10.5" customHeight="1">
      <c r="A31" s="229"/>
      <c r="B31" s="113" t="s">
        <v>35</v>
      </c>
      <c r="C31" s="140">
        <v>51.503911792990081</v>
      </c>
      <c r="D31" s="140">
        <v>49.171858144473013</v>
      </c>
      <c r="E31" s="195">
        <v>60.954173266503517</v>
      </c>
      <c r="F31" s="204">
        <v>51.179114938913195</v>
      </c>
      <c r="G31" s="204">
        <v>48.231787296473534</v>
      </c>
      <c r="H31" s="195">
        <v>21.218552442317563</v>
      </c>
      <c r="I31" s="204">
        <v>25.680185915700886</v>
      </c>
      <c r="J31" s="204">
        <v>31.252553864906606</v>
      </c>
      <c r="K31" s="204">
        <v>100</v>
      </c>
      <c r="L31" s="195">
        <v>66.400104645557263</v>
      </c>
      <c r="M31" s="204">
        <v>56.788120801407487</v>
      </c>
      <c r="N31" s="195">
        <v>58.828406379758448</v>
      </c>
      <c r="O31" s="204">
        <v>57.300916331466979</v>
      </c>
      <c r="P31" s="204">
        <v>47.390219331078427</v>
      </c>
      <c r="Q31" s="204">
        <v>12.73113146539054</v>
      </c>
      <c r="R31" s="204">
        <v>63.66721928927246</v>
      </c>
      <c r="S31" s="204">
        <v>25.642938188573645</v>
      </c>
      <c r="T31" s="204">
        <v>50</v>
      </c>
      <c r="U31" s="204">
        <v>33.333333333333329</v>
      </c>
      <c r="W31" s="229"/>
      <c r="X31" s="113" t="s">
        <v>35</v>
      </c>
      <c r="Y31" s="140">
        <v>45</v>
      </c>
      <c r="Z31" s="140">
        <v>45.161290322580641</v>
      </c>
      <c r="AA31" s="195">
        <v>60.571428571428577</v>
      </c>
      <c r="AB31" s="204">
        <v>50</v>
      </c>
      <c r="AC31" s="204">
        <v>50</v>
      </c>
      <c r="AD31" s="195">
        <v>0</v>
      </c>
      <c r="AE31" s="204">
        <v>0</v>
      </c>
      <c r="AF31" s="204">
        <v>50</v>
      </c>
      <c r="AG31" s="204">
        <v>100</v>
      </c>
      <c r="AH31" s="195">
        <v>66.666666666666657</v>
      </c>
      <c r="AI31" s="195">
        <v>53.715498938428873</v>
      </c>
      <c r="AJ31" s="195">
        <v>57.342657342657347</v>
      </c>
      <c r="AK31" s="204">
        <v>57.777777777777771</v>
      </c>
      <c r="AL31" s="204">
        <v>37.5</v>
      </c>
      <c r="AM31" s="204">
        <v>0</v>
      </c>
      <c r="AN31" s="204">
        <v>100</v>
      </c>
      <c r="AO31" s="204">
        <v>33.333333333333329</v>
      </c>
      <c r="AP31" s="204" t="s">
        <v>51</v>
      </c>
      <c r="AQ31" s="204" t="s">
        <v>51</v>
      </c>
      <c r="AS31" s="229"/>
      <c r="AT31" s="113" t="s">
        <v>35</v>
      </c>
      <c r="AU31" s="140">
        <v>54.054054054054056</v>
      </c>
      <c r="AV31" s="140">
        <v>48.275862068965516</v>
      </c>
      <c r="AW31" s="195">
        <v>62.5</v>
      </c>
      <c r="AX31" s="204">
        <v>57.894736842105267</v>
      </c>
      <c r="AY31" s="204">
        <v>44.444444444444443</v>
      </c>
      <c r="AZ31" s="195">
        <v>66.666666666666657</v>
      </c>
      <c r="BA31" s="204">
        <v>43.75</v>
      </c>
      <c r="BB31" s="204">
        <v>0</v>
      </c>
      <c r="BC31" s="204" t="s">
        <v>51</v>
      </c>
      <c r="BD31" s="195">
        <v>50</v>
      </c>
      <c r="BE31" s="204">
        <v>60</v>
      </c>
      <c r="BF31" s="195">
        <v>59.595959595959592</v>
      </c>
      <c r="BG31" s="204">
        <v>55.555555555555557</v>
      </c>
      <c r="BH31" s="204">
        <v>60</v>
      </c>
      <c r="BI31" s="204">
        <v>40</v>
      </c>
      <c r="BJ31" s="204">
        <v>33.333333333333329</v>
      </c>
      <c r="BK31" s="204">
        <v>25</v>
      </c>
      <c r="BL31" s="204">
        <v>50</v>
      </c>
      <c r="BM31" s="208">
        <v>33.333333333333329</v>
      </c>
      <c r="BO31" s="229"/>
      <c r="BP31" s="113" t="s">
        <v>35</v>
      </c>
      <c r="BQ31" s="140">
        <v>68.965517241379317</v>
      </c>
      <c r="BR31" s="140">
        <v>65.137614678899084</v>
      </c>
      <c r="BS31" s="195">
        <v>59.042553191489368</v>
      </c>
      <c r="BT31" s="204">
        <v>41.17647058823529</v>
      </c>
      <c r="BU31" s="204">
        <v>50</v>
      </c>
      <c r="BV31" s="195">
        <v>0</v>
      </c>
      <c r="BW31" s="204">
        <v>77.777777777777786</v>
      </c>
      <c r="BX31" s="204" t="s">
        <v>51</v>
      </c>
      <c r="BY31" s="204" t="s">
        <v>51</v>
      </c>
      <c r="BZ31" s="195">
        <v>100</v>
      </c>
      <c r="CA31" s="204">
        <v>60.810810810810814</v>
      </c>
      <c r="CB31" s="195">
        <v>62.427745664739888</v>
      </c>
      <c r="CC31" s="204">
        <v>59.302325581395351</v>
      </c>
      <c r="CD31" s="204">
        <v>55.555555555555557</v>
      </c>
      <c r="CE31" s="204">
        <v>0</v>
      </c>
      <c r="CF31" s="204">
        <v>0</v>
      </c>
      <c r="CG31" s="204">
        <v>0</v>
      </c>
      <c r="CH31" s="204" t="s">
        <v>51</v>
      </c>
      <c r="CI31" s="204" t="s">
        <v>51</v>
      </c>
    </row>
    <row r="32" spans="1:87" s="45" customFormat="1" ht="10.5" customHeight="1">
      <c r="A32" s="229"/>
      <c r="B32" s="113" t="s">
        <v>36</v>
      </c>
      <c r="C32" s="140">
        <v>11.244020875475725</v>
      </c>
      <c r="D32" s="140">
        <v>10.715496148462138</v>
      </c>
      <c r="E32" s="195">
        <v>8.3147080175256569</v>
      </c>
      <c r="F32" s="204">
        <v>5.8803425698651157</v>
      </c>
      <c r="G32" s="204">
        <v>3.5364254070529273</v>
      </c>
      <c r="H32" s="195">
        <v>0</v>
      </c>
      <c r="I32" s="204">
        <v>10.611588613622736</v>
      </c>
      <c r="J32" s="204">
        <v>0</v>
      </c>
      <c r="K32" s="204">
        <v>0</v>
      </c>
      <c r="L32" s="195">
        <v>7.9569571658690874</v>
      </c>
      <c r="M32" s="204">
        <v>9.6258779135034143</v>
      </c>
      <c r="N32" s="195">
        <v>8.5536499132440795</v>
      </c>
      <c r="O32" s="204">
        <v>12.590629697189609</v>
      </c>
      <c r="P32" s="204">
        <v>8.3116015800042078</v>
      </c>
      <c r="Q32" s="204">
        <v>0</v>
      </c>
      <c r="R32" s="204">
        <v>0</v>
      </c>
      <c r="S32" s="204">
        <v>0</v>
      </c>
      <c r="T32" s="204">
        <v>0</v>
      </c>
      <c r="U32" s="204">
        <v>0</v>
      </c>
      <c r="W32" s="229"/>
      <c r="X32" s="113" t="s">
        <v>36</v>
      </c>
      <c r="Y32" s="140">
        <v>17.777777777777779</v>
      </c>
      <c r="Z32" s="140">
        <v>14.746543778801843</v>
      </c>
      <c r="AA32" s="195">
        <v>8.2857142857142847</v>
      </c>
      <c r="AB32" s="204">
        <v>6.25</v>
      </c>
      <c r="AC32" s="204">
        <v>0</v>
      </c>
      <c r="AD32" s="195">
        <v>0</v>
      </c>
      <c r="AE32" s="204">
        <v>20</v>
      </c>
      <c r="AF32" s="204">
        <v>0</v>
      </c>
      <c r="AG32" s="204">
        <v>0</v>
      </c>
      <c r="AH32" s="195">
        <v>0</v>
      </c>
      <c r="AI32" s="195">
        <v>11.8895966029724</v>
      </c>
      <c r="AJ32" s="195">
        <v>10.839160839160838</v>
      </c>
      <c r="AK32" s="204">
        <v>20.74074074074074</v>
      </c>
      <c r="AL32" s="204">
        <v>12.5</v>
      </c>
      <c r="AM32" s="204">
        <v>0</v>
      </c>
      <c r="AN32" s="204">
        <v>0</v>
      </c>
      <c r="AO32" s="204">
        <v>0</v>
      </c>
      <c r="AP32" s="204" t="s">
        <v>51</v>
      </c>
      <c r="AQ32" s="204" t="s">
        <v>51</v>
      </c>
      <c r="AS32" s="229"/>
      <c r="AT32" s="113" t="s">
        <v>36</v>
      </c>
      <c r="AU32" s="140">
        <v>4.0540540540540544</v>
      </c>
      <c r="AV32" s="140">
        <v>6.0344827586206895</v>
      </c>
      <c r="AW32" s="195">
        <v>9.0277777777777768</v>
      </c>
      <c r="AX32" s="204">
        <v>5.2631578947368416</v>
      </c>
      <c r="AY32" s="204">
        <v>11.111111111111111</v>
      </c>
      <c r="AZ32" s="195">
        <v>0</v>
      </c>
      <c r="BA32" s="204">
        <v>0</v>
      </c>
      <c r="BB32" s="204">
        <v>0</v>
      </c>
      <c r="BC32" s="204" t="s">
        <v>51</v>
      </c>
      <c r="BD32" s="195">
        <v>25</v>
      </c>
      <c r="BE32" s="204">
        <v>7.4285714285714288</v>
      </c>
      <c r="BF32" s="195">
        <v>6.0606060606060606</v>
      </c>
      <c r="BG32" s="204">
        <v>2.2222222222222223</v>
      </c>
      <c r="BH32" s="204">
        <v>0</v>
      </c>
      <c r="BI32" s="204">
        <v>0</v>
      </c>
      <c r="BJ32" s="204">
        <v>0</v>
      </c>
      <c r="BK32" s="204">
        <v>0</v>
      </c>
      <c r="BL32" s="204">
        <v>0</v>
      </c>
      <c r="BM32" s="208">
        <v>0</v>
      </c>
      <c r="BO32" s="229"/>
      <c r="BP32" s="113" t="s">
        <v>36</v>
      </c>
      <c r="BQ32" s="140">
        <v>3.4482758620689653</v>
      </c>
      <c r="BR32" s="140">
        <v>6.4220183486238538</v>
      </c>
      <c r="BS32" s="195">
        <v>6.9148936170212769</v>
      </c>
      <c r="BT32" s="204">
        <v>5.8823529411764701</v>
      </c>
      <c r="BU32" s="204">
        <v>0</v>
      </c>
      <c r="BV32" s="195">
        <v>0</v>
      </c>
      <c r="BW32" s="204">
        <v>0</v>
      </c>
      <c r="BX32" s="204" t="s">
        <v>51</v>
      </c>
      <c r="BY32" s="204" t="s">
        <v>51</v>
      </c>
      <c r="BZ32" s="195">
        <v>0</v>
      </c>
      <c r="CA32" s="204">
        <v>6.3063063063063058</v>
      </c>
      <c r="CB32" s="195">
        <v>5.7803468208092488</v>
      </c>
      <c r="CC32" s="204">
        <v>5.8139534883720927</v>
      </c>
      <c r="CD32" s="204">
        <v>11.111111111111111</v>
      </c>
      <c r="CE32" s="204">
        <v>0</v>
      </c>
      <c r="CF32" s="204">
        <v>0</v>
      </c>
      <c r="CG32" s="204">
        <v>0</v>
      </c>
      <c r="CH32" s="204" t="s">
        <v>51</v>
      </c>
      <c r="CI32" s="204" t="s">
        <v>51</v>
      </c>
    </row>
    <row r="33" spans="1:87" s="45" customFormat="1" ht="10.5" customHeight="1">
      <c r="A33" s="229"/>
      <c r="B33" s="113" t="s">
        <v>37</v>
      </c>
      <c r="C33" s="140">
        <v>10.84536051273127</v>
      </c>
      <c r="D33" s="140">
        <v>9.6271849110481664</v>
      </c>
      <c r="E33" s="195">
        <v>12.762813960001024</v>
      </c>
      <c r="F33" s="204">
        <v>7.795659009464841</v>
      </c>
      <c r="G33" s="204">
        <v>30.547347868744946</v>
      </c>
      <c r="H33" s="195">
        <v>15.114228268409976</v>
      </c>
      <c r="I33" s="204">
        <v>14.59006719655728</v>
      </c>
      <c r="J33" s="204">
        <v>18.747446135093394</v>
      </c>
      <c r="K33" s="204">
        <v>0</v>
      </c>
      <c r="L33" s="195">
        <v>8.8429905113522782</v>
      </c>
      <c r="M33" s="204">
        <v>11.804505411652599</v>
      </c>
      <c r="N33" s="195">
        <v>11.033173246694394</v>
      </c>
      <c r="O33" s="204">
        <v>13.811491341835683</v>
      </c>
      <c r="P33" s="204">
        <v>8.0449244291852668</v>
      </c>
      <c r="Q33" s="204">
        <v>6.3655657326952699</v>
      </c>
      <c r="R33" s="204">
        <v>63.66721928927246</v>
      </c>
      <c r="S33" s="204">
        <v>25.642938188573645</v>
      </c>
      <c r="T33" s="204">
        <v>50</v>
      </c>
      <c r="U33" s="204">
        <v>33.333333333333329</v>
      </c>
      <c r="W33" s="229"/>
      <c r="X33" s="113" t="s">
        <v>37</v>
      </c>
      <c r="Y33" s="140">
        <v>12.777777777777777</v>
      </c>
      <c r="Z33" s="140">
        <v>10.599078341013826</v>
      </c>
      <c r="AA33" s="195">
        <v>13.714285714285715</v>
      </c>
      <c r="AB33" s="204">
        <v>0</v>
      </c>
      <c r="AC33" s="204">
        <v>30</v>
      </c>
      <c r="AD33" s="195">
        <v>0</v>
      </c>
      <c r="AE33" s="204">
        <v>20</v>
      </c>
      <c r="AF33" s="204">
        <v>0</v>
      </c>
      <c r="AG33" s="204">
        <v>0</v>
      </c>
      <c r="AH33" s="195">
        <v>16.666666666666664</v>
      </c>
      <c r="AI33" s="195">
        <v>11.8895966029724</v>
      </c>
      <c r="AJ33" s="195">
        <v>12.937062937062937</v>
      </c>
      <c r="AK33" s="204">
        <v>14.074074074074074</v>
      </c>
      <c r="AL33" s="204">
        <v>0</v>
      </c>
      <c r="AM33" s="204">
        <v>0</v>
      </c>
      <c r="AN33" s="204">
        <v>100</v>
      </c>
      <c r="AO33" s="204">
        <v>33.333333333333329</v>
      </c>
      <c r="AP33" s="204" t="s">
        <v>51</v>
      </c>
      <c r="AQ33" s="204" t="s">
        <v>51</v>
      </c>
      <c r="AS33" s="229"/>
      <c r="AT33" s="113" t="s">
        <v>37</v>
      </c>
      <c r="AU33" s="140">
        <v>5.4054054054054053</v>
      </c>
      <c r="AV33" s="140">
        <v>5.1724137931034484</v>
      </c>
      <c r="AW33" s="195">
        <v>7.6388888888888893</v>
      </c>
      <c r="AX33" s="204">
        <v>10.526315789473683</v>
      </c>
      <c r="AY33" s="204">
        <v>22.222222222222221</v>
      </c>
      <c r="AZ33" s="195">
        <v>0</v>
      </c>
      <c r="BA33" s="204">
        <v>12.5</v>
      </c>
      <c r="BB33" s="204">
        <v>50</v>
      </c>
      <c r="BC33" s="204" t="s">
        <v>51</v>
      </c>
      <c r="BD33" s="195">
        <v>0</v>
      </c>
      <c r="BE33" s="204">
        <v>7.4285714285714288</v>
      </c>
      <c r="BF33" s="195">
        <v>4.0404040404040407</v>
      </c>
      <c r="BG33" s="204">
        <v>8.8888888888888893</v>
      </c>
      <c r="BH33" s="204">
        <v>20</v>
      </c>
      <c r="BI33" s="204">
        <v>20</v>
      </c>
      <c r="BJ33" s="204">
        <v>33.333333333333329</v>
      </c>
      <c r="BK33" s="204">
        <v>25</v>
      </c>
      <c r="BL33" s="204">
        <v>50</v>
      </c>
      <c r="BM33" s="208">
        <v>33.333333333333329</v>
      </c>
      <c r="BO33" s="229"/>
      <c r="BP33" s="113" t="s">
        <v>37</v>
      </c>
      <c r="BQ33" s="140">
        <v>15.517241379310345</v>
      </c>
      <c r="BR33" s="140">
        <v>15.596330275229359</v>
      </c>
      <c r="BS33" s="195">
        <v>20.212765957446805</v>
      </c>
      <c r="BT33" s="204">
        <v>29.411764705882355</v>
      </c>
      <c r="BU33" s="204">
        <v>50</v>
      </c>
      <c r="BV33" s="195">
        <v>100</v>
      </c>
      <c r="BW33" s="204">
        <v>0</v>
      </c>
      <c r="BX33" s="204" t="s">
        <v>51</v>
      </c>
      <c r="BY33" s="204" t="s">
        <v>51</v>
      </c>
      <c r="BZ33" s="195">
        <v>0</v>
      </c>
      <c r="CA33" s="204">
        <v>20.72072072072072</v>
      </c>
      <c r="CB33" s="195">
        <v>19.075144508670519</v>
      </c>
      <c r="CC33" s="204">
        <v>23.255813953488371</v>
      </c>
      <c r="CD33" s="204">
        <v>11.111111111111111</v>
      </c>
      <c r="CE33" s="204">
        <v>0</v>
      </c>
      <c r="CF33" s="204">
        <v>0</v>
      </c>
      <c r="CG33" s="204">
        <v>0</v>
      </c>
      <c r="CH33" s="204" t="s">
        <v>51</v>
      </c>
      <c r="CI33" s="204" t="s">
        <v>51</v>
      </c>
    </row>
    <row r="34" spans="1:87" s="45" customFormat="1" ht="10.5" customHeight="1">
      <c r="A34" s="230"/>
      <c r="B34" s="114" t="s">
        <v>4</v>
      </c>
      <c r="C34" s="143">
        <v>0.72487214312808967</v>
      </c>
      <c r="D34" s="143">
        <v>0.76339113347277698</v>
      </c>
      <c r="E34" s="197">
        <v>0.15159412305175335</v>
      </c>
      <c r="F34" s="205">
        <v>0</v>
      </c>
      <c r="G34" s="205">
        <v>3.5364254070529273</v>
      </c>
      <c r="H34" s="197">
        <v>0</v>
      </c>
      <c r="I34" s="205">
        <v>1.9892392914672719</v>
      </c>
      <c r="J34" s="205">
        <v>0</v>
      </c>
      <c r="K34" s="205">
        <v>0</v>
      </c>
      <c r="L34" s="197">
        <v>8.8429905113522782</v>
      </c>
      <c r="M34" s="205">
        <v>0.33794868196250755</v>
      </c>
      <c r="N34" s="197">
        <v>0.69252778573287932</v>
      </c>
      <c r="O34" s="205">
        <v>1.4145701628211711</v>
      </c>
      <c r="P34" s="205">
        <v>0</v>
      </c>
      <c r="Q34" s="205">
        <v>0</v>
      </c>
      <c r="R34" s="205">
        <v>0</v>
      </c>
      <c r="S34" s="205">
        <v>7.9569571658690874</v>
      </c>
      <c r="T34" s="205">
        <v>0</v>
      </c>
      <c r="U34" s="205">
        <v>0</v>
      </c>
      <c r="W34" s="230"/>
      <c r="X34" s="114" t="s">
        <v>4</v>
      </c>
      <c r="Y34" s="143">
        <v>0.55555555555555558</v>
      </c>
      <c r="Z34" s="143">
        <v>0.92165898617511521</v>
      </c>
      <c r="AA34" s="197">
        <v>0.2857142857142857</v>
      </c>
      <c r="AB34" s="205">
        <v>0</v>
      </c>
      <c r="AC34" s="205">
        <v>0</v>
      </c>
      <c r="AD34" s="197">
        <v>0</v>
      </c>
      <c r="AE34" s="205">
        <v>0</v>
      </c>
      <c r="AF34" s="205">
        <v>0</v>
      </c>
      <c r="AG34" s="205">
        <v>0</v>
      </c>
      <c r="AH34" s="197">
        <v>16.666666666666664</v>
      </c>
      <c r="AI34" s="197">
        <v>0.63694267515923575</v>
      </c>
      <c r="AJ34" s="197">
        <v>0.69930069930069927</v>
      </c>
      <c r="AK34" s="205">
        <v>0</v>
      </c>
      <c r="AL34" s="205">
        <v>0</v>
      </c>
      <c r="AM34" s="205">
        <v>0</v>
      </c>
      <c r="AN34" s="205">
        <v>0</v>
      </c>
      <c r="AO34" s="205">
        <v>0</v>
      </c>
      <c r="AP34" s="205" t="s">
        <v>51</v>
      </c>
      <c r="AQ34" s="205" t="s">
        <v>51</v>
      </c>
      <c r="AS34" s="230"/>
      <c r="AT34" s="114" t="s">
        <v>4</v>
      </c>
      <c r="AU34" s="143">
        <v>1.3513513513513513</v>
      </c>
      <c r="AV34" s="143">
        <v>0.86206896551724133</v>
      </c>
      <c r="AW34" s="197">
        <v>0</v>
      </c>
      <c r="AX34" s="205">
        <v>0</v>
      </c>
      <c r="AY34" s="205">
        <v>11.111111111111111</v>
      </c>
      <c r="AZ34" s="197">
        <v>0</v>
      </c>
      <c r="BA34" s="205">
        <v>6.25</v>
      </c>
      <c r="BB34" s="205">
        <v>0</v>
      </c>
      <c r="BC34" s="205" t="s">
        <v>51</v>
      </c>
      <c r="BD34" s="197">
        <v>0</v>
      </c>
      <c r="BE34" s="205">
        <v>0</v>
      </c>
      <c r="BF34" s="197">
        <v>1.0101010101010102</v>
      </c>
      <c r="BG34" s="205">
        <v>4.4444444444444446</v>
      </c>
      <c r="BH34" s="205">
        <v>0</v>
      </c>
      <c r="BI34" s="205">
        <v>0</v>
      </c>
      <c r="BJ34" s="205">
        <v>0</v>
      </c>
      <c r="BK34" s="205">
        <v>25</v>
      </c>
      <c r="BL34" s="205">
        <v>0</v>
      </c>
      <c r="BM34" s="209">
        <v>0</v>
      </c>
      <c r="BO34" s="230"/>
      <c r="BP34" s="114" t="s">
        <v>4</v>
      </c>
      <c r="BQ34" s="143">
        <v>0</v>
      </c>
      <c r="BR34" s="143">
        <v>0</v>
      </c>
      <c r="BS34" s="197">
        <v>0</v>
      </c>
      <c r="BT34" s="205">
        <v>0</v>
      </c>
      <c r="BU34" s="205">
        <v>0</v>
      </c>
      <c r="BV34" s="197">
        <v>0</v>
      </c>
      <c r="BW34" s="205">
        <v>0</v>
      </c>
      <c r="BX34" s="205" t="s">
        <v>51</v>
      </c>
      <c r="BY34" s="205" t="s">
        <v>51</v>
      </c>
      <c r="BZ34" s="197">
        <v>0</v>
      </c>
      <c r="CA34" s="205">
        <v>0</v>
      </c>
      <c r="CB34" s="197">
        <v>0</v>
      </c>
      <c r="CC34" s="205">
        <v>0</v>
      </c>
      <c r="CD34" s="205">
        <v>0</v>
      </c>
      <c r="CE34" s="205">
        <v>0</v>
      </c>
      <c r="CF34" s="205">
        <v>0</v>
      </c>
      <c r="CG34" s="205">
        <v>0</v>
      </c>
      <c r="CH34" s="205" t="s">
        <v>51</v>
      </c>
      <c r="CI34" s="205" t="s">
        <v>51</v>
      </c>
    </row>
    <row r="35" spans="1:87" s="45" customFormat="1" ht="10.5" customHeight="1">
      <c r="A35" s="226" t="s">
        <v>88</v>
      </c>
      <c r="B35" s="220" t="s">
        <v>48</v>
      </c>
      <c r="C35" s="142">
        <v>100</v>
      </c>
      <c r="D35" s="142">
        <v>53.996887287589516</v>
      </c>
      <c r="E35" s="195">
        <v>28.512528116232708</v>
      </c>
      <c r="F35" s="204">
        <v>50.973123688631588</v>
      </c>
      <c r="G35" s="204">
        <v>34.081460883333918</v>
      </c>
      <c r="H35" s="195">
        <v>100</v>
      </c>
      <c r="I35" s="204">
        <v>38.590894415768169</v>
      </c>
      <c r="J35" s="204">
        <v>15.626276932453303</v>
      </c>
      <c r="K35" s="204">
        <v>0</v>
      </c>
      <c r="L35" s="195">
        <v>48.227933309033617</v>
      </c>
      <c r="M35" s="204">
        <v>33.426851646658676</v>
      </c>
      <c r="N35" s="195">
        <v>38.180731827459262</v>
      </c>
      <c r="O35" s="204">
        <v>38.659335368816684</v>
      </c>
      <c r="P35" s="204">
        <v>62.509998321229205</v>
      </c>
      <c r="Q35" s="204">
        <v>93.634434267304741</v>
      </c>
      <c r="R35" s="204">
        <v>78.781447557682441</v>
      </c>
      <c r="S35" s="204">
        <v>40.757166456983619</v>
      </c>
      <c r="T35" s="204">
        <v>50</v>
      </c>
      <c r="U35" s="204">
        <v>33.333333333333329</v>
      </c>
      <c r="W35" s="226" t="s">
        <v>88</v>
      </c>
      <c r="X35" s="220" t="s">
        <v>48</v>
      </c>
      <c r="Y35" s="142">
        <v>100</v>
      </c>
      <c r="Z35" s="142">
        <v>63.348416289592755</v>
      </c>
      <c r="AA35" s="195">
        <v>29.461756373937675</v>
      </c>
      <c r="AB35" s="204">
        <v>50</v>
      </c>
      <c r="AC35" s="204">
        <v>10</v>
      </c>
      <c r="AD35" s="195">
        <v>100</v>
      </c>
      <c r="AE35" s="204">
        <v>20</v>
      </c>
      <c r="AF35" s="204">
        <v>25</v>
      </c>
      <c r="AG35" s="204">
        <v>0</v>
      </c>
      <c r="AH35" s="195">
        <v>16.666666666666664</v>
      </c>
      <c r="AI35" s="195">
        <v>34.94736842105263</v>
      </c>
      <c r="AJ35" s="195">
        <v>40.972222222222221</v>
      </c>
      <c r="AK35" s="204">
        <v>41.911764705882355</v>
      </c>
      <c r="AL35" s="204">
        <v>62.5</v>
      </c>
      <c r="AM35" s="204">
        <v>100</v>
      </c>
      <c r="AN35" s="204">
        <v>100</v>
      </c>
      <c r="AO35" s="204">
        <v>33.333333333333329</v>
      </c>
      <c r="AP35" s="204" t="s">
        <v>51</v>
      </c>
      <c r="AQ35" s="204" t="s">
        <v>51</v>
      </c>
      <c r="AS35" s="226" t="s">
        <v>88</v>
      </c>
      <c r="AT35" s="220" t="s">
        <v>48</v>
      </c>
      <c r="AU35" s="142">
        <v>100</v>
      </c>
      <c r="AV35" s="142">
        <v>44.444444444444443</v>
      </c>
      <c r="AW35" s="195">
        <v>29.861111111111111</v>
      </c>
      <c r="AX35" s="204">
        <v>68.421052631578945</v>
      </c>
      <c r="AY35" s="204">
        <v>66.666666666666657</v>
      </c>
      <c r="AZ35" s="195">
        <v>100</v>
      </c>
      <c r="BA35" s="204">
        <v>56.25</v>
      </c>
      <c r="BB35" s="204">
        <v>0</v>
      </c>
      <c r="BC35" s="204" t="s">
        <v>51</v>
      </c>
      <c r="BD35" s="195">
        <v>100</v>
      </c>
      <c r="BE35" s="204">
        <v>35.428571428571423</v>
      </c>
      <c r="BF35" s="195">
        <v>40.404040404040401</v>
      </c>
      <c r="BG35" s="204">
        <v>40</v>
      </c>
      <c r="BH35" s="204">
        <v>50</v>
      </c>
      <c r="BI35" s="204">
        <v>80</v>
      </c>
      <c r="BJ35" s="204">
        <v>33.333333333333329</v>
      </c>
      <c r="BK35" s="204">
        <v>25</v>
      </c>
      <c r="BL35" s="204">
        <v>50</v>
      </c>
      <c r="BM35" s="208">
        <v>33.333333333333329</v>
      </c>
      <c r="BO35" s="226" t="s">
        <v>88</v>
      </c>
      <c r="BP35" s="220" t="s">
        <v>48</v>
      </c>
      <c r="BQ35" s="142">
        <v>100</v>
      </c>
      <c r="BR35" s="142">
        <v>41.284403669724774</v>
      </c>
      <c r="BS35" s="195">
        <v>22.340425531914892</v>
      </c>
      <c r="BT35" s="204">
        <v>17.647058823529413</v>
      </c>
      <c r="BU35" s="204">
        <v>50</v>
      </c>
      <c r="BV35" s="195">
        <v>100</v>
      </c>
      <c r="BW35" s="204">
        <v>66.666666666666657</v>
      </c>
      <c r="BX35" s="204" t="s">
        <v>51</v>
      </c>
      <c r="BY35" s="204" t="s">
        <v>51</v>
      </c>
      <c r="BZ35" s="195">
        <v>50</v>
      </c>
      <c r="CA35" s="204">
        <v>23.873873873873876</v>
      </c>
      <c r="CB35" s="195">
        <v>23.699421965317917</v>
      </c>
      <c r="CC35" s="204">
        <v>24.418604651162788</v>
      </c>
      <c r="CD35" s="204">
        <v>88.888888888888886</v>
      </c>
      <c r="CE35" s="204">
        <v>100</v>
      </c>
      <c r="CF35" s="204">
        <v>100</v>
      </c>
      <c r="CG35" s="204">
        <v>100</v>
      </c>
      <c r="CH35" s="204" t="s">
        <v>51</v>
      </c>
      <c r="CI35" s="204" t="s">
        <v>51</v>
      </c>
    </row>
    <row r="36" spans="1:87" s="45" customFormat="1" ht="10.5" customHeight="1">
      <c r="A36" s="227"/>
      <c r="B36" s="183" t="s">
        <v>49</v>
      </c>
      <c r="C36" s="140">
        <v>74.905859998216499</v>
      </c>
      <c r="D36" s="140">
        <v>100</v>
      </c>
      <c r="E36" s="195">
        <v>37.822137902761625</v>
      </c>
      <c r="F36" s="204">
        <v>55.555656881480125</v>
      </c>
      <c r="G36" s="204">
        <v>39.871518510244421</v>
      </c>
      <c r="H36" s="195">
        <v>46.942056931886327</v>
      </c>
      <c r="I36" s="204">
        <v>40.270253112258168</v>
      </c>
      <c r="J36" s="204">
        <v>15.626276932453303</v>
      </c>
      <c r="K36" s="204">
        <v>0</v>
      </c>
      <c r="L36" s="195">
        <v>48.714123622852703</v>
      </c>
      <c r="M36" s="204">
        <v>46.268951597523795</v>
      </c>
      <c r="N36" s="195">
        <v>48.745963703257878</v>
      </c>
      <c r="O36" s="204">
        <v>47.841401814517944</v>
      </c>
      <c r="P36" s="204">
        <v>82.140049820952882</v>
      </c>
      <c r="Q36" s="204">
        <v>93.634434267304741</v>
      </c>
      <c r="R36" s="204">
        <v>25.723504489568757</v>
      </c>
      <c r="S36" s="204">
        <v>76.129128502392746</v>
      </c>
      <c r="T36" s="204">
        <v>50</v>
      </c>
      <c r="U36" s="204">
        <v>33.333333333333329</v>
      </c>
      <c r="W36" s="227"/>
      <c r="X36" s="183" t="s">
        <v>49</v>
      </c>
      <c r="Y36" s="140">
        <v>76.923076923076934</v>
      </c>
      <c r="Z36" s="140">
        <v>100</v>
      </c>
      <c r="AA36" s="195">
        <v>32.577903682719544</v>
      </c>
      <c r="AB36" s="204">
        <v>43.75</v>
      </c>
      <c r="AC36" s="204">
        <v>20</v>
      </c>
      <c r="AD36" s="195">
        <v>0</v>
      </c>
      <c r="AE36" s="204">
        <v>20</v>
      </c>
      <c r="AF36" s="204">
        <v>25</v>
      </c>
      <c r="AG36" s="204">
        <v>0</v>
      </c>
      <c r="AH36" s="195">
        <v>33.333333333333329</v>
      </c>
      <c r="AI36" s="195">
        <v>41.89473684210526</v>
      </c>
      <c r="AJ36" s="195">
        <v>45.486111111111107</v>
      </c>
      <c r="AK36" s="204">
        <v>45.588235294117645</v>
      </c>
      <c r="AL36" s="204">
        <v>87.5</v>
      </c>
      <c r="AM36" s="204">
        <v>100</v>
      </c>
      <c r="AN36" s="204">
        <v>0</v>
      </c>
      <c r="AO36" s="204">
        <v>100</v>
      </c>
      <c r="AP36" s="204" t="s">
        <v>51</v>
      </c>
      <c r="AQ36" s="204" t="s">
        <v>51</v>
      </c>
      <c r="AS36" s="227"/>
      <c r="AT36" s="183" t="s">
        <v>49</v>
      </c>
      <c r="AU36" s="140">
        <v>70.270270270270274</v>
      </c>
      <c r="AV36" s="140">
        <v>100</v>
      </c>
      <c r="AW36" s="195">
        <v>45.833333333333329</v>
      </c>
      <c r="AX36" s="204">
        <v>73.68421052631578</v>
      </c>
      <c r="AY36" s="204">
        <v>44.444444444444443</v>
      </c>
      <c r="AZ36" s="195">
        <v>100</v>
      </c>
      <c r="BA36" s="204">
        <v>56.25</v>
      </c>
      <c r="BB36" s="204">
        <v>0</v>
      </c>
      <c r="BC36" s="204" t="s">
        <v>51</v>
      </c>
      <c r="BD36" s="195">
        <v>50</v>
      </c>
      <c r="BE36" s="204">
        <v>53.714285714285715</v>
      </c>
      <c r="BF36" s="195">
        <v>54.54545454545454</v>
      </c>
      <c r="BG36" s="204">
        <v>53.333333333333336</v>
      </c>
      <c r="BH36" s="204">
        <v>70</v>
      </c>
      <c r="BI36" s="204">
        <v>80</v>
      </c>
      <c r="BJ36" s="204">
        <v>33.333333333333329</v>
      </c>
      <c r="BK36" s="204">
        <v>25</v>
      </c>
      <c r="BL36" s="204">
        <v>50</v>
      </c>
      <c r="BM36" s="208">
        <v>33.333333333333329</v>
      </c>
      <c r="BO36" s="227"/>
      <c r="BP36" s="183" t="s">
        <v>49</v>
      </c>
      <c r="BQ36" s="140">
        <v>77.58620689655173</v>
      </c>
      <c r="BR36" s="140">
        <v>100</v>
      </c>
      <c r="BS36" s="195">
        <v>39.361702127659576</v>
      </c>
      <c r="BT36" s="204">
        <v>58.82352941176471</v>
      </c>
      <c r="BU36" s="204">
        <v>100</v>
      </c>
      <c r="BV36" s="195">
        <v>100</v>
      </c>
      <c r="BW36" s="204">
        <v>77.777777777777786</v>
      </c>
      <c r="BX36" s="204" t="s">
        <v>51</v>
      </c>
      <c r="BY36" s="204" t="s">
        <v>51</v>
      </c>
      <c r="BZ36" s="195">
        <v>100</v>
      </c>
      <c r="CA36" s="204">
        <v>45.945945945945951</v>
      </c>
      <c r="CB36" s="195">
        <v>47.97687861271676</v>
      </c>
      <c r="CC36" s="204">
        <v>44.186046511627907</v>
      </c>
      <c r="CD36" s="204">
        <v>88.888888888888886</v>
      </c>
      <c r="CE36" s="204">
        <v>100</v>
      </c>
      <c r="CF36" s="204">
        <v>100</v>
      </c>
      <c r="CG36" s="204">
        <v>100</v>
      </c>
      <c r="CH36" s="204" t="s">
        <v>51</v>
      </c>
      <c r="CI36" s="204" t="s">
        <v>51</v>
      </c>
    </row>
    <row r="37" spans="1:87" s="45" customFormat="1" ht="10.5" customHeight="1">
      <c r="A37" s="227"/>
      <c r="B37" s="183" t="s">
        <v>50</v>
      </c>
      <c r="C37" s="140">
        <v>59.758159686056224</v>
      </c>
      <c r="D37" s="140">
        <v>55.824532354690554</v>
      </c>
      <c r="E37" s="195">
        <v>100</v>
      </c>
      <c r="F37" s="204">
        <v>65.744188769326087</v>
      </c>
      <c r="G37" s="204">
        <v>73.473340858407113</v>
      </c>
      <c r="H37" s="195">
        <v>36.33278071072754</v>
      </c>
      <c r="I37" s="204">
        <v>63.172789035993631</v>
      </c>
      <c r="J37" s="204">
        <v>31.252553864906606</v>
      </c>
      <c r="K37" s="204">
        <v>0</v>
      </c>
      <c r="L37" s="195">
        <v>79.821338287340254</v>
      </c>
      <c r="M37" s="204">
        <v>74.392475570702871</v>
      </c>
      <c r="N37" s="195">
        <v>75.169031846147291</v>
      </c>
      <c r="O37" s="204">
        <v>78.810476180642809</v>
      </c>
      <c r="P37" s="204">
        <v>93.45849974067238</v>
      </c>
      <c r="Q37" s="204">
        <v>80.369948500276323</v>
      </c>
      <c r="R37" s="204">
        <v>36.33278071072754</v>
      </c>
      <c r="S37" s="204">
        <v>66.400104645557263</v>
      </c>
      <c r="T37" s="204">
        <v>50</v>
      </c>
      <c r="U37" s="204">
        <v>66.666666666666657</v>
      </c>
      <c r="W37" s="227"/>
      <c r="X37" s="183" t="s">
        <v>50</v>
      </c>
      <c r="Y37" s="140">
        <v>57.142857142857139</v>
      </c>
      <c r="Z37" s="140">
        <v>52.036199095022631</v>
      </c>
      <c r="AA37" s="195">
        <v>100</v>
      </c>
      <c r="AB37" s="204">
        <v>56.25</v>
      </c>
      <c r="AC37" s="204">
        <v>70</v>
      </c>
      <c r="AD37" s="195">
        <v>0</v>
      </c>
      <c r="AE37" s="204">
        <v>60</v>
      </c>
      <c r="AF37" s="204">
        <v>50</v>
      </c>
      <c r="AG37" s="204">
        <v>0</v>
      </c>
      <c r="AH37" s="195">
        <v>83.333333333333343</v>
      </c>
      <c r="AI37" s="195">
        <v>72.421052631578959</v>
      </c>
      <c r="AJ37" s="195">
        <v>73.611111111111114</v>
      </c>
      <c r="AK37" s="204">
        <v>86.029411764705884</v>
      </c>
      <c r="AL37" s="204">
        <v>100</v>
      </c>
      <c r="AM37" s="204">
        <v>75</v>
      </c>
      <c r="AN37" s="204">
        <v>0</v>
      </c>
      <c r="AO37" s="204">
        <v>66.666666666666657</v>
      </c>
      <c r="AP37" s="204" t="s">
        <v>51</v>
      </c>
      <c r="AQ37" s="204" t="s">
        <v>51</v>
      </c>
      <c r="AS37" s="227"/>
      <c r="AT37" s="183" t="s">
        <v>50</v>
      </c>
      <c r="AU37" s="140">
        <v>58.108108108108105</v>
      </c>
      <c r="AV37" s="140">
        <v>56.410256410256409</v>
      </c>
      <c r="AW37" s="195">
        <v>100</v>
      </c>
      <c r="AX37" s="204">
        <v>73.68421052631578</v>
      </c>
      <c r="AY37" s="204">
        <v>66.666666666666657</v>
      </c>
      <c r="AZ37" s="195">
        <v>66.666666666666657</v>
      </c>
      <c r="BA37" s="204">
        <v>56.25</v>
      </c>
      <c r="BB37" s="204">
        <v>0</v>
      </c>
      <c r="BC37" s="204" t="s">
        <v>51</v>
      </c>
      <c r="BD37" s="195">
        <v>100</v>
      </c>
      <c r="BE37" s="204">
        <v>76</v>
      </c>
      <c r="BF37" s="195">
        <v>77.777777777777786</v>
      </c>
      <c r="BG37" s="204">
        <v>64.444444444444443</v>
      </c>
      <c r="BH37" s="204">
        <v>90</v>
      </c>
      <c r="BI37" s="204">
        <v>80</v>
      </c>
      <c r="BJ37" s="204">
        <v>66.666666666666657</v>
      </c>
      <c r="BK37" s="204">
        <v>50</v>
      </c>
      <c r="BL37" s="204">
        <v>50</v>
      </c>
      <c r="BM37" s="208">
        <v>66.666666666666657</v>
      </c>
      <c r="BO37" s="227"/>
      <c r="BP37" s="183" t="s">
        <v>50</v>
      </c>
      <c r="BQ37" s="140">
        <v>72.41379310344827</v>
      </c>
      <c r="BR37" s="140">
        <v>67.889908256880744</v>
      </c>
      <c r="BS37" s="195">
        <v>100</v>
      </c>
      <c r="BT37" s="204">
        <v>82.35294117647058</v>
      </c>
      <c r="BU37" s="204">
        <v>100</v>
      </c>
      <c r="BV37" s="195">
        <v>100</v>
      </c>
      <c r="BW37" s="204">
        <v>88.888888888888886</v>
      </c>
      <c r="BX37" s="204" t="s">
        <v>51</v>
      </c>
      <c r="BY37" s="204" t="s">
        <v>51</v>
      </c>
      <c r="BZ37" s="195">
        <v>25</v>
      </c>
      <c r="CA37" s="204">
        <v>77.927927927927925</v>
      </c>
      <c r="CB37" s="195">
        <v>75.144508670520224</v>
      </c>
      <c r="CC37" s="204">
        <v>83.720930232558146</v>
      </c>
      <c r="CD37" s="204">
        <v>77.777777777777786</v>
      </c>
      <c r="CE37" s="204">
        <v>100</v>
      </c>
      <c r="CF37" s="204">
        <v>100</v>
      </c>
      <c r="CG37" s="204">
        <v>100</v>
      </c>
      <c r="CH37" s="204" t="s">
        <v>51</v>
      </c>
      <c r="CI37" s="204" t="s">
        <v>51</v>
      </c>
    </row>
    <row r="38" spans="1:87" s="45" customFormat="1" ht="10.5" customHeight="1">
      <c r="A38" s="227"/>
      <c r="B38" s="183" t="s">
        <v>232</v>
      </c>
      <c r="C38" s="140">
        <v>8.7053630111415057</v>
      </c>
      <c r="D38" s="140">
        <v>6.8756529097896895</v>
      </c>
      <c r="E38" s="195">
        <v>5.5726519577358706</v>
      </c>
      <c r="F38" s="204">
        <v>100</v>
      </c>
      <c r="G38" s="204">
        <v>30.545035476280994</v>
      </c>
      <c r="H38" s="195">
        <v>74.276495510431246</v>
      </c>
      <c r="I38" s="204">
        <v>27.585100451896359</v>
      </c>
      <c r="J38" s="204">
        <v>34.373723067546699</v>
      </c>
      <c r="K38" s="204">
        <v>0</v>
      </c>
      <c r="L38" s="195">
        <v>24.357061811426352</v>
      </c>
      <c r="M38" s="204">
        <v>5.968374886497628</v>
      </c>
      <c r="N38" s="195">
        <v>5.5434227406330132</v>
      </c>
      <c r="O38" s="204">
        <v>5.5469171580140983</v>
      </c>
      <c r="P38" s="204">
        <v>38.993425848628441</v>
      </c>
      <c r="Q38" s="204">
        <v>45.092314430504771</v>
      </c>
      <c r="R38" s="204">
        <v>21.218552442317563</v>
      </c>
      <c r="S38" s="204">
        <v>15.913914331738175</v>
      </c>
      <c r="T38" s="204">
        <v>100</v>
      </c>
      <c r="U38" s="204">
        <v>66.666666666666657</v>
      </c>
      <c r="W38" s="227"/>
      <c r="X38" s="183" t="s">
        <v>232</v>
      </c>
      <c r="Y38" s="140">
        <v>4.395604395604396</v>
      </c>
      <c r="Z38" s="140">
        <v>3.1674208144796379</v>
      </c>
      <c r="AA38" s="195">
        <v>2.5495750708215295</v>
      </c>
      <c r="AB38" s="204">
        <v>100</v>
      </c>
      <c r="AC38" s="204">
        <v>10</v>
      </c>
      <c r="AD38" s="195">
        <v>100</v>
      </c>
      <c r="AE38" s="204">
        <v>20</v>
      </c>
      <c r="AF38" s="204">
        <v>25</v>
      </c>
      <c r="AG38" s="204">
        <v>0</v>
      </c>
      <c r="AH38" s="195">
        <v>16.666666666666664</v>
      </c>
      <c r="AI38" s="195">
        <v>3.3684210526315788</v>
      </c>
      <c r="AJ38" s="195">
        <v>2.083333333333333</v>
      </c>
      <c r="AK38" s="204">
        <v>1.4705882352941175</v>
      </c>
      <c r="AL38" s="204">
        <v>37.5</v>
      </c>
      <c r="AM38" s="204">
        <v>25</v>
      </c>
      <c r="AN38" s="204">
        <v>0</v>
      </c>
      <c r="AO38" s="204">
        <v>0</v>
      </c>
      <c r="AP38" s="204" t="s">
        <v>51</v>
      </c>
      <c r="AQ38" s="204" t="s">
        <v>51</v>
      </c>
      <c r="AS38" s="227"/>
      <c r="AT38" s="183" t="s">
        <v>232</v>
      </c>
      <c r="AU38" s="140">
        <v>17.567567567567568</v>
      </c>
      <c r="AV38" s="140">
        <v>11.965811965811966</v>
      </c>
      <c r="AW38" s="195">
        <v>9.7222222222222232</v>
      </c>
      <c r="AX38" s="204">
        <v>100</v>
      </c>
      <c r="AY38" s="204">
        <v>55.555555555555557</v>
      </c>
      <c r="AZ38" s="195">
        <v>66.666666666666657</v>
      </c>
      <c r="BA38" s="204">
        <v>37.5</v>
      </c>
      <c r="BB38" s="204">
        <v>50</v>
      </c>
      <c r="BC38" s="204" t="s">
        <v>51</v>
      </c>
      <c r="BD38" s="195">
        <v>25</v>
      </c>
      <c r="BE38" s="204">
        <v>9.7142857142857135</v>
      </c>
      <c r="BF38" s="195">
        <v>10.1010101010101</v>
      </c>
      <c r="BG38" s="204">
        <v>11.111111111111111</v>
      </c>
      <c r="BH38" s="204">
        <v>60</v>
      </c>
      <c r="BI38" s="204">
        <v>100</v>
      </c>
      <c r="BJ38" s="204">
        <v>66.666666666666657</v>
      </c>
      <c r="BK38" s="204">
        <v>50</v>
      </c>
      <c r="BL38" s="204">
        <v>100</v>
      </c>
      <c r="BM38" s="208">
        <v>66.666666666666657</v>
      </c>
      <c r="BO38" s="227"/>
      <c r="BP38" s="183" t="s">
        <v>232</v>
      </c>
      <c r="BQ38" s="140">
        <v>5.1724137931034484</v>
      </c>
      <c r="BR38" s="140">
        <v>9.1743119266055047</v>
      </c>
      <c r="BS38" s="195">
        <v>7.4468085106382977</v>
      </c>
      <c r="BT38" s="204">
        <v>100</v>
      </c>
      <c r="BU38" s="204">
        <v>50</v>
      </c>
      <c r="BV38" s="195">
        <v>0</v>
      </c>
      <c r="BW38" s="204">
        <v>33.333333333333329</v>
      </c>
      <c r="BX38" s="204" t="s">
        <v>51</v>
      </c>
      <c r="BY38" s="204" t="s">
        <v>51</v>
      </c>
      <c r="BZ38" s="195">
        <v>50</v>
      </c>
      <c r="CA38" s="204">
        <v>7.2072072072072073</v>
      </c>
      <c r="CB38" s="195">
        <v>8.0924855491329488</v>
      </c>
      <c r="CC38" s="204">
        <v>8.1395348837209305</v>
      </c>
      <c r="CD38" s="204">
        <v>0</v>
      </c>
      <c r="CE38" s="204">
        <v>0</v>
      </c>
      <c r="CF38" s="204">
        <v>0</v>
      </c>
      <c r="CG38" s="204">
        <v>0</v>
      </c>
      <c r="CH38" s="204" t="s">
        <v>51</v>
      </c>
      <c r="CI38" s="204" t="s">
        <v>51</v>
      </c>
    </row>
    <row r="39" spans="1:87" s="45" customFormat="1" ht="10.5" customHeight="1">
      <c r="A39" s="227"/>
      <c r="B39" s="183" t="s">
        <v>52</v>
      </c>
      <c r="C39" s="140">
        <v>3.1327520587717861</v>
      </c>
      <c r="D39" s="140">
        <v>1.8456185645133587</v>
      </c>
      <c r="E39" s="195">
        <v>2.5390897041733127</v>
      </c>
      <c r="F39" s="204">
        <v>12.580938077965399</v>
      </c>
      <c r="G39" s="204">
        <v>100</v>
      </c>
      <c r="H39" s="195">
        <v>36.33278071072754</v>
      </c>
      <c r="I39" s="204">
        <v>24.226383058916365</v>
      </c>
      <c r="J39" s="204">
        <v>18.747446135093394</v>
      </c>
      <c r="K39" s="204">
        <v>0</v>
      </c>
      <c r="L39" s="195">
        <v>0</v>
      </c>
      <c r="M39" s="204">
        <v>2.5964590667965997</v>
      </c>
      <c r="N39" s="195">
        <v>3.6208568390070361</v>
      </c>
      <c r="O39" s="204">
        <v>3.5707659406274046</v>
      </c>
      <c r="P39" s="204">
        <v>11.227707295532902</v>
      </c>
      <c r="Q39" s="204">
        <v>19.09669719808581</v>
      </c>
      <c r="R39" s="204">
        <v>31.82782866347635</v>
      </c>
      <c r="S39" s="204">
        <v>41.556852520311821</v>
      </c>
      <c r="T39" s="204">
        <v>50</v>
      </c>
      <c r="U39" s="204">
        <v>66.666666666666657</v>
      </c>
      <c r="W39" s="227"/>
      <c r="X39" s="183" t="s">
        <v>52</v>
      </c>
      <c r="Y39" s="140">
        <v>0.5494505494505495</v>
      </c>
      <c r="Z39" s="140">
        <v>0.90497737556561098</v>
      </c>
      <c r="AA39" s="195">
        <v>1.9830028328611897</v>
      </c>
      <c r="AB39" s="204">
        <v>6.25</v>
      </c>
      <c r="AC39" s="204">
        <v>100</v>
      </c>
      <c r="AD39" s="195">
        <v>0</v>
      </c>
      <c r="AE39" s="204">
        <v>20</v>
      </c>
      <c r="AF39" s="204">
        <v>0</v>
      </c>
      <c r="AG39" s="204">
        <v>0</v>
      </c>
      <c r="AH39" s="195">
        <v>0</v>
      </c>
      <c r="AI39" s="195">
        <v>1.8947368421052633</v>
      </c>
      <c r="AJ39" s="195">
        <v>1.0416666666666665</v>
      </c>
      <c r="AK39" s="204">
        <v>0.73529411764705876</v>
      </c>
      <c r="AL39" s="204">
        <v>0</v>
      </c>
      <c r="AM39" s="204">
        <v>0</v>
      </c>
      <c r="AN39" s="204">
        <v>0</v>
      </c>
      <c r="AO39" s="204">
        <v>33.333333333333329</v>
      </c>
      <c r="AP39" s="204" t="s">
        <v>51</v>
      </c>
      <c r="AQ39" s="204" t="s">
        <v>51</v>
      </c>
      <c r="AS39" s="227"/>
      <c r="AT39" s="183" t="s">
        <v>52</v>
      </c>
      <c r="AU39" s="140">
        <v>8.1081081081081088</v>
      </c>
      <c r="AV39" s="140">
        <v>3.4188034188034191</v>
      </c>
      <c r="AW39" s="195">
        <v>4.1666666666666661</v>
      </c>
      <c r="AX39" s="204">
        <v>26.315789473684209</v>
      </c>
      <c r="AY39" s="204">
        <v>100</v>
      </c>
      <c r="AZ39" s="195">
        <v>66.666666666666657</v>
      </c>
      <c r="BA39" s="204">
        <v>37.5</v>
      </c>
      <c r="BB39" s="204">
        <v>50</v>
      </c>
      <c r="BC39" s="204" t="s">
        <v>51</v>
      </c>
      <c r="BD39" s="195">
        <v>0</v>
      </c>
      <c r="BE39" s="204">
        <v>4.5714285714285712</v>
      </c>
      <c r="BF39" s="195">
        <v>9.0909090909090917</v>
      </c>
      <c r="BG39" s="204">
        <v>8.8888888888888893</v>
      </c>
      <c r="BH39" s="204">
        <v>30</v>
      </c>
      <c r="BI39" s="204">
        <v>60</v>
      </c>
      <c r="BJ39" s="204">
        <v>100</v>
      </c>
      <c r="BK39" s="204">
        <v>75</v>
      </c>
      <c r="BL39" s="204">
        <v>50</v>
      </c>
      <c r="BM39" s="208">
        <v>66.666666666666657</v>
      </c>
      <c r="BO39" s="227"/>
      <c r="BP39" s="183" t="s">
        <v>52</v>
      </c>
      <c r="BQ39" s="140">
        <v>1.7241379310344827</v>
      </c>
      <c r="BR39" s="140">
        <v>1.834862385321101</v>
      </c>
      <c r="BS39" s="195">
        <v>1.0638297872340425</v>
      </c>
      <c r="BT39" s="204">
        <v>5.8823529411764701</v>
      </c>
      <c r="BU39" s="204">
        <v>100</v>
      </c>
      <c r="BV39" s="195">
        <v>100</v>
      </c>
      <c r="BW39" s="204">
        <v>11.111111111111111</v>
      </c>
      <c r="BX39" s="204" t="s">
        <v>51</v>
      </c>
      <c r="BY39" s="204" t="s">
        <v>51</v>
      </c>
      <c r="BZ39" s="195">
        <v>0</v>
      </c>
      <c r="CA39" s="204">
        <v>0.90090090090090091</v>
      </c>
      <c r="CB39" s="195">
        <v>1.1560693641618496</v>
      </c>
      <c r="CC39" s="204">
        <v>2.3255813953488373</v>
      </c>
      <c r="CD39" s="204">
        <v>11.111111111111111</v>
      </c>
      <c r="CE39" s="204">
        <v>0</v>
      </c>
      <c r="CF39" s="204">
        <v>0</v>
      </c>
      <c r="CG39" s="204">
        <v>0</v>
      </c>
      <c r="CH39" s="204" t="s">
        <v>51</v>
      </c>
      <c r="CI39" s="204" t="s">
        <v>51</v>
      </c>
    </row>
    <row r="40" spans="1:87" s="45" customFormat="1" ht="10.5" customHeight="1">
      <c r="A40" s="227"/>
      <c r="B40" s="183" t="s">
        <v>42</v>
      </c>
      <c r="C40" s="140">
        <v>1.8424346805227443</v>
      </c>
      <c r="D40" s="140">
        <v>0.95476081552267966</v>
      </c>
      <c r="E40" s="195">
        <v>0.52244800709656258</v>
      </c>
      <c r="F40" s="204">
        <v>6.6664191958072472</v>
      </c>
      <c r="G40" s="204">
        <v>14.629964948310842</v>
      </c>
      <c r="H40" s="195">
        <v>100</v>
      </c>
      <c r="I40" s="204">
        <v>3.9784785829345437</v>
      </c>
      <c r="J40" s="204">
        <v>0</v>
      </c>
      <c r="K40" s="204">
        <v>0</v>
      </c>
      <c r="L40" s="195">
        <v>0</v>
      </c>
      <c r="M40" s="204">
        <v>0.54352965538901077</v>
      </c>
      <c r="N40" s="195">
        <v>0.73035191896627571</v>
      </c>
      <c r="O40" s="204">
        <v>0.88303192174093414</v>
      </c>
      <c r="P40" s="204">
        <v>4.8621415628376319</v>
      </c>
      <c r="Q40" s="204">
        <v>12.73113146539054</v>
      </c>
      <c r="R40" s="204">
        <v>10.609276221158781</v>
      </c>
      <c r="S40" s="204">
        <v>0</v>
      </c>
      <c r="T40" s="204">
        <v>0</v>
      </c>
      <c r="U40" s="204">
        <v>0</v>
      </c>
      <c r="W40" s="227"/>
      <c r="X40" s="183" t="s">
        <v>42</v>
      </c>
      <c r="Y40" s="140">
        <v>0.5494505494505495</v>
      </c>
      <c r="Z40" s="140">
        <v>0</v>
      </c>
      <c r="AA40" s="195">
        <v>0</v>
      </c>
      <c r="AB40" s="204">
        <v>6.25</v>
      </c>
      <c r="AC40" s="204">
        <v>0</v>
      </c>
      <c r="AD40" s="195">
        <v>100</v>
      </c>
      <c r="AE40" s="204">
        <v>0</v>
      </c>
      <c r="AF40" s="204">
        <v>0</v>
      </c>
      <c r="AG40" s="204">
        <v>0</v>
      </c>
      <c r="AH40" s="195">
        <v>0</v>
      </c>
      <c r="AI40" s="195">
        <v>0.21052631578947367</v>
      </c>
      <c r="AJ40" s="195">
        <v>0</v>
      </c>
      <c r="AK40" s="204">
        <v>0</v>
      </c>
      <c r="AL40" s="204">
        <v>0</v>
      </c>
      <c r="AM40" s="204">
        <v>0</v>
      </c>
      <c r="AN40" s="204">
        <v>0</v>
      </c>
      <c r="AO40" s="204">
        <v>0</v>
      </c>
      <c r="AP40" s="204" t="s">
        <v>51</v>
      </c>
      <c r="AQ40" s="204" t="s">
        <v>51</v>
      </c>
      <c r="AS40" s="227"/>
      <c r="AT40" s="183" t="s">
        <v>42</v>
      </c>
      <c r="AU40" s="140">
        <v>4.0540540540540544</v>
      </c>
      <c r="AV40" s="140">
        <v>2.5641025641025639</v>
      </c>
      <c r="AW40" s="195">
        <v>1.3888888888888888</v>
      </c>
      <c r="AX40" s="204">
        <v>10.526315789473683</v>
      </c>
      <c r="AY40" s="204">
        <v>22.222222222222221</v>
      </c>
      <c r="AZ40" s="195">
        <v>100</v>
      </c>
      <c r="BA40" s="204">
        <v>12.5</v>
      </c>
      <c r="BB40" s="204">
        <v>0</v>
      </c>
      <c r="BC40" s="204" t="s">
        <v>51</v>
      </c>
      <c r="BD40" s="195">
        <v>0</v>
      </c>
      <c r="BE40" s="204">
        <v>1.1428571428571428</v>
      </c>
      <c r="BF40" s="195">
        <v>2.0202020202020203</v>
      </c>
      <c r="BG40" s="204">
        <v>2.2222222222222223</v>
      </c>
      <c r="BH40" s="204">
        <v>10</v>
      </c>
      <c r="BI40" s="204">
        <v>40</v>
      </c>
      <c r="BJ40" s="204">
        <v>33.333333333333329</v>
      </c>
      <c r="BK40" s="204">
        <v>0</v>
      </c>
      <c r="BL40" s="204">
        <v>0</v>
      </c>
      <c r="BM40" s="208">
        <v>0</v>
      </c>
      <c r="BO40" s="227"/>
      <c r="BP40" s="183" t="s">
        <v>42</v>
      </c>
      <c r="BQ40" s="140">
        <v>1.7241379310344827</v>
      </c>
      <c r="BR40" s="140">
        <v>0.91743119266055051</v>
      </c>
      <c r="BS40" s="195">
        <v>0.53191489361702127</v>
      </c>
      <c r="BT40" s="204">
        <v>0</v>
      </c>
      <c r="BU40" s="204">
        <v>50</v>
      </c>
      <c r="BV40" s="195">
        <v>100</v>
      </c>
      <c r="BW40" s="204">
        <v>0</v>
      </c>
      <c r="BX40" s="204" t="s">
        <v>51</v>
      </c>
      <c r="BY40" s="204" t="s">
        <v>51</v>
      </c>
      <c r="BZ40" s="195">
        <v>0</v>
      </c>
      <c r="CA40" s="204">
        <v>0.45045045045045046</v>
      </c>
      <c r="CB40" s="195">
        <v>0.57803468208092479</v>
      </c>
      <c r="CC40" s="204">
        <v>1.1627906976744187</v>
      </c>
      <c r="CD40" s="204">
        <v>11.111111111111111</v>
      </c>
      <c r="CE40" s="204">
        <v>0</v>
      </c>
      <c r="CF40" s="204">
        <v>0</v>
      </c>
      <c r="CG40" s="204">
        <v>0</v>
      </c>
      <c r="CH40" s="204" t="s">
        <v>51</v>
      </c>
      <c r="CI40" s="204" t="s">
        <v>51</v>
      </c>
    </row>
    <row r="41" spans="1:87" s="45" customFormat="1" ht="10.5" customHeight="1">
      <c r="A41" s="227"/>
      <c r="B41" s="183" t="s">
        <v>233</v>
      </c>
      <c r="C41" s="140">
        <v>5.72602014981479</v>
      </c>
      <c r="D41" s="140">
        <v>3.6590142155787415</v>
      </c>
      <c r="E41" s="195">
        <v>3.0833153043719475</v>
      </c>
      <c r="F41" s="204">
        <v>16.034231457156352</v>
      </c>
      <c r="G41" s="204">
        <v>34.081460883333918</v>
      </c>
      <c r="H41" s="195">
        <v>21.218552442317563</v>
      </c>
      <c r="I41" s="204">
        <v>100</v>
      </c>
      <c r="J41" s="204">
        <v>37.494892270186789</v>
      </c>
      <c r="K41" s="204">
        <v>0</v>
      </c>
      <c r="L41" s="195">
        <v>7.9569571658690874</v>
      </c>
      <c r="M41" s="204">
        <v>3.4940680752574949</v>
      </c>
      <c r="N41" s="195">
        <v>3.6797283012895412</v>
      </c>
      <c r="O41" s="204">
        <v>5.6496852111063021</v>
      </c>
      <c r="P41" s="204">
        <v>24.401450438374741</v>
      </c>
      <c r="Q41" s="204">
        <v>38.726748697809498</v>
      </c>
      <c r="R41" s="204">
        <v>31.82782866347635</v>
      </c>
      <c r="S41" s="204">
        <v>23.870871497607261</v>
      </c>
      <c r="T41" s="204">
        <v>100</v>
      </c>
      <c r="U41" s="204">
        <v>100</v>
      </c>
      <c r="W41" s="227"/>
      <c r="X41" s="183" t="s">
        <v>233</v>
      </c>
      <c r="Y41" s="140">
        <v>0.5494505494505495</v>
      </c>
      <c r="Z41" s="140">
        <v>0.45248868778280549</v>
      </c>
      <c r="AA41" s="195">
        <v>0.84985835694051004</v>
      </c>
      <c r="AB41" s="204">
        <v>6.25</v>
      </c>
      <c r="AC41" s="204">
        <v>10</v>
      </c>
      <c r="AD41" s="195">
        <v>0</v>
      </c>
      <c r="AE41" s="204">
        <v>100</v>
      </c>
      <c r="AF41" s="204">
        <v>0</v>
      </c>
      <c r="AG41" s="204">
        <v>0</v>
      </c>
      <c r="AH41" s="195">
        <v>0</v>
      </c>
      <c r="AI41" s="195">
        <v>0.63157894736842102</v>
      </c>
      <c r="AJ41" s="195">
        <v>0</v>
      </c>
      <c r="AK41" s="204">
        <v>0</v>
      </c>
      <c r="AL41" s="204">
        <v>12.5</v>
      </c>
      <c r="AM41" s="204">
        <v>25</v>
      </c>
      <c r="AN41" s="204">
        <v>0</v>
      </c>
      <c r="AO41" s="204">
        <v>0</v>
      </c>
      <c r="AP41" s="204" t="s">
        <v>51</v>
      </c>
      <c r="AQ41" s="204" t="s">
        <v>51</v>
      </c>
      <c r="AS41" s="227"/>
      <c r="AT41" s="183" t="s">
        <v>233</v>
      </c>
      <c r="AU41" s="140">
        <v>12.162162162162163</v>
      </c>
      <c r="AV41" s="140">
        <v>7.6923076923076925</v>
      </c>
      <c r="AW41" s="195">
        <v>6.25</v>
      </c>
      <c r="AX41" s="204">
        <v>31.578947368421051</v>
      </c>
      <c r="AY41" s="204">
        <v>66.666666666666657</v>
      </c>
      <c r="AZ41" s="195">
        <v>66.666666666666657</v>
      </c>
      <c r="BA41" s="204">
        <v>100</v>
      </c>
      <c r="BB41" s="204">
        <v>100</v>
      </c>
      <c r="BC41" s="204" t="s">
        <v>51</v>
      </c>
      <c r="BD41" s="195">
        <v>25</v>
      </c>
      <c r="BE41" s="204">
        <v>8</v>
      </c>
      <c r="BF41" s="195">
        <v>9.0909090909090917</v>
      </c>
      <c r="BG41" s="204">
        <v>13.333333333333334</v>
      </c>
      <c r="BH41" s="204">
        <v>40</v>
      </c>
      <c r="BI41" s="204">
        <v>80</v>
      </c>
      <c r="BJ41" s="204">
        <v>100</v>
      </c>
      <c r="BK41" s="204">
        <v>75</v>
      </c>
      <c r="BL41" s="204">
        <v>100</v>
      </c>
      <c r="BM41" s="208">
        <v>100</v>
      </c>
      <c r="BO41" s="227"/>
      <c r="BP41" s="183" t="s">
        <v>233</v>
      </c>
      <c r="BQ41" s="140">
        <v>10.344827586206897</v>
      </c>
      <c r="BR41" s="140">
        <v>6.4220183486238538</v>
      </c>
      <c r="BS41" s="195">
        <v>4.2553191489361701</v>
      </c>
      <c r="BT41" s="204">
        <v>17.647058823529413</v>
      </c>
      <c r="BU41" s="204">
        <v>50</v>
      </c>
      <c r="BV41" s="195">
        <v>0</v>
      </c>
      <c r="BW41" s="204">
        <v>100</v>
      </c>
      <c r="BX41" s="204" t="s">
        <v>51</v>
      </c>
      <c r="BY41" s="204" t="s">
        <v>51</v>
      </c>
      <c r="BZ41" s="195">
        <v>0</v>
      </c>
      <c r="CA41" s="204">
        <v>4.0540540540540544</v>
      </c>
      <c r="CB41" s="195">
        <v>5.202312138728324</v>
      </c>
      <c r="CC41" s="204">
        <v>9.3023255813953494</v>
      </c>
      <c r="CD41" s="204">
        <v>33.333333333333329</v>
      </c>
      <c r="CE41" s="204">
        <v>0</v>
      </c>
      <c r="CF41" s="204">
        <v>0</v>
      </c>
      <c r="CG41" s="204">
        <v>0</v>
      </c>
      <c r="CH41" s="204" t="s">
        <v>51</v>
      </c>
      <c r="CI41" s="204" t="s">
        <v>51</v>
      </c>
    </row>
    <row r="42" spans="1:87" s="45" customFormat="1" ht="10.5" customHeight="1">
      <c r="A42" s="227"/>
      <c r="B42" s="183" t="s">
        <v>43</v>
      </c>
      <c r="C42" s="140">
        <v>0.29152715971491033</v>
      </c>
      <c r="D42" s="140">
        <v>0.2400811903534556</v>
      </c>
      <c r="E42" s="195">
        <v>0.30061157545673473</v>
      </c>
      <c r="F42" s="204">
        <v>4.9912703187821759</v>
      </c>
      <c r="G42" s="204">
        <v>3.5364254070529273</v>
      </c>
      <c r="H42" s="195">
        <v>0</v>
      </c>
      <c r="I42" s="204">
        <v>3.9784785829345437</v>
      </c>
      <c r="J42" s="204">
        <v>100</v>
      </c>
      <c r="K42" s="204">
        <v>100</v>
      </c>
      <c r="L42" s="195">
        <v>0</v>
      </c>
      <c r="M42" s="204">
        <v>0.69884941162180092</v>
      </c>
      <c r="N42" s="195">
        <v>0.68995115679600505</v>
      </c>
      <c r="O42" s="204">
        <v>1.0974170157349508</v>
      </c>
      <c r="P42" s="204">
        <v>3.182782866347635</v>
      </c>
      <c r="Q42" s="204">
        <v>6.3655657326952699</v>
      </c>
      <c r="R42" s="204">
        <v>10.609276221158781</v>
      </c>
      <c r="S42" s="204">
        <v>7.9569571658690874</v>
      </c>
      <c r="T42" s="204">
        <v>50</v>
      </c>
      <c r="U42" s="204">
        <v>33.333333333333329</v>
      </c>
      <c r="W42" s="227"/>
      <c r="X42" s="183" t="s">
        <v>43</v>
      </c>
      <c r="Y42" s="140">
        <v>0.5494505494505495</v>
      </c>
      <c r="Z42" s="140">
        <v>0.45248868778280549</v>
      </c>
      <c r="AA42" s="195">
        <v>0.56657223796033995</v>
      </c>
      <c r="AB42" s="204">
        <v>6.25</v>
      </c>
      <c r="AC42" s="204">
        <v>0</v>
      </c>
      <c r="AD42" s="195">
        <v>0</v>
      </c>
      <c r="AE42" s="204">
        <v>0</v>
      </c>
      <c r="AF42" s="204">
        <v>100</v>
      </c>
      <c r="AG42" s="204">
        <v>100</v>
      </c>
      <c r="AH42" s="195">
        <v>0</v>
      </c>
      <c r="AI42" s="195">
        <v>0.63157894736842102</v>
      </c>
      <c r="AJ42" s="195">
        <v>0.69444444444444442</v>
      </c>
      <c r="AK42" s="204">
        <v>0.73529411764705876</v>
      </c>
      <c r="AL42" s="204">
        <v>0</v>
      </c>
      <c r="AM42" s="204">
        <v>0</v>
      </c>
      <c r="AN42" s="204">
        <v>0</v>
      </c>
      <c r="AO42" s="204">
        <v>0</v>
      </c>
      <c r="AP42" s="204" t="s">
        <v>51</v>
      </c>
      <c r="AQ42" s="204" t="s">
        <v>51</v>
      </c>
      <c r="AS42" s="227"/>
      <c r="AT42" s="183" t="s">
        <v>43</v>
      </c>
      <c r="AU42" s="140">
        <v>0</v>
      </c>
      <c r="AV42" s="140">
        <v>0</v>
      </c>
      <c r="AW42" s="195">
        <v>0</v>
      </c>
      <c r="AX42" s="204">
        <v>5.2631578947368416</v>
      </c>
      <c r="AY42" s="204">
        <v>11.111111111111111</v>
      </c>
      <c r="AZ42" s="195">
        <v>0</v>
      </c>
      <c r="BA42" s="204">
        <v>12.5</v>
      </c>
      <c r="BB42" s="204">
        <v>100</v>
      </c>
      <c r="BC42" s="204" t="s">
        <v>51</v>
      </c>
      <c r="BD42" s="195">
        <v>0</v>
      </c>
      <c r="BE42" s="204">
        <v>1.1428571428571428</v>
      </c>
      <c r="BF42" s="195">
        <v>1.0101010101010102</v>
      </c>
      <c r="BG42" s="204">
        <v>2.2222222222222223</v>
      </c>
      <c r="BH42" s="204">
        <v>10</v>
      </c>
      <c r="BI42" s="204">
        <v>20</v>
      </c>
      <c r="BJ42" s="204">
        <v>33.333333333333329</v>
      </c>
      <c r="BK42" s="204">
        <v>25</v>
      </c>
      <c r="BL42" s="204">
        <v>50</v>
      </c>
      <c r="BM42" s="208">
        <v>33.333333333333329</v>
      </c>
      <c r="BO42" s="227"/>
      <c r="BP42" s="183" t="s">
        <v>43</v>
      </c>
      <c r="BQ42" s="140">
        <v>0</v>
      </c>
      <c r="BR42" s="140">
        <v>0</v>
      </c>
      <c r="BS42" s="195">
        <v>0</v>
      </c>
      <c r="BT42" s="204">
        <v>0</v>
      </c>
      <c r="BU42" s="204">
        <v>0</v>
      </c>
      <c r="BV42" s="195">
        <v>0</v>
      </c>
      <c r="BW42" s="204">
        <v>0</v>
      </c>
      <c r="BX42" s="204" t="s">
        <v>51</v>
      </c>
      <c r="BY42" s="204" t="s">
        <v>51</v>
      </c>
      <c r="BZ42" s="195">
        <v>0</v>
      </c>
      <c r="CA42" s="204">
        <v>0</v>
      </c>
      <c r="CB42" s="195">
        <v>0</v>
      </c>
      <c r="CC42" s="204">
        <v>0</v>
      </c>
      <c r="CD42" s="204">
        <v>0</v>
      </c>
      <c r="CE42" s="204">
        <v>0</v>
      </c>
      <c r="CF42" s="204">
        <v>0</v>
      </c>
      <c r="CG42" s="204">
        <v>0</v>
      </c>
      <c r="CH42" s="204" t="s">
        <v>51</v>
      </c>
      <c r="CI42" s="204" t="s">
        <v>51</v>
      </c>
    </row>
    <row r="43" spans="1:87" s="45" customFormat="1" ht="10.5" customHeight="1">
      <c r="A43" s="227"/>
      <c r="B43" s="183" t="s">
        <v>44</v>
      </c>
      <c r="C43" s="140">
        <v>0</v>
      </c>
      <c r="D43" s="140">
        <v>0</v>
      </c>
      <c r="E43" s="195">
        <v>0</v>
      </c>
      <c r="F43" s="204">
        <v>0</v>
      </c>
      <c r="G43" s="204">
        <v>0</v>
      </c>
      <c r="H43" s="195">
        <v>0</v>
      </c>
      <c r="I43" s="204">
        <v>0</v>
      </c>
      <c r="J43" s="204">
        <v>15.626276932453303</v>
      </c>
      <c r="K43" s="204">
        <v>100</v>
      </c>
      <c r="L43" s="195">
        <v>0</v>
      </c>
      <c r="M43" s="204">
        <v>0</v>
      </c>
      <c r="N43" s="195">
        <v>0</v>
      </c>
      <c r="O43" s="204">
        <v>0</v>
      </c>
      <c r="P43" s="204">
        <v>0</v>
      </c>
      <c r="Q43" s="204">
        <v>0</v>
      </c>
      <c r="R43" s="204">
        <v>0</v>
      </c>
      <c r="S43" s="204">
        <v>0</v>
      </c>
      <c r="T43" s="204">
        <v>0</v>
      </c>
      <c r="U43" s="204">
        <v>0</v>
      </c>
      <c r="W43" s="227"/>
      <c r="X43" s="183" t="s">
        <v>44</v>
      </c>
      <c r="Y43" s="140">
        <v>0</v>
      </c>
      <c r="Z43" s="140">
        <v>0</v>
      </c>
      <c r="AA43" s="195">
        <v>0</v>
      </c>
      <c r="AB43" s="204">
        <v>0</v>
      </c>
      <c r="AC43" s="204">
        <v>0</v>
      </c>
      <c r="AD43" s="195">
        <v>0</v>
      </c>
      <c r="AE43" s="204">
        <v>0</v>
      </c>
      <c r="AF43" s="204">
        <v>25</v>
      </c>
      <c r="AG43" s="204">
        <v>100</v>
      </c>
      <c r="AH43" s="195">
        <v>0</v>
      </c>
      <c r="AI43" s="195">
        <v>0</v>
      </c>
      <c r="AJ43" s="195">
        <v>0</v>
      </c>
      <c r="AK43" s="204">
        <v>0</v>
      </c>
      <c r="AL43" s="204">
        <v>0</v>
      </c>
      <c r="AM43" s="204">
        <v>0</v>
      </c>
      <c r="AN43" s="204">
        <v>0</v>
      </c>
      <c r="AO43" s="204">
        <v>0</v>
      </c>
      <c r="AP43" s="204" t="s">
        <v>51</v>
      </c>
      <c r="AQ43" s="204" t="s">
        <v>51</v>
      </c>
      <c r="AS43" s="227"/>
      <c r="AT43" s="183" t="s">
        <v>44</v>
      </c>
      <c r="AU43" s="140">
        <v>0</v>
      </c>
      <c r="AV43" s="140">
        <v>0</v>
      </c>
      <c r="AW43" s="195">
        <v>0</v>
      </c>
      <c r="AX43" s="204">
        <v>0</v>
      </c>
      <c r="AY43" s="204">
        <v>0</v>
      </c>
      <c r="AZ43" s="195">
        <v>0</v>
      </c>
      <c r="BA43" s="204">
        <v>0</v>
      </c>
      <c r="BB43" s="204">
        <v>0</v>
      </c>
      <c r="BC43" s="204" t="s">
        <v>51</v>
      </c>
      <c r="BD43" s="195">
        <v>0</v>
      </c>
      <c r="BE43" s="204">
        <v>0</v>
      </c>
      <c r="BF43" s="195">
        <v>0</v>
      </c>
      <c r="BG43" s="204">
        <v>0</v>
      </c>
      <c r="BH43" s="204">
        <v>0</v>
      </c>
      <c r="BI43" s="204">
        <v>0</v>
      </c>
      <c r="BJ43" s="204">
        <v>0</v>
      </c>
      <c r="BK43" s="204">
        <v>0</v>
      </c>
      <c r="BL43" s="204">
        <v>0</v>
      </c>
      <c r="BM43" s="208">
        <v>0</v>
      </c>
      <c r="BO43" s="227"/>
      <c r="BP43" s="183" t="s">
        <v>44</v>
      </c>
      <c r="BQ43" s="140">
        <v>0</v>
      </c>
      <c r="BR43" s="140">
        <v>0</v>
      </c>
      <c r="BS43" s="195">
        <v>0</v>
      </c>
      <c r="BT43" s="204">
        <v>0</v>
      </c>
      <c r="BU43" s="204">
        <v>0</v>
      </c>
      <c r="BV43" s="195">
        <v>0</v>
      </c>
      <c r="BW43" s="204">
        <v>0</v>
      </c>
      <c r="BX43" s="204" t="s">
        <v>51</v>
      </c>
      <c r="BY43" s="204" t="s">
        <v>51</v>
      </c>
      <c r="BZ43" s="195">
        <v>0</v>
      </c>
      <c r="CA43" s="204">
        <v>0</v>
      </c>
      <c r="CB43" s="195">
        <v>0</v>
      </c>
      <c r="CC43" s="204">
        <v>0</v>
      </c>
      <c r="CD43" s="204">
        <v>0</v>
      </c>
      <c r="CE43" s="204">
        <v>0</v>
      </c>
      <c r="CF43" s="204">
        <v>0</v>
      </c>
      <c r="CG43" s="204">
        <v>0</v>
      </c>
      <c r="CH43" s="204" t="s">
        <v>51</v>
      </c>
      <c r="CI43" s="204" t="s">
        <v>51</v>
      </c>
    </row>
    <row r="44" spans="1:87" s="45" customFormat="1" ht="10.5" customHeight="1">
      <c r="A44" s="227"/>
      <c r="B44" s="183" t="s">
        <v>45</v>
      </c>
      <c r="C44" s="140">
        <v>2.533130615831217</v>
      </c>
      <c r="D44" s="140">
        <v>1.5788784066030701</v>
      </c>
      <c r="E44" s="195">
        <v>1.7160301216200153</v>
      </c>
      <c r="F44" s="204">
        <v>6.7694148209480556</v>
      </c>
      <c r="G44" s="204">
        <v>0</v>
      </c>
      <c r="H44" s="195">
        <v>0</v>
      </c>
      <c r="I44" s="204">
        <v>1.9892392914672719</v>
      </c>
      <c r="J44" s="204">
        <v>0</v>
      </c>
      <c r="K44" s="204">
        <v>0</v>
      </c>
      <c r="L44" s="195">
        <v>100</v>
      </c>
      <c r="M44" s="204">
        <v>1.6700272605122501</v>
      </c>
      <c r="N44" s="195">
        <v>1.457769788566371</v>
      </c>
      <c r="O44" s="204">
        <v>0.56587877465471381</v>
      </c>
      <c r="P44" s="204">
        <v>9.8150257498618458</v>
      </c>
      <c r="Q44" s="204">
        <v>0</v>
      </c>
      <c r="R44" s="204">
        <v>0</v>
      </c>
      <c r="S44" s="204">
        <v>7.9569571658690874</v>
      </c>
      <c r="T44" s="204">
        <v>50</v>
      </c>
      <c r="U44" s="204">
        <v>33.333333333333329</v>
      </c>
      <c r="W44" s="227"/>
      <c r="X44" s="183" t="s">
        <v>45</v>
      </c>
      <c r="Y44" s="140">
        <v>0.5494505494505495</v>
      </c>
      <c r="Z44" s="140">
        <v>0.90497737556561098</v>
      </c>
      <c r="AA44" s="195">
        <v>1.41643059490085</v>
      </c>
      <c r="AB44" s="204">
        <v>6.25</v>
      </c>
      <c r="AC44" s="204">
        <v>0</v>
      </c>
      <c r="AD44" s="195">
        <v>0</v>
      </c>
      <c r="AE44" s="204">
        <v>0</v>
      </c>
      <c r="AF44" s="204">
        <v>0</v>
      </c>
      <c r="AG44" s="204">
        <v>0</v>
      </c>
      <c r="AH44" s="195">
        <v>100</v>
      </c>
      <c r="AI44" s="195">
        <v>1.263157894736842</v>
      </c>
      <c r="AJ44" s="195">
        <v>1.0416666666666665</v>
      </c>
      <c r="AK44" s="204">
        <v>0.73529411764705876</v>
      </c>
      <c r="AL44" s="204">
        <v>12.5</v>
      </c>
      <c r="AM44" s="204">
        <v>0</v>
      </c>
      <c r="AN44" s="204">
        <v>0</v>
      </c>
      <c r="AO44" s="204">
        <v>0</v>
      </c>
      <c r="AP44" s="204" t="s">
        <v>51</v>
      </c>
      <c r="AQ44" s="204" t="s">
        <v>51</v>
      </c>
      <c r="AS44" s="227"/>
      <c r="AT44" s="183" t="s">
        <v>45</v>
      </c>
      <c r="AU44" s="140">
        <v>5.4054054054054053</v>
      </c>
      <c r="AV44" s="140">
        <v>1.7094017094017095</v>
      </c>
      <c r="AW44" s="195">
        <v>2.7777777777777777</v>
      </c>
      <c r="AX44" s="204">
        <v>5.2631578947368416</v>
      </c>
      <c r="AY44" s="204">
        <v>0</v>
      </c>
      <c r="AZ44" s="195">
        <v>0</v>
      </c>
      <c r="BA44" s="204">
        <v>6.25</v>
      </c>
      <c r="BB44" s="204">
        <v>0</v>
      </c>
      <c r="BC44" s="204" t="s">
        <v>51</v>
      </c>
      <c r="BD44" s="195">
        <v>100</v>
      </c>
      <c r="BE44" s="204">
        <v>2.2857142857142856</v>
      </c>
      <c r="BF44" s="195">
        <v>2.0202020202020203</v>
      </c>
      <c r="BG44" s="204">
        <v>0</v>
      </c>
      <c r="BH44" s="204">
        <v>10</v>
      </c>
      <c r="BI44" s="204">
        <v>0</v>
      </c>
      <c r="BJ44" s="204">
        <v>0</v>
      </c>
      <c r="BK44" s="204">
        <v>25</v>
      </c>
      <c r="BL44" s="204">
        <v>50</v>
      </c>
      <c r="BM44" s="208">
        <v>33.333333333333329</v>
      </c>
      <c r="BO44" s="227"/>
      <c r="BP44" s="183" t="s">
        <v>45</v>
      </c>
      <c r="BQ44" s="140">
        <v>3.4482758620689653</v>
      </c>
      <c r="BR44" s="140">
        <v>3.669724770642202</v>
      </c>
      <c r="BS44" s="195">
        <v>0.53191489361702127</v>
      </c>
      <c r="BT44" s="204">
        <v>11.76470588235294</v>
      </c>
      <c r="BU44" s="204">
        <v>0</v>
      </c>
      <c r="BV44" s="195">
        <v>0</v>
      </c>
      <c r="BW44" s="204">
        <v>0</v>
      </c>
      <c r="BX44" s="204" t="s">
        <v>51</v>
      </c>
      <c r="BY44" s="204" t="s">
        <v>51</v>
      </c>
      <c r="BZ44" s="195">
        <v>100</v>
      </c>
      <c r="CA44" s="204">
        <v>1.8018018018018018</v>
      </c>
      <c r="CB44" s="195">
        <v>1.7341040462427744</v>
      </c>
      <c r="CC44" s="204">
        <v>1.1627906976744187</v>
      </c>
      <c r="CD44" s="204">
        <v>0</v>
      </c>
      <c r="CE44" s="204">
        <v>0</v>
      </c>
      <c r="CF44" s="204">
        <v>0</v>
      </c>
      <c r="CG44" s="204">
        <v>0</v>
      </c>
      <c r="CH44" s="204" t="s">
        <v>51</v>
      </c>
      <c r="CI44" s="204" t="s">
        <v>51</v>
      </c>
    </row>
    <row r="45" spans="1:87" s="45" customFormat="1" ht="10.5" customHeight="1">
      <c r="A45" s="227"/>
      <c r="B45" s="183" t="s">
        <v>46</v>
      </c>
      <c r="C45" s="140">
        <v>88.87134521877131</v>
      </c>
      <c r="D45" s="140">
        <v>87.490822656326316</v>
      </c>
      <c r="E45" s="195">
        <v>95.010032974871606</v>
      </c>
      <c r="F45" s="204">
        <v>95.760629994866918</v>
      </c>
      <c r="G45" s="204">
        <v>91.157780286135704</v>
      </c>
      <c r="H45" s="195">
        <v>89.39072377884122</v>
      </c>
      <c r="I45" s="204">
        <v>74.798344189819986</v>
      </c>
      <c r="J45" s="204">
        <v>84.373723067546706</v>
      </c>
      <c r="K45" s="204">
        <v>0</v>
      </c>
      <c r="L45" s="195">
        <v>100</v>
      </c>
      <c r="M45" s="204">
        <v>100</v>
      </c>
      <c r="N45" s="195">
        <v>95.083501733687299</v>
      </c>
      <c r="O45" s="204">
        <v>94.945982829402482</v>
      </c>
      <c r="P45" s="204">
        <v>91.688398419995792</v>
      </c>
      <c r="Q45" s="204">
        <v>80.369948500276323</v>
      </c>
      <c r="R45" s="204">
        <v>100</v>
      </c>
      <c r="S45" s="204">
        <v>92.043042834130915</v>
      </c>
      <c r="T45" s="204">
        <v>100</v>
      </c>
      <c r="U45" s="204">
        <v>100</v>
      </c>
      <c r="W45" s="227"/>
      <c r="X45" s="183" t="s">
        <v>46</v>
      </c>
      <c r="Y45" s="140">
        <v>91.208791208791212</v>
      </c>
      <c r="Z45" s="140">
        <v>90.045248868778287</v>
      </c>
      <c r="AA45" s="195">
        <v>97.450424929178467</v>
      </c>
      <c r="AB45" s="204">
        <v>100</v>
      </c>
      <c r="AC45" s="204">
        <v>90</v>
      </c>
      <c r="AD45" s="195">
        <v>100</v>
      </c>
      <c r="AE45" s="204">
        <v>60</v>
      </c>
      <c r="AF45" s="204">
        <v>75</v>
      </c>
      <c r="AG45" s="204">
        <v>0</v>
      </c>
      <c r="AH45" s="195">
        <v>100</v>
      </c>
      <c r="AI45" s="195">
        <v>100</v>
      </c>
      <c r="AJ45" s="195">
        <v>96.180555555555557</v>
      </c>
      <c r="AK45" s="204">
        <v>97.794117647058826</v>
      </c>
      <c r="AL45" s="204">
        <v>87.5</v>
      </c>
      <c r="AM45" s="204">
        <v>75</v>
      </c>
      <c r="AN45" s="204">
        <v>100</v>
      </c>
      <c r="AO45" s="204">
        <v>100</v>
      </c>
      <c r="AP45" s="204" t="s">
        <v>51</v>
      </c>
      <c r="AQ45" s="204" t="s">
        <v>51</v>
      </c>
      <c r="AS45" s="227"/>
      <c r="AT45" s="183" t="s">
        <v>46</v>
      </c>
      <c r="AU45" s="140">
        <v>83.78378378378379</v>
      </c>
      <c r="AV45" s="140">
        <v>80.341880341880341</v>
      </c>
      <c r="AW45" s="195">
        <v>92.361111111111114</v>
      </c>
      <c r="AX45" s="204">
        <v>89.473684210526315</v>
      </c>
      <c r="AY45" s="204">
        <v>88.888888888888886</v>
      </c>
      <c r="AZ45" s="195">
        <v>66.666666666666657</v>
      </c>
      <c r="BA45" s="204">
        <v>87.5</v>
      </c>
      <c r="BB45" s="204">
        <v>100</v>
      </c>
      <c r="BC45" s="204" t="s">
        <v>51</v>
      </c>
      <c r="BD45" s="195">
        <v>100</v>
      </c>
      <c r="BE45" s="204">
        <v>100</v>
      </c>
      <c r="BF45" s="195">
        <v>93.939393939393938</v>
      </c>
      <c r="BG45" s="204">
        <v>91.111111111111114</v>
      </c>
      <c r="BH45" s="204">
        <v>100</v>
      </c>
      <c r="BI45" s="204">
        <v>80</v>
      </c>
      <c r="BJ45" s="204">
        <v>100</v>
      </c>
      <c r="BK45" s="204">
        <v>75</v>
      </c>
      <c r="BL45" s="204">
        <v>100</v>
      </c>
      <c r="BM45" s="208">
        <v>100</v>
      </c>
      <c r="BO45" s="227"/>
      <c r="BP45" s="183" t="s">
        <v>46</v>
      </c>
      <c r="BQ45" s="140">
        <v>91.379310344827587</v>
      </c>
      <c r="BR45" s="140">
        <v>93.577981651376149</v>
      </c>
      <c r="BS45" s="195">
        <v>92.021276595744681</v>
      </c>
      <c r="BT45" s="204">
        <v>94.117647058823522</v>
      </c>
      <c r="BU45" s="204">
        <v>100</v>
      </c>
      <c r="BV45" s="195">
        <v>100</v>
      </c>
      <c r="BW45" s="204">
        <v>100</v>
      </c>
      <c r="BX45" s="204" t="s">
        <v>51</v>
      </c>
      <c r="BY45" s="204" t="s">
        <v>51</v>
      </c>
      <c r="BZ45" s="195">
        <v>100</v>
      </c>
      <c r="CA45" s="204">
        <v>100</v>
      </c>
      <c r="CB45" s="195">
        <v>93.641618497109818</v>
      </c>
      <c r="CC45" s="204">
        <v>93.023255813953483</v>
      </c>
      <c r="CD45" s="204">
        <v>88.888888888888886</v>
      </c>
      <c r="CE45" s="204">
        <v>100</v>
      </c>
      <c r="CF45" s="204">
        <v>100</v>
      </c>
      <c r="CG45" s="204">
        <v>100</v>
      </c>
      <c r="CH45" s="204" t="s">
        <v>51</v>
      </c>
      <c r="CI45" s="204" t="s">
        <v>51</v>
      </c>
    </row>
    <row r="46" spans="1:87" s="45" customFormat="1" ht="10.5" customHeight="1">
      <c r="A46" s="227"/>
      <c r="B46" s="183" t="s">
        <v>234</v>
      </c>
      <c r="C46" s="140">
        <v>62.288632401257132</v>
      </c>
      <c r="D46" s="140">
        <v>57.649402518891172</v>
      </c>
      <c r="E46" s="195">
        <v>59.335202327799166</v>
      </c>
      <c r="F46" s="204">
        <v>49.095228935954502</v>
      </c>
      <c r="G46" s="204">
        <v>62.859439852320428</v>
      </c>
      <c r="H46" s="195">
        <v>36.33278071072754</v>
      </c>
      <c r="I46" s="204">
        <v>33.017381891615422</v>
      </c>
      <c r="J46" s="204">
        <v>50</v>
      </c>
      <c r="K46" s="204">
        <v>0</v>
      </c>
      <c r="L46" s="195">
        <v>53.778557067102497</v>
      </c>
      <c r="M46" s="204">
        <v>58.884677606353222</v>
      </c>
      <c r="N46" s="195">
        <v>100</v>
      </c>
      <c r="O46" s="204">
        <v>57.684321517820479</v>
      </c>
      <c r="P46" s="204">
        <v>53.931719590406054</v>
      </c>
      <c r="Q46" s="204">
        <v>53.840976966219472</v>
      </c>
      <c r="R46" s="204">
        <v>46.942056931886327</v>
      </c>
      <c r="S46" s="204">
        <v>74.357061811426348</v>
      </c>
      <c r="T46" s="204">
        <v>50</v>
      </c>
      <c r="U46" s="204">
        <v>66.666666666666657</v>
      </c>
      <c r="W46" s="227"/>
      <c r="X46" s="183" t="s">
        <v>234</v>
      </c>
      <c r="Y46" s="140">
        <v>64.835164835164832</v>
      </c>
      <c r="Z46" s="140">
        <v>59.276018099547514</v>
      </c>
      <c r="AA46" s="195">
        <v>60.056657223796037</v>
      </c>
      <c r="AB46" s="204">
        <v>37.5</v>
      </c>
      <c r="AC46" s="204">
        <v>30</v>
      </c>
      <c r="AD46" s="195">
        <v>0</v>
      </c>
      <c r="AE46" s="204">
        <v>0</v>
      </c>
      <c r="AF46" s="204">
        <v>50</v>
      </c>
      <c r="AG46" s="204">
        <v>0</v>
      </c>
      <c r="AH46" s="195">
        <v>50</v>
      </c>
      <c r="AI46" s="195">
        <v>58.315789473684212</v>
      </c>
      <c r="AJ46" s="195">
        <v>100</v>
      </c>
      <c r="AK46" s="204">
        <v>58.82352941176471</v>
      </c>
      <c r="AL46" s="204">
        <v>37.5</v>
      </c>
      <c r="AM46" s="204">
        <v>25</v>
      </c>
      <c r="AN46" s="204">
        <v>0</v>
      </c>
      <c r="AO46" s="204">
        <v>66.666666666666657</v>
      </c>
      <c r="AP46" s="204" t="s">
        <v>51</v>
      </c>
      <c r="AQ46" s="204" t="s">
        <v>51</v>
      </c>
      <c r="AS46" s="227"/>
      <c r="AT46" s="183" t="s">
        <v>234</v>
      </c>
      <c r="AU46" s="140">
        <v>54.054054054054056</v>
      </c>
      <c r="AV46" s="140">
        <v>46.153846153846153</v>
      </c>
      <c r="AW46" s="195">
        <v>53.472222222222221</v>
      </c>
      <c r="AX46" s="204">
        <v>52.631578947368418</v>
      </c>
      <c r="AY46" s="204">
        <v>100</v>
      </c>
      <c r="AZ46" s="195">
        <v>66.666666666666657</v>
      </c>
      <c r="BA46" s="204">
        <v>56.25</v>
      </c>
      <c r="BB46" s="204">
        <v>50</v>
      </c>
      <c r="BC46" s="204" t="s">
        <v>51</v>
      </c>
      <c r="BD46" s="195">
        <v>50</v>
      </c>
      <c r="BE46" s="204">
        <v>53.142857142857146</v>
      </c>
      <c r="BF46" s="195">
        <v>100</v>
      </c>
      <c r="BG46" s="204">
        <v>57.777777777777771</v>
      </c>
      <c r="BH46" s="204">
        <v>70</v>
      </c>
      <c r="BI46" s="204">
        <v>80</v>
      </c>
      <c r="BJ46" s="204">
        <v>100</v>
      </c>
      <c r="BK46" s="204">
        <v>75</v>
      </c>
      <c r="BL46" s="204">
        <v>50</v>
      </c>
      <c r="BM46" s="208">
        <v>66.666666666666657</v>
      </c>
      <c r="BO46" s="227"/>
      <c r="BP46" s="183" t="s">
        <v>234</v>
      </c>
      <c r="BQ46" s="140">
        <v>70.689655172413794</v>
      </c>
      <c r="BR46" s="140">
        <v>76.146788990825684</v>
      </c>
      <c r="BS46" s="195">
        <v>69.148936170212778</v>
      </c>
      <c r="BT46" s="204">
        <v>82.35294117647058</v>
      </c>
      <c r="BU46" s="204">
        <v>100</v>
      </c>
      <c r="BV46" s="195">
        <v>100</v>
      </c>
      <c r="BW46" s="204">
        <v>100</v>
      </c>
      <c r="BX46" s="204" t="s">
        <v>51</v>
      </c>
      <c r="BY46" s="204" t="s">
        <v>51</v>
      </c>
      <c r="BZ46" s="195">
        <v>75</v>
      </c>
      <c r="CA46" s="204">
        <v>72.972972972972968</v>
      </c>
      <c r="CB46" s="195">
        <v>100</v>
      </c>
      <c r="CC46" s="204">
        <v>53.488372093023251</v>
      </c>
      <c r="CD46" s="204">
        <v>77.777777777777786</v>
      </c>
      <c r="CE46" s="204">
        <v>100</v>
      </c>
      <c r="CF46" s="204">
        <v>100</v>
      </c>
      <c r="CG46" s="204">
        <v>100</v>
      </c>
      <c r="CH46" s="204" t="s">
        <v>51</v>
      </c>
      <c r="CI46" s="204" t="s">
        <v>51</v>
      </c>
    </row>
    <row r="47" spans="1:87" s="45" customFormat="1" ht="10.5" customHeight="1">
      <c r="A47" s="227"/>
      <c r="B47" s="183" t="s">
        <v>235</v>
      </c>
      <c r="C47" s="140">
        <v>29.831345366978784</v>
      </c>
      <c r="D47" s="140">
        <v>26.682999666025033</v>
      </c>
      <c r="E47" s="195">
        <v>29.783976061978574</v>
      </c>
      <c r="F47" s="204">
        <v>21.231493026220143</v>
      </c>
      <c r="G47" s="204">
        <v>34.565724203433049</v>
      </c>
      <c r="H47" s="195">
        <v>25.723504489568757</v>
      </c>
      <c r="I47" s="204">
        <v>25.37030532072361</v>
      </c>
      <c r="J47" s="204">
        <v>34.373723067546699</v>
      </c>
      <c r="K47" s="204">
        <v>0</v>
      </c>
      <c r="L47" s="195">
        <v>12.621547578454772</v>
      </c>
      <c r="M47" s="204">
        <v>27.759598377030684</v>
      </c>
      <c r="N47" s="195">
        <v>27.115953349051587</v>
      </c>
      <c r="O47" s="204">
        <v>100</v>
      </c>
      <c r="P47" s="204">
        <v>49.336255178387368</v>
      </c>
      <c r="Q47" s="204">
        <v>34.210925466495787</v>
      </c>
      <c r="R47" s="204">
        <v>36.33278071072754</v>
      </c>
      <c r="S47" s="204">
        <v>31.028142600148151</v>
      </c>
      <c r="T47" s="204">
        <v>50</v>
      </c>
      <c r="U47" s="204">
        <v>33.333333333333329</v>
      </c>
      <c r="W47" s="227"/>
      <c r="X47" s="183" t="s">
        <v>235</v>
      </c>
      <c r="Y47" s="140">
        <v>31.318681318681318</v>
      </c>
      <c r="Z47" s="140">
        <v>28.054298642533936</v>
      </c>
      <c r="AA47" s="195">
        <v>33.144475920679888</v>
      </c>
      <c r="AB47" s="204">
        <v>12.5</v>
      </c>
      <c r="AC47" s="204">
        <v>10</v>
      </c>
      <c r="AD47" s="195">
        <v>0</v>
      </c>
      <c r="AE47" s="204">
        <v>0</v>
      </c>
      <c r="AF47" s="204">
        <v>25</v>
      </c>
      <c r="AG47" s="204">
        <v>0</v>
      </c>
      <c r="AH47" s="195">
        <v>16.666666666666664</v>
      </c>
      <c r="AI47" s="195">
        <v>28.000000000000004</v>
      </c>
      <c r="AJ47" s="195">
        <v>27.777777777777779</v>
      </c>
      <c r="AK47" s="204">
        <v>100</v>
      </c>
      <c r="AL47" s="204">
        <v>50</v>
      </c>
      <c r="AM47" s="204">
        <v>0</v>
      </c>
      <c r="AN47" s="204">
        <v>0</v>
      </c>
      <c r="AO47" s="204">
        <v>0</v>
      </c>
      <c r="AP47" s="204" t="s">
        <v>51</v>
      </c>
      <c r="AQ47" s="204" t="s">
        <v>51</v>
      </c>
      <c r="AS47" s="227"/>
      <c r="AT47" s="183" t="s">
        <v>235</v>
      </c>
      <c r="AU47" s="140">
        <v>24.324324324324326</v>
      </c>
      <c r="AV47" s="140">
        <v>20.512820512820511</v>
      </c>
      <c r="AW47" s="195">
        <v>20.138888888888889</v>
      </c>
      <c r="AX47" s="204">
        <v>26.315789473684209</v>
      </c>
      <c r="AY47" s="204">
        <v>44.444444444444443</v>
      </c>
      <c r="AZ47" s="195">
        <v>33.333333333333329</v>
      </c>
      <c r="BA47" s="204">
        <v>37.5</v>
      </c>
      <c r="BB47" s="204">
        <v>50</v>
      </c>
      <c r="BC47" s="204" t="s">
        <v>51</v>
      </c>
      <c r="BD47" s="195">
        <v>0</v>
      </c>
      <c r="BE47" s="204">
        <v>23.428571428571431</v>
      </c>
      <c r="BF47" s="195">
        <v>26.262626262626267</v>
      </c>
      <c r="BG47" s="204">
        <v>100</v>
      </c>
      <c r="BH47" s="204">
        <v>40</v>
      </c>
      <c r="BI47" s="204">
        <v>60</v>
      </c>
      <c r="BJ47" s="204">
        <v>66.666666666666657</v>
      </c>
      <c r="BK47" s="204">
        <v>50</v>
      </c>
      <c r="BL47" s="204">
        <v>50</v>
      </c>
      <c r="BM47" s="208">
        <v>33.333333333333329</v>
      </c>
      <c r="BO47" s="227"/>
      <c r="BP47" s="183" t="s">
        <v>235</v>
      </c>
      <c r="BQ47" s="140">
        <v>36.206896551724135</v>
      </c>
      <c r="BR47" s="140">
        <v>34.862385321100916</v>
      </c>
      <c r="BS47" s="195">
        <v>38.297872340425535</v>
      </c>
      <c r="BT47" s="204">
        <v>41.17647058823529</v>
      </c>
      <c r="BU47" s="204">
        <v>100</v>
      </c>
      <c r="BV47" s="195">
        <v>100</v>
      </c>
      <c r="BW47" s="204">
        <v>88.888888888888886</v>
      </c>
      <c r="BX47" s="204" t="s">
        <v>51</v>
      </c>
      <c r="BY47" s="204" t="s">
        <v>51</v>
      </c>
      <c r="BZ47" s="195">
        <v>25</v>
      </c>
      <c r="CA47" s="204">
        <v>36.036036036036037</v>
      </c>
      <c r="CB47" s="195">
        <v>26.589595375722542</v>
      </c>
      <c r="CC47" s="204">
        <v>100</v>
      </c>
      <c r="CD47" s="204">
        <v>66.666666666666657</v>
      </c>
      <c r="CE47" s="204">
        <v>100</v>
      </c>
      <c r="CF47" s="204">
        <v>100</v>
      </c>
      <c r="CG47" s="204">
        <v>100</v>
      </c>
      <c r="CH47" s="204" t="s">
        <v>51</v>
      </c>
      <c r="CI47" s="204" t="s">
        <v>51</v>
      </c>
    </row>
    <row r="48" spans="1:87" s="45" customFormat="1" ht="10.5" customHeight="1">
      <c r="A48" s="227"/>
      <c r="B48" s="183" t="s">
        <v>47</v>
      </c>
      <c r="C48" s="140">
        <v>5.6928859027932948</v>
      </c>
      <c r="D48" s="140">
        <v>4.6940985551248744</v>
      </c>
      <c r="E48" s="195">
        <v>3.7544494117988374</v>
      </c>
      <c r="F48" s="204">
        <v>19.999257587421742</v>
      </c>
      <c r="G48" s="204">
        <v>18.16639035536377</v>
      </c>
      <c r="H48" s="195">
        <v>25.723504489568757</v>
      </c>
      <c r="I48" s="204">
        <v>23.606621868961817</v>
      </c>
      <c r="J48" s="204">
        <v>18.747446135093394</v>
      </c>
      <c r="K48" s="204">
        <v>0</v>
      </c>
      <c r="L48" s="195">
        <v>16.799947677221365</v>
      </c>
      <c r="M48" s="204">
        <v>3.1452964704464925</v>
      </c>
      <c r="N48" s="195">
        <v>3.4146978079624932</v>
      </c>
      <c r="O48" s="204">
        <v>5.4441491049218946</v>
      </c>
      <c r="P48" s="204">
        <v>100</v>
      </c>
      <c r="Q48" s="204">
        <v>33.552731366623945</v>
      </c>
      <c r="R48" s="204">
        <v>46.942056931886327</v>
      </c>
      <c r="S48" s="204">
        <v>38.985099766017235</v>
      </c>
      <c r="T48" s="204">
        <v>100</v>
      </c>
      <c r="U48" s="204">
        <v>100</v>
      </c>
      <c r="W48" s="227"/>
      <c r="X48" s="183" t="s">
        <v>47</v>
      </c>
      <c r="Y48" s="140">
        <v>2.7472527472527473</v>
      </c>
      <c r="Z48" s="140">
        <v>3.1674208144796379</v>
      </c>
      <c r="AA48" s="195">
        <v>2.2662889518413598</v>
      </c>
      <c r="AB48" s="204">
        <v>18.75</v>
      </c>
      <c r="AC48" s="204">
        <v>0</v>
      </c>
      <c r="AD48" s="195">
        <v>0</v>
      </c>
      <c r="AE48" s="204">
        <v>20</v>
      </c>
      <c r="AF48" s="204">
        <v>0</v>
      </c>
      <c r="AG48" s="204">
        <v>0</v>
      </c>
      <c r="AH48" s="195">
        <v>16.666666666666664</v>
      </c>
      <c r="AI48" s="195">
        <v>1.4736842105263157</v>
      </c>
      <c r="AJ48" s="195">
        <v>1.0416666666666665</v>
      </c>
      <c r="AK48" s="204">
        <v>2.9411764705882351</v>
      </c>
      <c r="AL48" s="204">
        <v>100</v>
      </c>
      <c r="AM48" s="204">
        <v>25</v>
      </c>
      <c r="AN48" s="204">
        <v>0</v>
      </c>
      <c r="AO48" s="204">
        <v>0</v>
      </c>
      <c r="AP48" s="204" t="s">
        <v>51</v>
      </c>
      <c r="AQ48" s="204" t="s">
        <v>51</v>
      </c>
      <c r="AS48" s="227"/>
      <c r="AT48" s="183" t="s">
        <v>47</v>
      </c>
      <c r="AU48" s="140">
        <v>6.756756756756757</v>
      </c>
      <c r="AV48" s="140">
        <v>5.982905982905983</v>
      </c>
      <c r="AW48" s="195">
        <v>6.25</v>
      </c>
      <c r="AX48" s="204">
        <v>31.578947368421051</v>
      </c>
      <c r="AY48" s="204">
        <v>33.333333333333329</v>
      </c>
      <c r="AZ48" s="195">
        <v>33.333333333333329</v>
      </c>
      <c r="BA48" s="204">
        <v>25</v>
      </c>
      <c r="BB48" s="204">
        <v>50</v>
      </c>
      <c r="BC48" s="204" t="s">
        <v>51</v>
      </c>
      <c r="BD48" s="195">
        <v>25</v>
      </c>
      <c r="BE48" s="204">
        <v>5.7142857142857144</v>
      </c>
      <c r="BF48" s="195">
        <v>7.0707070707070701</v>
      </c>
      <c r="BG48" s="204">
        <v>8.8888888888888893</v>
      </c>
      <c r="BH48" s="204">
        <v>100</v>
      </c>
      <c r="BI48" s="204">
        <v>40</v>
      </c>
      <c r="BJ48" s="204">
        <v>100</v>
      </c>
      <c r="BK48" s="204">
        <v>75</v>
      </c>
      <c r="BL48" s="204">
        <v>100</v>
      </c>
      <c r="BM48" s="208">
        <v>100</v>
      </c>
      <c r="BO48" s="227"/>
      <c r="BP48" s="183" t="s">
        <v>47</v>
      </c>
      <c r="BQ48" s="140">
        <v>13.793103448275861</v>
      </c>
      <c r="BR48" s="140">
        <v>7.3394495412844041</v>
      </c>
      <c r="BS48" s="195">
        <v>3.7234042553191489</v>
      </c>
      <c r="BT48" s="204">
        <v>0</v>
      </c>
      <c r="BU48" s="204">
        <v>50</v>
      </c>
      <c r="BV48" s="195">
        <v>100</v>
      </c>
      <c r="BW48" s="204">
        <v>33.333333333333329</v>
      </c>
      <c r="BX48" s="204" t="s">
        <v>51</v>
      </c>
      <c r="BY48" s="204" t="s">
        <v>51</v>
      </c>
      <c r="BZ48" s="195">
        <v>0</v>
      </c>
      <c r="CA48" s="204">
        <v>3.6036036036036037</v>
      </c>
      <c r="CB48" s="195">
        <v>4.0462427745664744</v>
      </c>
      <c r="CC48" s="204">
        <v>6.9767441860465116</v>
      </c>
      <c r="CD48" s="204">
        <v>100</v>
      </c>
      <c r="CE48" s="204">
        <v>50</v>
      </c>
      <c r="CF48" s="204">
        <v>100</v>
      </c>
      <c r="CG48" s="204">
        <v>100</v>
      </c>
      <c r="CH48" s="204" t="s">
        <v>51</v>
      </c>
      <c r="CI48" s="204" t="s">
        <v>51</v>
      </c>
    </row>
    <row r="49" spans="1:87" s="45" customFormat="1" ht="10.5" customHeight="1">
      <c r="A49" s="227"/>
      <c r="B49" s="183" t="s">
        <v>53</v>
      </c>
      <c r="C49" s="140">
        <v>3.4077120949759481</v>
      </c>
      <c r="D49" s="140">
        <v>2.32578094522027</v>
      </c>
      <c r="E49" s="195">
        <v>1.4958133773782274</v>
      </c>
      <c r="F49" s="204">
        <v>11.691865826882459</v>
      </c>
      <c r="G49" s="204">
        <v>10.609276221158781</v>
      </c>
      <c r="H49" s="195">
        <v>21.218552442317563</v>
      </c>
      <c r="I49" s="204">
        <v>18.568545779491824</v>
      </c>
      <c r="J49" s="204">
        <v>18.747446135093394</v>
      </c>
      <c r="K49" s="204">
        <v>0</v>
      </c>
      <c r="L49" s="195">
        <v>0</v>
      </c>
      <c r="M49" s="204">
        <v>1.1987602435529976</v>
      </c>
      <c r="N49" s="195">
        <v>1.6449328069190572</v>
      </c>
      <c r="O49" s="204">
        <v>2.4733489248924538</v>
      </c>
      <c r="P49" s="204">
        <v>14.677167312699476</v>
      </c>
      <c r="Q49" s="204">
        <v>100</v>
      </c>
      <c r="R49" s="204">
        <v>36.33278071072754</v>
      </c>
      <c r="S49" s="204">
        <v>23.071185434279062</v>
      </c>
      <c r="T49" s="204">
        <v>50</v>
      </c>
      <c r="U49" s="204">
        <v>33.333333333333329</v>
      </c>
      <c r="W49" s="227"/>
      <c r="X49" s="183" t="s">
        <v>53</v>
      </c>
      <c r="Y49" s="140">
        <v>2.197802197802198</v>
      </c>
      <c r="Z49" s="140">
        <v>1.809954751131222</v>
      </c>
      <c r="AA49" s="195">
        <v>0.84985835694051004</v>
      </c>
      <c r="AB49" s="204">
        <v>6.25</v>
      </c>
      <c r="AC49" s="204">
        <v>0</v>
      </c>
      <c r="AD49" s="195">
        <v>0</v>
      </c>
      <c r="AE49" s="204">
        <v>20</v>
      </c>
      <c r="AF49" s="204">
        <v>0</v>
      </c>
      <c r="AG49" s="204">
        <v>0</v>
      </c>
      <c r="AH49" s="195">
        <v>0</v>
      </c>
      <c r="AI49" s="195">
        <v>0.63157894736842102</v>
      </c>
      <c r="AJ49" s="195">
        <v>0.34722222222222221</v>
      </c>
      <c r="AK49" s="204">
        <v>0</v>
      </c>
      <c r="AL49" s="204">
        <v>12.5</v>
      </c>
      <c r="AM49" s="204">
        <v>100</v>
      </c>
      <c r="AN49" s="204">
        <v>0</v>
      </c>
      <c r="AO49" s="204">
        <v>0</v>
      </c>
      <c r="AP49" s="204" t="s">
        <v>51</v>
      </c>
      <c r="AQ49" s="204" t="s">
        <v>51</v>
      </c>
      <c r="AS49" s="227"/>
      <c r="AT49" s="183" t="s">
        <v>53</v>
      </c>
      <c r="AU49" s="140">
        <v>5.4054054054054053</v>
      </c>
      <c r="AV49" s="140">
        <v>3.4188034188034191</v>
      </c>
      <c r="AW49" s="195">
        <v>2.7777777777777777</v>
      </c>
      <c r="AX49" s="204">
        <v>26.315789473684209</v>
      </c>
      <c r="AY49" s="204">
        <v>33.333333333333329</v>
      </c>
      <c r="AZ49" s="195">
        <v>66.666666666666657</v>
      </c>
      <c r="BA49" s="204">
        <v>25</v>
      </c>
      <c r="BB49" s="204">
        <v>50</v>
      </c>
      <c r="BC49" s="204" t="s">
        <v>51</v>
      </c>
      <c r="BD49" s="195">
        <v>0</v>
      </c>
      <c r="BE49" s="204">
        <v>2.2857142857142856</v>
      </c>
      <c r="BF49" s="195">
        <v>4.0404040404040407</v>
      </c>
      <c r="BG49" s="204">
        <v>6.666666666666667</v>
      </c>
      <c r="BH49" s="204">
        <v>20</v>
      </c>
      <c r="BI49" s="204">
        <v>100</v>
      </c>
      <c r="BJ49" s="204">
        <v>66.666666666666657</v>
      </c>
      <c r="BK49" s="204">
        <v>25</v>
      </c>
      <c r="BL49" s="204">
        <v>50</v>
      </c>
      <c r="BM49" s="208">
        <v>33.333333333333329</v>
      </c>
      <c r="BO49" s="227"/>
      <c r="BP49" s="183" t="s">
        <v>53</v>
      </c>
      <c r="BQ49" s="140">
        <v>3.4482758620689653</v>
      </c>
      <c r="BR49" s="140">
        <v>1.834862385321101</v>
      </c>
      <c r="BS49" s="195">
        <v>1.0638297872340425</v>
      </c>
      <c r="BT49" s="204">
        <v>0</v>
      </c>
      <c r="BU49" s="204">
        <v>0</v>
      </c>
      <c r="BV49" s="195">
        <v>0</v>
      </c>
      <c r="BW49" s="204">
        <v>0</v>
      </c>
      <c r="BX49" s="204" t="s">
        <v>51</v>
      </c>
      <c r="BY49" s="204" t="s">
        <v>51</v>
      </c>
      <c r="BZ49" s="195">
        <v>0</v>
      </c>
      <c r="CA49" s="204">
        <v>0.90090090090090091</v>
      </c>
      <c r="CB49" s="195">
        <v>1.1560693641618496</v>
      </c>
      <c r="CC49" s="204">
        <v>2.3255813953488373</v>
      </c>
      <c r="CD49" s="204">
        <v>11.111111111111111</v>
      </c>
      <c r="CE49" s="204">
        <v>100</v>
      </c>
      <c r="CF49" s="204">
        <v>100</v>
      </c>
      <c r="CG49" s="204">
        <v>100</v>
      </c>
      <c r="CH49" s="204" t="s">
        <v>51</v>
      </c>
      <c r="CI49" s="204" t="s">
        <v>51</v>
      </c>
    </row>
    <row r="50" spans="1:87" s="45" customFormat="1" ht="10.5" customHeight="1">
      <c r="A50" s="227"/>
      <c r="B50" s="183" t="s">
        <v>236</v>
      </c>
      <c r="C50" s="140">
        <v>0.98222309502338345</v>
      </c>
      <c r="D50" s="140">
        <v>0.41069536828376774</v>
      </c>
      <c r="E50" s="195">
        <v>0.52244800709656258</v>
      </c>
      <c r="F50" s="204">
        <v>3.3502977540501417</v>
      </c>
      <c r="G50" s="204">
        <v>10.609276221158781</v>
      </c>
      <c r="H50" s="195">
        <v>10.609276221158781</v>
      </c>
      <c r="I50" s="204">
        <v>5.9677178744018153</v>
      </c>
      <c r="J50" s="204">
        <v>18.747446135093394</v>
      </c>
      <c r="K50" s="204">
        <v>0</v>
      </c>
      <c r="L50" s="195">
        <v>0</v>
      </c>
      <c r="M50" s="204">
        <v>0.72540296203744714</v>
      </c>
      <c r="N50" s="195">
        <v>1.051845137789269</v>
      </c>
      <c r="O50" s="204">
        <v>1.5903170031515197</v>
      </c>
      <c r="P50" s="204">
        <v>11.227707295532902</v>
      </c>
      <c r="Q50" s="204">
        <v>20.288245599595527</v>
      </c>
      <c r="R50" s="204">
        <v>100</v>
      </c>
      <c r="S50" s="204">
        <v>31.028142600148151</v>
      </c>
      <c r="T50" s="204">
        <v>50</v>
      </c>
      <c r="U50" s="204">
        <v>66.666666666666657</v>
      </c>
      <c r="W50" s="227"/>
      <c r="X50" s="183" t="s">
        <v>236</v>
      </c>
      <c r="Y50" s="140">
        <v>0.5494505494505495</v>
      </c>
      <c r="Z50" s="140">
        <v>0</v>
      </c>
      <c r="AA50" s="195">
        <v>0</v>
      </c>
      <c r="AB50" s="204">
        <v>0</v>
      </c>
      <c r="AC50" s="204">
        <v>0</v>
      </c>
      <c r="AD50" s="195">
        <v>0</v>
      </c>
      <c r="AE50" s="204">
        <v>0</v>
      </c>
      <c r="AF50" s="204">
        <v>0</v>
      </c>
      <c r="AG50" s="204">
        <v>0</v>
      </c>
      <c r="AH50" s="195">
        <v>0</v>
      </c>
      <c r="AI50" s="195">
        <v>0.21052631578947367</v>
      </c>
      <c r="AJ50" s="195">
        <v>0</v>
      </c>
      <c r="AK50" s="204">
        <v>0</v>
      </c>
      <c r="AL50" s="204">
        <v>0</v>
      </c>
      <c r="AM50" s="204">
        <v>0</v>
      </c>
      <c r="AN50" s="204">
        <v>100</v>
      </c>
      <c r="AO50" s="204">
        <v>0</v>
      </c>
      <c r="AP50" s="204" t="s">
        <v>51</v>
      </c>
      <c r="AQ50" s="204" t="s">
        <v>51</v>
      </c>
      <c r="AS50" s="227"/>
      <c r="AT50" s="183" t="s">
        <v>236</v>
      </c>
      <c r="AU50" s="140">
        <v>1.3513513513513513</v>
      </c>
      <c r="AV50" s="140">
        <v>0.85470085470085477</v>
      </c>
      <c r="AW50" s="195">
        <v>1.3888888888888888</v>
      </c>
      <c r="AX50" s="204">
        <v>10.526315789473683</v>
      </c>
      <c r="AY50" s="204">
        <v>33.333333333333329</v>
      </c>
      <c r="AZ50" s="195">
        <v>33.333333333333329</v>
      </c>
      <c r="BA50" s="204">
        <v>18.75</v>
      </c>
      <c r="BB50" s="204">
        <v>50</v>
      </c>
      <c r="BC50" s="204" t="s">
        <v>51</v>
      </c>
      <c r="BD50" s="195">
        <v>0</v>
      </c>
      <c r="BE50" s="204">
        <v>1.7142857142857144</v>
      </c>
      <c r="BF50" s="195">
        <v>3.0303030303030303</v>
      </c>
      <c r="BG50" s="204">
        <v>4.4444444444444446</v>
      </c>
      <c r="BH50" s="204">
        <v>30</v>
      </c>
      <c r="BI50" s="204">
        <v>40</v>
      </c>
      <c r="BJ50" s="204">
        <v>100</v>
      </c>
      <c r="BK50" s="204">
        <v>50</v>
      </c>
      <c r="BL50" s="204">
        <v>50</v>
      </c>
      <c r="BM50" s="208">
        <v>66.666666666666657</v>
      </c>
      <c r="BO50" s="227"/>
      <c r="BP50" s="183" t="s">
        <v>236</v>
      </c>
      <c r="BQ50" s="140">
        <v>1.7241379310344827</v>
      </c>
      <c r="BR50" s="140">
        <v>0.91743119266055051</v>
      </c>
      <c r="BS50" s="195">
        <v>0.53191489361702127</v>
      </c>
      <c r="BT50" s="204">
        <v>0</v>
      </c>
      <c r="BU50" s="204">
        <v>0</v>
      </c>
      <c r="BV50" s="195">
        <v>0</v>
      </c>
      <c r="BW50" s="204">
        <v>0</v>
      </c>
      <c r="BX50" s="204" t="s">
        <v>51</v>
      </c>
      <c r="BY50" s="204" t="s">
        <v>51</v>
      </c>
      <c r="BZ50" s="195">
        <v>0</v>
      </c>
      <c r="CA50" s="204">
        <v>0.45045045045045046</v>
      </c>
      <c r="CB50" s="195">
        <v>0.57803468208092479</v>
      </c>
      <c r="CC50" s="204">
        <v>1.1627906976744187</v>
      </c>
      <c r="CD50" s="204">
        <v>11.111111111111111</v>
      </c>
      <c r="CE50" s="204">
        <v>50</v>
      </c>
      <c r="CF50" s="204">
        <v>100</v>
      </c>
      <c r="CG50" s="204">
        <v>100</v>
      </c>
      <c r="CH50" s="204" t="s">
        <v>51</v>
      </c>
      <c r="CI50" s="204" t="s">
        <v>51</v>
      </c>
    </row>
    <row r="51" spans="1:87" s="45" customFormat="1" ht="10.5" customHeight="1">
      <c r="A51" s="227"/>
      <c r="B51" s="183" t="s">
        <v>237</v>
      </c>
      <c r="C51" s="140">
        <v>0.98222309502338345</v>
      </c>
      <c r="D51" s="140">
        <v>1.1309389393441345</v>
      </c>
      <c r="E51" s="195">
        <v>0.82305958255329736</v>
      </c>
      <c r="F51" s="204">
        <v>3.3502977540501417</v>
      </c>
      <c r="G51" s="204">
        <v>15.915070527970149</v>
      </c>
      <c r="H51" s="195">
        <v>0</v>
      </c>
      <c r="I51" s="204">
        <v>5.9677178744018153</v>
      </c>
      <c r="J51" s="204">
        <v>18.747446135093394</v>
      </c>
      <c r="K51" s="204">
        <v>0</v>
      </c>
      <c r="L51" s="195">
        <v>7.9569571658690874</v>
      </c>
      <c r="M51" s="204">
        <v>0.94880482758739937</v>
      </c>
      <c r="N51" s="195">
        <v>1.4203030757622808</v>
      </c>
      <c r="O51" s="204">
        <v>1.5903170031515197</v>
      </c>
      <c r="P51" s="204">
        <v>11.227707295532902</v>
      </c>
      <c r="Q51" s="204">
        <v>13.922679866900257</v>
      </c>
      <c r="R51" s="204">
        <v>36.33278071072754</v>
      </c>
      <c r="S51" s="204">
        <v>100</v>
      </c>
      <c r="T51" s="204">
        <v>100</v>
      </c>
      <c r="U51" s="204">
        <v>100</v>
      </c>
      <c r="W51" s="227"/>
      <c r="X51" s="183" t="s">
        <v>237</v>
      </c>
      <c r="Y51" s="140">
        <v>0.5494505494505495</v>
      </c>
      <c r="Z51" s="140">
        <v>1.3574660633484164</v>
      </c>
      <c r="AA51" s="195">
        <v>0.56657223796033995</v>
      </c>
      <c r="AB51" s="204">
        <v>0</v>
      </c>
      <c r="AC51" s="204">
        <v>10</v>
      </c>
      <c r="AD51" s="195">
        <v>0</v>
      </c>
      <c r="AE51" s="204">
        <v>0</v>
      </c>
      <c r="AF51" s="204">
        <v>0</v>
      </c>
      <c r="AG51" s="204">
        <v>0</v>
      </c>
      <c r="AH51" s="195">
        <v>0</v>
      </c>
      <c r="AI51" s="195">
        <v>0.63157894736842102</v>
      </c>
      <c r="AJ51" s="195">
        <v>0.69444444444444442</v>
      </c>
      <c r="AK51" s="204">
        <v>0</v>
      </c>
      <c r="AL51" s="204">
        <v>0</v>
      </c>
      <c r="AM51" s="204">
        <v>0</v>
      </c>
      <c r="AN51" s="204">
        <v>0</v>
      </c>
      <c r="AO51" s="204">
        <v>100</v>
      </c>
      <c r="AP51" s="204" t="s">
        <v>51</v>
      </c>
      <c r="AQ51" s="204" t="s">
        <v>51</v>
      </c>
      <c r="AS51" s="227"/>
      <c r="AT51" s="183" t="s">
        <v>237</v>
      </c>
      <c r="AU51" s="140">
        <v>1.3513513513513513</v>
      </c>
      <c r="AV51" s="140">
        <v>0.85470085470085477</v>
      </c>
      <c r="AW51" s="195">
        <v>1.3888888888888888</v>
      </c>
      <c r="AX51" s="204">
        <v>10.526315789473683</v>
      </c>
      <c r="AY51" s="204">
        <v>33.333333333333329</v>
      </c>
      <c r="AZ51" s="195">
        <v>0</v>
      </c>
      <c r="BA51" s="204">
        <v>18.75</v>
      </c>
      <c r="BB51" s="204">
        <v>50</v>
      </c>
      <c r="BC51" s="204" t="s">
        <v>51</v>
      </c>
      <c r="BD51" s="195">
        <v>25</v>
      </c>
      <c r="BE51" s="204">
        <v>1.7142857142857144</v>
      </c>
      <c r="BF51" s="195">
        <v>3.0303030303030303</v>
      </c>
      <c r="BG51" s="204">
        <v>4.4444444444444446</v>
      </c>
      <c r="BH51" s="204">
        <v>30</v>
      </c>
      <c r="BI51" s="204">
        <v>20</v>
      </c>
      <c r="BJ51" s="204">
        <v>66.666666666666657</v>
      </c>
      <c r="BK51" s="204">
        <v>100</v>
      </c>
      <c r="BL51" s="204">
        <v>100</v>
      </c>
      <c r="BM51" s="208">
        <v>100</v>
      </c>
      <c r="BO51" s="227"/>
      <c r="BP51" s="183" t="s">
        <v>237</v>
      </c>
      <c r="BQ51" s="140">
        <v>1.7241379310344827</v>
      </c>
      <c r="BR51" s="140">
        <v>0.91743119266055051</v>
      </c>
      <c r="BS51" s="195">
        <v>0.53191489361702127</v>
      </c>
      <c r="BT51" s="204">
        <v>0</v>
      </c>
      <c r="BU51" s="204">
        <v>0</v>
      </c>
      <c r="BV51" s="195">
        <v>0</v>
      </c>
      <c r="BW51" s="204">
        <v>0</v>
      </c>
      <c r="BX51" s="204" t="s">
        <v>51</v>
      </c>
      <c r="BY51" s="204" t="s">
        <v>51</v>
      </c>
      <c r="BZ51" s="195">
        <v>0</v>
      </c>
      <c r="CA51" s="204">
        <v>0.45045045045045046</v>
      </c>
      <c r="CB51" s="195">
        <v>0.57803468208092479</v>
      </c>
      <c r="CC51" s="204">
        <v>1.1627906976744187</v>
      </c>
      <c r="CD51" s="204">
        <v>11.111111111111111</v>
      </c>
      <c r="CE51" s="204">
        <v>50</v>
      </c>
      <c r="CF51" s="204">
        <v>100</v>
      </c>
      <c r="CG51" s="204">
        <v>100</v>
      </c>
      <c r="CH51" s="204" t="s">
        <v>51</v>
      </c>
      <c r="CI51" s="204" t="s">
        <v>51</v>
      </c>
    </row>
    <row r="52" spans="1:87" s="45" customFormat="1" ht="10.5" customHeight="1">
      <c r="A52" s="227"/>
      <c r="B52" s="183" t="s">
        <v>238</v>
      </c>
      <c r="C52" s="140">
        <v>0.43010579274968036</v>
      </c>
      <c r="D52" s="140">
        <v>0.27203272361945602</v>
      </c>
      <c r="E52" s="195">
        <v>0.22102658794080796</v>
      </c>
      <c r="F52" s="204">
        <v>3.3502977540501417</v>
      </c>
      <c r="G52" s="204">
        <v>3.5364254070529273</v>
      </c>
      <c r="H52" s="195">
        <v>0</v>
      </c>
      <c r="I52" s="204">
        <v>3.9784785829345437</v>
      </c>
      <c r="J52" s="204">
        <v>18.747446135093394</v>
      </c>
      <c r="K52" s="204">
        <v>0</v>
      </c>
      <c r="L52" s="195">
        <v>7.9569571658690874</v>
      </c>
      <c r="M52" s="204">
        <v>0.36374661329687252</v>
      </c>
      <c r="N52" s="195">
        <v>0.32149321882299342</v>
      </c>
      <c r="O52" s="204">
        <v>0.70728508141058555</v>
      </c>
      <c r="P52" s="204">
        <v>6.3655657326952699</v>
      </c>
      <c r="Q52" s="204">
        <v>6.3655657326952699</v>
      </c>
      <c r="R52" s="204">
        <v>10.609276221158781</v>
      </c>
      <c r="S52" s="204">
        <v>15.913914331738175</v>
      </c>
      <c r="T52" s="204">
        <v>100</v>
      </c>
      <c r="U52" s="204">
        <v>66.666666666666657</v>
      </c>
      <c r="W52" s="227"/>
      <c r="X52" s="183" t="s">
        <v>238</v>
      </c>
      <c r="Y52" s="140">
        <v>0</v>
      </c>
      <c r="Z52" s="140">
        <v>0</v>
      </c>
      <c r="AA52" s="195">
        <v>0</v>
      </c>
      <c r="AB52" s="204">
        <v>0</v>
      </c>
      <c r="AC52" s="204">
        <v>0</v>
      </c>
      <c r="AD52" s="195">
        <v>0</v>
      </c>
      <c r="AE52" s="204">
        <v>0</v>
      </c>
      <c r="AF52" s="204">
        <v>0</v>
      </c>
      <c r="AG52" s="204">
        <v>0</v>
      </c>
      <c r="AH52" s="195">
        <v>0</v>
      </c>
      <c r="AI52" s="195">
        <v>0</v>
      </c>
      <c r="AJ52" s="195">
        <v>0</v>
      </c>
      <c r="AK52" s="204">
        <v>0</v>
      </c>
      <c r="AL52" s="204">
        <v>0</v>
      </c>
      <c r="AM52" s="204">
        <v>0</v>
      </c>
      <c r="AN52" s="204">
        <v>0</v>
      </c>
      <c r="AO52" s="204">
        <v>0</v>
      </c>
      <c r="AP52" s="204" t="s">
        <v>51</v>
      </c>
      <c r="AQ52" s="204" t="s">
        <v>51</v>
      </c>
      <c r="AS52" s="227"/>
      <c r="AT52" s="183" t="s">
        <v>238</v>
      </c>
      <c r="AU52" s="140">
        <v>1.3513513513513513</v>
      </c>
      <c r="AV52" s="140">
        <v>0.85470085470085477</v>
      </c>
      <c r="AW52" s="195">
        <v>0.69444444444444442</v>
      </c>
      <c r="AX52" s="204">
        <v>10.526315789473683</v>
      </c>
      <c r="AY52" s="204">
        <v>11.111111111111111</v>
      </c>
      <c r="AZ52" s="195">
        <v>0</v>
      </c>
      <c r="BA52" s="204">
        <v>12.5</v>
      </c>
      <c r="BB52" s="204">
        <v>50</v>
      </c>
      <c r="BC52" s="204" t="s">
        <v>51</v>
      </c>
      <c r="BD52" s="195">
        <v>25</v>
      </c>
      <c r="BE52" s="204">
        <v>1.1428571428571428</v>
      </c>
      <c r="BF52" s="195">
        <v>1.0101010101010102</v>
      </c>
      <c r="BG52" s="204">
        <v>2.2222222222222223</v>
      </c>
      <c r="BH52" s="204">
        <v>20</v>
      </c>
      <c r="BI52" s="204">
        <v>20</v>
      </c>
      <c r="BJ52" s="204">
        <v>33.333333333333329</v>
      </c>
      <c r="BK52" s="204">
        <v>50</v>
      </c>
      <c r="BL52" s="204">
        <v>100</v>
      </c>
      <c r="BM52" s="208">
        <v>66.666666666666657</v>
      </c>
      <c r="BO52" s="227"/>
      <c r="BP52" s="183" t="s">
        <v>238</v>
      </c>
      <c r="BQ52" s="140">
        <v>0</v>
      </c>
      <c r="BR52" s="140">
        <v>0</v>
      </c>
      <c r="BS52" s="195">
        <v>0</v>
      </c>
      <c r="BT52" s="204">
        <v>0</v>
      </c>
      <c r="BU52" s="204">
        <v>0</v>
      </c>
      <c r="BV52" s="195">
        <v>0</v>
      </c>
      <c r="BW52" s="204">
        <v>0</v>
      </c>
      <c r="BX52" s="204" t="s">
        <v>51</v>
      </c>
      <c r="BY52" s="204" t="s">
        <v>51</v>
      </c>
      <c r="BZ52" s="195">
        <v>0</v>
      </c>
      <c r="CA52" s="204">
        <v>0</v>
      </c>
      <c r="CB52" s="195">
        <v>0</v>
      </c>
      <c r="CC52" s="204">
        <v>0</v>
      </c>
      <c r="CD52" s="204">
        <v>0</v>
      </c>
      <c r="CE52" s="204">
        <v>0</v>
      </c>
      <c r="CF52" s="204">
        <v>0</v>
      </c>
      <c r="CG52" s="204">
        <v>0</v>
      </c>
      <c r="CH52" s="204" t="s">
        <v>51</v>
      </c>
      <c r="CI52" s="204" t="s">
        <v>51</v>
      </c>
    </row>
    <row r="53" spans="1:87" s="45" customFormat="1" ht="10.5" customHeight="1">
      <c r="A53" s="227"/>
      <c r="B53" s="183" t="s">
        <v>239</v>
      </c>
      <c r="C53" s="140">
        <v>0.43010579274968036</v>
      </c>
      <c r="D53" s="140">
        <v>0.27203272361945602</v>
      </c>
      <c r="E53" s="195">
        <v>0.44205317588161591</v>
      </c>
      <c r="F53" s="204">
        <v>3.3502977540501417</v>
      </c>
      <c r="G53" s="204">
        <v>7.0728508141058546</v>
      </c>
      <c r="H53" s="195">
        <v>0</v>
      </c>
      <c r="I53" s="204">
        <v>5.9677178744018153</v>
      </c>
      <c r="J53" s="204">
        <v>18.747446135093394</v>
      </c>
      <c r="K53" s="204">
        <v>0</v>
      </c>
      <c r="L53" s="195">
        <v>7.9569571658690874</v>
      </c>
      <c r="M53" s="204">
        <v>0.5456199199453089</v>
      </c>
      <c r="N53" s="195">
        <v>0.64298643764598684</v>
      </c>
      <c r="O53" s="204">
        <v>0.70728508141058555</v>
      </c>
      <c r="P53" s="204">
        <v>9.5483485990429049</v>
      </c>
      <c r="Q53" s="204">
        <v>6.3655657326952699</v>
      </c>
      <c r="R53" s="204">
        <v>21.218552442317563</v>
      </c>
      <c r="S53" s="204">
        <v>23.870871497607261</v>
      </c>
      <c r="T53" s="204">
        <v>100</v>
      </c>
      <c r="U53" s="204">
        <v>100</v>
      </c>
      <c r="W53" s="227"/>
      <c r="X53" s="183" t="s">
        <v>239</v>
      </c>
      <c r="Y53" s="140">
        <v>0</v>
      </c>
      <c r="Z53" s="140">
        <v>0</v>
      </c>
      <c r="AA53" s="195">
        <v>0</v>
      </c>
      <c r="AB53" s="204">
        <v>0</v>
      </c>
      <c r="AC53" s="204">
        <v>0</v>
      </c>
      <c r="AD53" s="195">
        <v>0</v>
      </c>
      <c r="AE53" s="204">
        <v>0</v>
      </c>
      <c r="AF53" s="204">
        <v>0</v>
      </c>
      <c r="AG53" s="204">
        <v>0</v>
      </c>
      <c r="AH53" s="195">
        <v>0</v>
      </c>
      <c r="AI53" s="195">
        <v>0</v>
      </c>
      <c r="AJ53" s="195">
        <v>0</v>
      </c>
      <c r="AK53" s="204">
        <v>0</v>
      </c>
      <c r="AL53" s="204">
        <v>0</v>
      </c>
      <c r="AM53" s="204">
        <v>0</v>
      </c>
      <c r="AN53" s="204">
        <v>0</v>
      </c>
      <c r="AO53" s="204">
        <v>0</v>
      </c>
      <c r="AP53" s="204" t="s">
        <v>51</v>
      </c>
      <c r="AQ53" s="204" t="s">
        <v>51</v>
      </c>
      <c r="AS53" s="227"/>
      <c r="AT53" s="183" t="s">
        <v>239</v>
      </c>
      <c r="AU53" s="140">
        <v>1.3513513513513513</v>
      </c>
      <c r="AV53" s="140">
        <v>0.85470085470085477</v>
      </c>
      <c r="AW53" s="195">
        <v>1.3888888888888888</v>
      </c>
      <c r="AX53" s="204">
        <v>10.526315789473683</v>
      </c>
      <c r="AY53" s="204">
        <v>22.222222222222221</v>
      </c>
      <c r="AZ53" s="195">
        <v>0</v>
      </c>
      <c r="BA53" s="204">
        <v>18.75</v>
      </c>
      <c r="BB53" s="204">
        <v>50</v>
      </c>
      <c r="BC53" s="204" t="s">
        <v>51</v>
      </c>
      <c r="BD53" s="195">
        <v>25</v>
      </c>
      <c r="BE53" s="204">
        <v>1.7142857142857144</v>
      </c>
      <c r="BF53" s="195">
        <v>2.0202020202020203</v>
      </c>
      <c r="BG53" s="204">
        <v>2.2222222222222223</v>
      </c>
      <c r="BH53" s="204">
        <v>30</v>
      </c>
      <c r="BI53" s="204">
        <v>20</v>
      </c>
      <c r="BJ53" s="204">
        <v>66.666666666666657</v>
      </c>
      <c r="BK53" s="204">
        <v>75</v>
      </c>
      <c r="BL53" s="204">
        <v>100</v>
      </c>
      <c r="BM53" s="208">
        <v>100</v>
      </c>
      <c r="BO53" s="227"/>
      <c r="BP53" s="183" t="s">
        <v>239</v>
      </c>
      <c r="BQ53" s="140">
        <v>0</v>
      </c>
      <c r="BR53" s="140">
        <v>0</v>
      </c>
      <c r="BS53" s="195">
        <v>0</v>
      </c>
      <c r="BT53" s="204">
        <v>0</v>
      </c>
      <c r="BU53" s="204">
        <v>0</v>
      </c>
      <c r="BV53" s="195">
        <v>0</v>
      </c>
      <c r="BW53" s="204">
        <v>0</v>
      </c>
      <c r="BX53" s="204" t="s">
        <v>51</v>
      </c>
      <c r="BY53" s="204" t="s">
        <v>51</v>
      </c>
      <c r="BZ53" s="195">
        <v>0</v>
      </c>
      <c r="CA53" s="204">
        <v>0</v>
      </c>
      <c r="CB53" s="195">
        <v>0</v>
      </c>
      <c r="CC53" s="204">
        <v>0</v>
      </c>
      <c r="CD53" s="204">
        <v>0</v>
      </c>
      <c r="CE53" s="204">
        <v>0</v>
      </c>
      <c r="CF53" s="204">
        <v>0</v>
      </c>
      <c r="CG53" s="204">
        <v>0</v>
      </c>
      <c r="CH53" s="204" t="s">
        <v>51</v>
      </c>
      <c r="CI53" s="204" t="s">
        <v>51</v>
      </c>
    </row>
    <row r="54" spans="1:87" s="45" customFormat="1" ht="10.5" customHeight="1">
      <c r="A54" s="231"/>
      <c r="B54" s="114" t="s">
        <v>224</v>
      </c>
      <c r="C54" s="143">
        <v>0</v>
      </c>
      <c r="D54" s="143">
        <v>0</v>
      </c>
      <c r="E54" s="197">
        <v>0</v>
      </c>
      <c r="F54" s="205">
        <v>0</v>
      </c>
      <c r="G54" s="205">
        <v>0</v>
      </c>
      <c r="H54" s="197">
        <v>0</v>
      </c>
      <c r="I54" s="205">
        <v>0</v>
      </c>
      <c r="J54" s="205">
        <v>0</v>
      </c>
      <c r="K54" s="205">
        <v>0</v>
      </c>
      <c r="L54" s="197">
        <v>0</v>
      </c>
      <c r="M54" s="205">
        <v>0</v>
      </c>
      <c r="N54" s="197">
        <v>0</v>
      </c>
      <c r="O54" s="205">
        <v>0</v>
      </c>
      <c r="P54" s="205">
        <v>0</v>
      </c>
      <c r="Q54" s="205">
        <v>0</v>
      </c>
      <c r="R54" s="205">
        <v>0</v>
      </c>
      <c r="S54" s="205">
        <v>0</v>
      </c>
      <c r="T54" s="205">
        <v>0</v>
      </c>
      <c r="U54" s="205">
        <v>0</v>
      </c>
      <c r="W54" s="231"/>
      <c r="X54" s="114" t="s">
        <v>224</v>
      </c>
      <c r="Y54" s="143">
        <v>0</v>
      </c>
      <c r="Z54" s="143">
        <v>0</v>
      </c>
      <c r="AA54" s="197">
        <v>0</v>
      </c>
      <c r="AB54" s="205">
        <v>0</v>
      </c>
      <c r="AC54" s="205">
        <v>0</v>
      </c>
      <c r="AD54" s="197">
        <v>0</v>
      </c>
      <c r="AE54" s="205">
        <v>0</v>
      </c>
      <c r="AF54" s="205">
        <v>0</v>
      </c>
      <c r="AG54" s="205">
        <v>0</v>
      </c>
      <c r="AH54" s="197">
        <v>0</v>
      </c>
      <c r="AI54" s="197">
        <v>0</v>
      </c>
      <c r="AJ54" s="197">
        <v>0</v>
      </c>
      <c r="AK54" s="205">
        <v>0</v>
      </c>
      <c r="AL54" s="205">
        <v>0</v>
      </c>
      <c r="AM54" s="205">
        <v>0</v>
      </c>
      <c r="AN54" s="205">
        <v>0</v>
      </c>
      <c r="AO54" s="205">
        <v>0</v>
      </c>
      <c r="AP54" s="205" t="s">
        <v>51</v>
      </c>
      <c r="AQ54" s="205" t="s">
        <v>51</v>
      </c>
      <c r="AS54" s="231"/>
      <c r="AT54" s="114" t="s">
        <v>224</v>
      </c>
      <c r="AU54" s="143">
        <v>0</v>
      </c>
      <c r="AV54" s="143">
        <v>0</v>
      </c>
      <c r="AW54" s="197">
        <v>0</v>
      </c>
      <c r="AX54" s="205">
        <v>0</v>
      </c>
      <c r="AY54" s="205">
        <v>0</v>
      </c>
      <c r="AZ54" s="197">
        <v>0</v>
      </c>
      <c r="BA54" s="205">
        <v>0</v>
      </c>
      <c r="BB54" s="205">
        <v>0</v>
      </c>
      <c r="BC54" s="205" t="s">
        <v>51</v>
      </c>
      <c r="BD54" s="197">
        <v>0</v>
      </c>
      <c r="BE54" s="205">
        <v>0</v>
      </c>
      <c r="BF54" s="197">
        <v>0</v>
      </c>
      <c r="BG54" s="205">
        <v>0</v>
      </c>
      <c r="BH54" s="205">
        <v>0</v>
      </c>
      <c r="BI54" s="205">
        <v>0</v>
      </c>
      <c r="BJ54" s="205">
        <v>0</v>
      </c>
      <c r="BK54" s="205">
        <v>0</v>
      </c>
      <c r="BL54" s="205">
        <v>0</v>
      </c>
      <c r="BM54" s="209">
        <v>0</v>
      </c>
      <c r="BO54" s="231"/>
      <c r="BP54" s="114" t="s">
        <v>224</v>
      </c>
      <c r="BQ54" s="143">
        <v>0</v>
      </c>
      <c r="BR54" s="143">
        <v>0</v>
      </c>
      <c r="BS54" s="197">
        <v>0</v>
      </c>
      <c r="BT54" s="205">
        <v>0</v>
      </c>
      <c r="BU54" s="205">
        <v>0</v>
      </c>
      <c r="BV54" s="197">
        <v>0</v>
      </c>
      <c r="BW54" s="205">
        <v>0</v>
      </c>
      <c r="BX54" s="205" t="s">
        <v>51</v>
      </c>
      <c r="BY54" s="205" t="s">
        <v>51</v>
      </c>
      <c r="BZ54" s="197">
        <v>0</v>
      </c>
      <c r="CA54" s="205">
        <v>0</v>
      </c>
      <c r="CB54" s="197">
        <v>0</v>
      </c>
      <c r="CC54" s="205">
        <v>0</v>
      </c>
      <c r="CD54" s="205">
        <v>0</v>
      </c>
      <c r="CE54" s="205">
        <v>0</v>
      </c>
      <c r="CF54" s="205">
        <v>0</v>
      </c>
      <c r="CG54" s="205">
        <v>0</v>
      </c>
      <c r="CH54" s="205" t="s">
        <v>51</v>
      </c>
      <c r="CI54" s="205" t="s">
        <v>51</v>
      </c>
    </row>
    <row r="55" spans="1:87" s="45" customFormat="1" ht="10.5" customHeight="1">
      <c r="A55" s="259" t="s">
        <v>90</v>
      </c>
      <c r="B55" s="112" t="s">
        <v>153</v>
      </c>
      <c r="C55" s="139">
        <v>50.37124420587341</v>
      </c>
      <c r="D55" s="139">
        <v>54.520053852173731</v>
      </c>
      <c r="E55" s="195">
        <v>33.866109433922468</v>
      </c>
      <c r="F55" s="204">
        <v>30.217192587613035</v>
      </c>
      <c r="G55" s="204">
        <v>32.314404376039434</v>
      </c>
      <c r="H55" s="195">
        <v>21.218552442317563</v>
      </c>
      <c r="I55" s="204">
        <v>11.005793963871806</v>
      </c>
      <c r="J55" s="204">
        <v>31.252553864906606</v>
      </c>
      <c r="K55" s="204">
        <v>100</v>
      </c>
      <c r="L55" s="195">
        <v>62.135357264635687</v>
      </c>
      <c r="M55" s="204">
        <v>38.940376813237521</v>
      </c>
      <c r="N55" s="195">
        <v>41.507893608433704</v>
      </c>
      <c r="O55" s="204">
        <v>30.923045363935127</v>
      </c>
      <c r="P55" s="204">
        <v>32.537117491746592</v>
      </c>
      <c r="Q55" s="204">
        <v>13.922679866900257</v>
      </c>
      <c r="R55" s="204">
        <v>0</v>
      </c>
      <c r="S55" s="204">
        <v>51.285876377147289</v>
      </c>
      <c r="T55" s="204">
        <v>50</v>
      </c>
      <c r="U55" s="204">
        <v>33.333333333333329</v>
      </c>
      <c r="W55" s="259" t="s">
        <v>90</v>
      </c>
      <c r="X55" s="112" t="s">
        <v>153</v>
      </c>
      <c r="Y55" s="139">
        <v>56.593406593406591</v>
      </c>
      <c r="Z55" s="139">
        <v>65.158371040723978</v>
      </c>
      <c r="AA55" s="195">
        <v>30.31161473087819</v>
      </c>
      <c r="AB55" s="204">
        <v>26.666666666666668</v>
      </c>
      <c r="AC55" s="204">
        <v>20</v>
      </c>
      <c r="AD55" s="195">
        <v>0</v>
      </c>
      <c r="AE55" s="204">
        <v>0</v>
      </c>
      <c r="AF55" s="204">
        <v>50</v>
      </c>
      <c r="AG55" s="204">
        <v>100</v>
      </c>
      <c r="AH55" s="195">
        <v>50</v>
      </c>
      <c r="AI55" s="195">
        <v>38.185654008438817</v>
      </c>
      <c r="AJ55" s="195">
        <v>39.583333333333329</v>
      </c>
      <c r="AK55" s="204">
        <v>27.941176470588236</v>
      </c>
      <c r="AL55" s="204">
        <v>25</v>
      </c>
      <c r="AM55" s="204">
        <v>0</v>
      </c>
      <c r="AN55" s="204">
        <v>0</v>
      </c>
      <c r="AO55" s="204">
        <v>66.666666666666657</v>
      </c>
      <c r="AP55" s="204" t="s">
        <v>51</v>
      </c>
      <c r="AQ55" s="204" t="s">
        <v>51</v>
      </c>
      <c r="AS55" s="259" t="s">
        <v>90</v>
      </c>
      <c r="AT55" s="112" t="s">
        <v>153</v>
      </c>
      <c r="AU55" s="139">
        <v>50</v>
      </c>
      <c r="AV55" s="139">
        <v>47.863247863247864</v>
      </c>
      <c r="AW55" s="195">
        <v>46.527777777777779</v>
      </c>
      <c r="AX55" s="204">
        <v>42.105263157894733</v>
      </c>
      <c r="AY55" s="204">
        <v>44.444444444444443</v>
      </c>
      <c r="AZ55" s="195">
        <v>66.666666666666657</v>
      </c>
      <c r="BA55" s="204">
        <v>18.75</v>
      </c>
      <c r="BB55" s="204">
        <v>0</v>
      </c>
      <c r="BC55" s="204" t="s">
        <v>51</v>
      </c>
      <c r="BD55" s="195">
        <v>100</v>
      </c>
      <c r="BE55" s="204">
        <v>48.850574712643677</v>
      </c>
      <c r="BF55" s="195">
        <v>54.54545454545454</v>
      </c>
      <c r="BG55" s="204">
        <v>39.534883720930232</v>
      </c>
      <c r="BH55" s="204">
        <v>50</v>
      </c>
      <c r="BI55" s="204">
        <v>20</v>
      </c>
      <c r="BJ55" s="204">
        <v>0</v>
      </c>
      <c r="BK55" s="204">
        <v>50</v>
      </c>
      <c r="BL55" s="204">
        <v>50</v>
      </c>
      <c r="BM55" s="208">
        <v>33.333333333333329</v>
      </c>
      <c r="BO55" s="259" t="s">
        <v>90</v>
      </c>
      <c r="BP55" s="112" t="s">
        <v>153</v>
      </c>
      <c r="BQ55" s="139">
        <v>29.310344827586203</v>
      </c>
      <c r="BR55" s="139">
        <v>31.192660550458719</v>
      </c>
      <c r="BS55" s="195">
        <v>19.680851063829788</v>
      </c>
      <c r="BT55" s="204">
        <v>17.647058823529413</v>
      </c>
      <c r="BU55" s="204">
        <v>50</v>
      </c>
      <c r="BV55" s="195">
        <v>0</v>
      </c>
      <c r="BW55" s="204">
        <v>33.333333333333329</v>
      </c>
      <c r="BX55" s="204" t="s">
        <v>51</v>
      </c>
      <c r="BY55" s="204" t="s">
        <v>51</v>
      </c>
      <c r="BZ55" s="195">
        <v>25</v>
      </c>
      <c r="CA55" s="204">
        <v>20.72072072072072</v>
      </c>
      <c r="CB55" s="195">
        <v>20.809248554913296</v>
      </c>
      <c r="CC55" s="204">
        <v>23.255813953488371</v>
      </c>
      <c r="CD55" s="204">
        <v>22.222222222222221</v>
      </c>
      <c r="CE55" s="204">
        <v>50</v>
      </c>
      <c r="CF55" s="204">
        <v>0</v>
      </c>
      <c r="CG55" s="204">
        <v>0</v>
      </c>
      <c r="CH55" s="204" t="s">
        <v>51</v>
      </c>
      <c r="CI55" s="204" t="s">
        <v>51</v>
      </c>
    </row>
    <row r="56" spans="1:87" s="45" customFormat="1" ht="10.5" customHeight="1">
      <c r="A56" s="260"/>
      <c r="B56" s="113" t="s">
        <v>154</v>
      </c>
      <c r="C56" s="140">
        <v>13.263077292231277</v>
      </c>
      <c r="D56" s="140">
        <v>15.143692351124637</v>
      </c>
      <c r="E56" s="195">
        <v>12.353182331590638</v>
      </c>
      <c r="F56" s="204">
        <v>22.253727927448271</v>
      </c>
      <c r="G56" s="204">
        <v>14.145701628211709</v>
      </c>
      <c r="H56" s="195">
        <v>10.609276221158781</v>
      </c>
      <c r="I56" s="204">
        <v>17.593273028228172</v>
      </c>
      <c r="J56" s="204">
        <v>18.747446135093394</v>
      </c>
      <c r="K56" s="204">
        <v>0</v>
      </c>
      <c r="L56" s="195">
        <v>0</v>
      </c>
      <c r="M56" s="204">
        <v>12.214775051958394</v>
      </c>
      <c r="N56" s="195">
        <v>12.117285869576881</v>
      </c>
      <c r="O56" s="204">
        <v>11.147143394958334</v>
      </c>
      <c r="P56" s="204">
        <v>22.722091741884743</v>
      </c>
      <c r="Q56" s="204">
        <v>32.361182965114232</v>
      </c>
      <c r="R56" s="204">
        <v>31.82782866347635</v>
      </c>
      <c r="S56" s="204">
        <v>41.556852520311821</v>
      </c>
      <c r="T56" s="204">
        <v>50</v>
      </c>
      <c r="U56" s="204">
        <v>66.666666666666657</v>
      </c>
      <c r="W56" s="260"/>
      <c r="X56" s="113" t="s">
        <v>154</v>
      </c>
      <c r="Y56" s="140">
        <v>5.4945054945054945</v>
      </c>
      <c r="Z56" s="140">
        <v>7.6923076923076925</v>
      </c>
      <c r="AA56" s="195">
        <v>3.3994334277620402</v>
      </c>
      <c r="AB56" s="204">
        <v>13.333333333333334</v>
      </c>
      <c r="AC56" s="204">
        <v>0</v>
      </c>
      <c r="AD56" s="195">
        <v>0</v>
      </c>
      <c r="AE56" s="204">
        <v>0</v>
      </c>
      <c r="AF56" s="204">
        <v>0</v>
      </c>
      <c r="AG56" s="204">
        <v>0</v>
      </c>
      <c r="AH56" s="195">
        <v>0</v>
      </c>
      <c r="AI56" s="195">
        <v>4.2194092827004219</v>
      </c>
      <c r="AJ56" s="195">
        <v>5.5555555555555554</v>
      </c>
      <c r="AK56" s="204">
        <v>3.6764705882352944</v>
      </c>
      <c r="AL56" s="204">
        <v>12.5</v>
      </c>
      <c r="AM56" s="204">
        <v>25</v>
      </c>
      <c r="AN56" s="204">
        <v>0</v>
      </c>
      <c r="AO56" s="204">
        <v>33.333333333333329</v>
      </c>
      <c r="AP56" s="204" t="s">
        <v>51</v>
      </c>
      <c r="AQ56" s="204" t="s">
        <v>51</v>
      </c>
      <c r="AS56" s="260"/>
      <c r="AT56" s="113" t="s">
        <v>154</v>
      </c>
      <c r="AU56" s="140">
        <v>24.324324324324326</v>
      </c>
      <c r="AV56" s="140">
        <v>27.350427350427353</v>
      </c>
      <c r="AW56" s="195">
        <v>27.083333333333332</v>
      </c>
      <c r="AX56" s="204">
        <v>42.105263157894733</v>
      </c>
      <c r="AY56" s="204">
        <v>44.444444444444443</v>
      </c>
      <c r="AZ56" s="195">
        <v>33.333333333333329</v>
      </c>
      <c r="BA56" s="204">
        <v>50</v>
      </c>
      <c r="BB56" s="204">
        <v>50</v>
      </c>
      <c r="BC56" s="204" t="s">
        <v>51</v>
      </c>
      <c r="BD56" s="195">
        <v>0</v>
      </c>
      <c r="BE56" s="204">
        <v>24.712643678160919</v>
      </c>
      <c r="BF56" s="195">
        <v>22.222222222222221</v>
      </c>
      <c r="BG56" s="204">
        <v>25.581395348837212</v>
      </c>
      <c r="BH56" s="204">
        <v>40</v>
      </c>
      <c r="BI56" s="204">
        <v>60</v>
      </c>
      <c r="BJ56" s="204">
        <v>100</v>
      </c>
      <c r="BK56" s="204">
        <v>75</v>
      </c>
      <c r="BL56" s="204">
        <v>50</v>
      </c>
      <c r="BM56" s="208">
        <v>66.666666666666657</v>
      </c>
      <c r="BO56" s="260"/>
      <c r="BP56" s="113" t="s">
        <v>154</v>
      </c>
      <c r="BQ56" s="140">
        <v>17.241379310344829</v>
      </c>
      <c r="BR56" s="140">
        <v>15.596330275229359</v>
      </c>
      <c r="BS56" s="195">
        <v>12.76595744680851</v>
      </c>
      <c r="BT56" s="204">
        <v>11.76470588235294</v>
      </c>
      <c r="BU56" s="204">
        <v>0</v>
      </c>
      <c r="BV56" s="195">
        <v>0</v>
      </c>
      <c r="BW56" s="204">
        <v>11.111111111111111</v>
      </c>
      <c r="BX56" s="204" t="s">
        <v>51</v>
      </c>
      <c r="BY56" s="204" t="s">
        <v>51</v>
      </c>
      <c r="BZ56" s="195">
        <v>0</v>
      </c>
      <c r="CA56" s="204">
        <v>13.963963963963963</v>
      </c>
      <c r="CB56" s="195">
        <v>13.872832369942195</v>
      </c>
      <c r="CC56" s="204">
        <v>6.9767441860465116</v>
      </c>
      <c r="CD56" s="204">
        <v>22.222222222222221</v>
      </c>
      <c r="CE56" s="204">
        <v>0</v>
      </c>
      <c r="CF56" s="204">
        <v>0</v>
      </c>
      <c r="CG56" s="204">
        <v>0</v>
      </c>
      <c r="CH56" s="204" t="s">
        <v>51</v>
      </c>
      <c r="CI56" s="204" t="s">
        <v>51</v>
      </c>
    </row>
    <row r="57" spans="1:87" s="45" customFormat="1" ht="10.5" customHeight="1">
      <c r="A57" s="260"/>
      <c r="B57" s="113" t="s">
        <v>38</v>
      </c>
      <c r="C57" s="140">
        <v>3.2067987568640133</v>
      </c>
      <c r="D57" s="140">
        <v>2.1607307131811</v>
      </c>
      <c r="E57" s="195">
        <v>1.352752089555306</v>
      </c>
      <c r="F57" s="204">
        <v>10.611588613622736</v>
      </c>
      <c r="G57" s="204">
        <v>5.305794306811368</v>
      </c>
      <c r="H57" s="195">
        <v>0</v>
      </c>
      <c r="I57" s="204">
        <v>10.611588613622736</v>
      </c>
      <c r="J57" s="204">
        <v>15.626276932453303</v>
      </c>
      <c r="K57" s="204">
        <v>0</v>
      </c>
      <c r="L57" s="195">
        <v>0</v>
      </c>
      <c r="M57" s="204">
        <v>1.6790488312694203</v>
      </c>
      <c r="N57" s="195">
        <v>1.4738317518920465</v>
      </c>
      <c r="O57" s="204">
        <v>1.1703958029730959</v>
      </c>
      <c r="P57" s="204">
        <v>0</v>
      </c>
      <c r="Q57" s="204">
        <v>0</v>
      </c>
      <c r="R57" s="204">
        <v>53.05794306811368</v>
      </c>
      <c r="S57" s="204">
        <v>17.685981022704556</v>
      </c>
      <c r="T57" s="204">
        <v>0</v>
      </c>
      <c r="U57" s="204">
        <v>0</v>
      </c>
      <c r="W57" s="260"/>
      <c r="X57" s="113" t="s">
        <v>38</v>
      </c>
      <c r="Y57" s="140">
        <v>6.0439560439560438</v>
      </c>
      <c r="Z57" s="140">
        <v>4.0723981900452486</v>
      </c>
      <c r="AA57" s="195">
        <v>2.5495750708215295</v>
      </c>
      <c r="AB57" s="204">
        <v>20</v>
      </c>
      <c r="AC57" s="204">
        <v>10</v>
      </c>
      <c r="AD57" s="195">
        <v>0</v>
      </c>
      <c r="AE57" s="204">
        <v>20</v>
      </c>
      <c r="AF57" s="204">
        <v>25</v>
      </c>
      <c r="AG57" s="204">
        <v>0</v>
      </c>
      <c r="AH57" s="195">
        <v>0</v>
      </c>
      <c r="AI57" s="195">
        <v>3.1645569620253164</v>
      </c>
      <c r="AJ57" s="195">
        <v>2.7777777777777777</v>
      </c>
      <c r="AK57" s="204">
        <v>2.2058823529411766</v>
      </c>
      <c r="AL57" s="204">
        <v>0</v>
      </c>
      <c r="AM57" s="204">
        <v>0</v>
      </c>
      <c r="AN57" s="204">
        <v>100</v>
      </c>
      <c r="AO57" s="204">
        <v>33.333333333333329</v>
      </c>
      <c r="AP57" s="204" t="s">
        <v>51</v>
      </c>
      <c r="AQ57" s="204" t="s">
        <v>51</v>
      </c>
      <c r="AS57" s="260"/>
      <c r="AT57" s="113" t="s">
        <v>38</v>
      </c>
      <c r="AU57" s="140">
        <v>0</v>
      </c>
      <c r="AV57" s="140">
        <v>0</v>
      </c>
      <c r="AW57" s="195">
        <v>0</v>
      </c>
      <c r="AX57" s="204">
        <v>0</v>
      </c>
      <c r="AY57" s="204">
        <v>0</v>
      </c>
      <c r="AZ57" s="195">
        <v>0</v>
      </c>
      <c r="BA57" s="204">
        <v>0</v>
      </c>
      <c r="BB57" s="204">
        <v>0</v>
      </c>
      <c r="BC57" s="204" t="s">
        <v>51</v>
      </c>
      <c r="BD57" s="195">
        <v>0</v>
      </c>
      <c r="BE57" s="204">
        <v>0</v>
      </c>
      <c r="BF57" s="195">
        <v>0</v>
      </c>
      <c r="BG57" s="204">
        <v>0</v>
      </c>
      <c r="BH57" s="204">
        <v>0</v>
      </c>
      <c r="BI57" s="204">
        <v>0</v>
      </c>
      <c r="BJ57" s="204">
        <v>0</v>
      </c>
      <c r="BK57" s="204">
        <v>0</v>
      </c>
      <c r="BL57" s="204">
        <v>0</v>
      </c>
      <c r="BM57" s="208">
        <v>0</v>
      </c>
      <c r="BO57" s="260"/>
      <c r="BP57" s="113" t="s">
        <v>38</v>
      </c>
      <c r="BQ57" s="140">
        <v>0</v>
      </c>
      <c r="BR57" s="140">
        <v>0</v>
      </c>
      <c r="BS57" s="195">
        <v>0</v>
      </c>
      <c r="BT57" s="204">
        <v>0</v>
      </c>
      <c r="BU57" s="204">
        <v>0</v>
      </c>
      <c r="BV57" s="195">
        <v>0</v>
      </c>
      <c r="BW57" s="204">
        <v>0</v>
      </c>
      <c r="BX57" s="204" t="s">
        <v>51</v>
      </c>
      <c r="BY57" s="204" t="s">
        <v>51</v>
      </c>
      <c r="BZ57" s="195">
        <v>0</v>
      </c>
      <c r="CA57" s="204">
        <v>0</v>
      </c>
      <c r="CB57" s="195">
        <v>0</v>
      </c>
      <c r="CC57" s="204">
        <v>0</v>
      </c>
      <c r="CD57" s="204">
        <v>0</v>
      </c>
      <c r="CE57" s="204">
        <v>0</v>
      </c>
      <c r="CF57" s="204">
        <v>0</v>
      </c>
      <c r="CG57" s="204">
        <v>0</v>
      </c>
      <c r="CH57" s="204" t="s">
        <v>51</v>
      </c>
      <c r="CI57" s="204" t="s">
        <v>51</v>
      </c>
    </row>
    <row r="58" spans="1:87" s="45" customFormat="1" ht="10.5" customHeight="1">
      <c r="A58" s="260"/>
      <c r="B58" s="113" t="s">
        <v>39</v>
      </c>
      <c r="C58" s="140">
        <v>3.4678495701877363</v>
      </c>
      <c r="D58" s="140">
        <v>3.7765818385773633</v>
      </c>
      <c r="E58" s="195">
        <v>1.9668886462673616</v>
      </c>
      <c r="F58" s="204">
        <v>18.38815482329673</v>
      </c>
      <c r="G58" s="204">
        <v>11.093539541257915</v>
      </c>
      <c r="H58" s="195">
        <v>15.114228268409976</v>
      </c>
      <c r="I58" s="204">
        <v>1.9892392914672719</v>
      </c>
      <c r="J58" s="204">
        <v>18.747446135093394</v>
      </c>
      <c r="K58" s="204">
        <v>0</v>
      </c>
      <c r="L58" s="195">
        <v>8.8429905113522782</v>
      </c>
      <c r="M58" s="204">
        <v>2.5618885476540054</v>
      </c>
      <c r="N58" s="195">
        <v>2.993407052107103</v>
      </c>
      <c r="O58" s="204">
        <v>4.4454230307791187</v>
      </c>
      <c r="P58" s="204">
        <v>22.988768892703686</v>
      </c>
      <c r="Q58" s="204">
        <v>19.630051499723692</v>
      </c>
      <c r="R58" s="204">
        <v>10.609276221158781</v>
      </c>
      <c r="S58" s="204">
        <v>7.9569571658690874</v>
      </c>
      <c r="T58" s="204">
        <v>50</v>
      </c>
      <c r="U58" s="204">
        <v>33.333333333333329</v>
      </c>
      <c r="W58" s="260"/>
      <c r="X58" s="113" t="s">
        <v>39</v>
      </c>
      <c r="Y58" s="140">
        <v>1.6483516483516485</v>
      </c>
      <c r="Z58" s="140">
        <v>2.7149321266968327</v>
      </c>
      <c r="AA58" s="195">
        <v>1.6997167138810201</v>
      </c>
      <c r="AB58" s="204">
        <v>26.666666666666668</v>
      </c>
      <c r="AC58" s="204">
        <v>0</v>
      </c>
      <c r="AD58" s="195">
        <v>0</v>
      </c>
      <c r="AE58" s="204">
        <v>0</v>
      </c>
      <c r="AF58" s="204">
        <v>0</v>
      </c>
      <c r="AG58" s="204">
        <v>0</v>
      </c>
      <c r="AH58" s="195">
        <v>16.666666666666664</v>
      </c>
      <c r="AI58" s="195">
        <v>1.4767932489451476</v>
      </c>
      <c r="AJ58" s="195">
        <v>1.7361111111111112</v>
      </c>
      <c r="AK58" s="204">
        <v>2.2058823529411766</v>
      </c>
      <c r="AL58" s="204">
        <v>25</v>
      </c>
      <c r="AM58" s="204">
        <v>25</v>
      </c>
      <c r="AN58" s="204">
        <v>0</v>
      </c>
      <c r="AO58" s="204">
        <v>0</v>
      </c>
      <c r="AP58" s="204" t="s">
        <v>51</v>
      </c>
      <c r="AQ58" s="204" t="s">
        <v>51</v>
      </c>
      <c r="AS58" s="260"/>
      <c r="AT58" s="113" t="s">
        <v>39</v>
      </c>
      <c r="AU58" s="140">
        <v>4.0540540540540544</v>
      </c>
      <c r="AV58" s="140">
        <v>3.4188034188034191</v>
      </c>
      <c r="AW58" s="195">
        <v>2.083333333333333</v>
      </c>
      <c r="AX58" s="204">
        <v>10.526315789473683</v>
      </c>
      <c r="AY58" s="204">
        <v>11.111111111111111</v>
      </c>
      <c r="AZ58" s="195">
        <v>0</v>
      </c>
      <c r="BA58" s="204">
        <v>6.25</v>
      </c>
      <c r="BB58" s="204">
        <v>50</v>
      </c>
      <c r="BC58" s="204" t="s">
        <v>51</v>
      </c>
      <c r="BD58" s="195">
        <v>0</v>
      </c>
      <c r="BE58" s="204">
        <v>3.4482758620689653</v>
      </c>
      <c r="BF58" s="195">
        <v>4.0404040404040407</v>
      </c>
      <c r="BG58" s="204">
        <v>6.9767441860465116</v>
      </c>
      <c r="BH58" s="204">
        <v>20</v>
      </c>
      <c r="BI58" s="204">
        <v>20</v>
      </c>
      <c r="BJ58" s="204">
        <v>33.333333333333329</v>
      </c>
      <c r="BK58" s="204">
        <v>25</v>
      </c>
      <c r="BL58" s="204">
        <v>50</v>
      </c>
      <c r="BM58" s="208">
        <v>33.333333333333329</v>
      </c>
      <c r="BO58" s="260"/>
      <c r="BP58" s="113" t="s">
        <v>39</v>
      </c>
      <c r="BQ58" s="140">
        <v>8.6206896551724146</v>
      </c>
      <c r="BR58" s="140">
        <v>8.2568807339449553</v>
      </c>
      <c r="BS58" s="195">
        <v>2.6595744680851063</v>
      </c>
      <c r="BT58" s="204">
        <v>5.8823529411764701</v>
      </c>
      <c r="BU58" s="204">
        <v>50</v>
      </c>
      <c r="BV58" s="195">
        <v>100</v>
      </c>
      <c r="BW58" s="204">
        <v>0</v>
      </c>
      <c r="BX58" s="204" t="s">
        <v>51</v>
      </c>
      <c r="BY58" s="204" t="s">
        <v>51</v>
      </c>
      <c r="BZ58" s="195">
        <v>0</v>
      </c>
      <c r="CA58" s="204">
        <v>4.5045045045045047</v>
      </c>
      <c r="CB58" s="195">
        <v>5.202312138728324</v>
      </c>
      <c r="CC58" s="204">
        <v>6.9767441860465116</v>
      </c>
      <c r="CD58" s="204">
        <v>22.222222222222221</v>
      </c>
      <c r="CE58" s="204">
        <v>0</v>
      </c>
      <c r="CF58" s="204">
        <v>0</v>
      </c>
      <c r="CG58" s="204">
        <v>0</v>
      </c>
      <c r="CH58" s="204" t="s">
        <v>51</v>
      </c>
      <c r="CI58" s="204" t="s">
        <v>51</v>
      </c>
    </row>
    <row r="59" spans="1:87" s="45" customFormat="1" ht="10.5" customHeight="1">
      <c r="A59" s="260"/>
      <c r="B59" s="113" t="s">
        <v>40</v>
      </c>
      <c r="C59" s="140">
        <v>37.859921665692255</v>
      </c>
      <c r="D59" s="140">
        <v>35.185827732004263</v>
      </c>
      <c r="E59" s="195">
        <v>53.229337603278296</v>
      </c>
      <c r="F59" s="204">
        <v>41.633950626968748</v>
      </c>
      <c r="G59" s="204">
        <v>40.676985554732497</v>
      </c>
      <c r="H59" s="195">
        <v>53.05794306811368</v>
      </c>
      <c r="I59" s="204">
        <v>41.555406458499085</v>
      </c>
      <c r="J59" s="204">
        <v>53.12116920264009</v>
      </c>
      <c r="K59" s="204">
        <v>0</v>
      </c>
      <c r="L59" s="195">
        <v>12.621547578454772</v>
      </c>
      <c r="M59" s="204">
        <v>48.556659816273822</v>
      </c>
      <c r="N59" s="195">
        <v>48.676747760005426</v>
      </c>
      <c r="O59" s="204">
        <v>54.511901214458824</v>
      </c>
      <c r="P59" s="204">
        <v>41.024653598383161</v>
      </c>
      <c r="Q59" s="204">
        <v>53.182782866347637</v>
      </c>
      <c r="R59" s="204">
        <v>25.723504489568757</v>
      </c>
      <c r="S59" s="204">
        <v>23.071185434279062</v>
      </c>
      <c r="T59" s="204">
        <v>50</v>
      </c>
      <c r="U59" s="204">
        <v>33.333333333333329</v>
      </c>
      <c r="W59" s="260"/>
      <c r="X59" s="113" t="s">
        <v>40</v>
      </c>
      <c r="Y59" s="140">
        <v>41.758241758241759</v>
      </c>
      <c r="Z59" s="140">
        <v>33.031674208144793</v>
      </c>
      <c r="AA59" s="195">
        <v>64.87252124645893</v>
      </c>
      <c r="AB59" s="204">
        <v>40</v>
      </c>
      <c r="AC59" s="204">
        <v>70</v>
      </c>
      <c r="AD59" s="195">
        <v>100</v>
      </c>
      <c r="AE59" s="204">
        <v>40</v>
      </c>
      <c r="AF59" s="204">
        <v>25</v>
      </c>
      <c r="AG59" s="204">
        <v>0</v>
      </c>
      <c r="AH59" s="195">
        <v>16.666666666666664</v>
      </c>
      <c r="AI59" s="195">
        <v>56.540084388185655</v>
      </c>
      <c r="AJ59" s="195">
        <v>57.638888888888886</v>
      </c>
      <c r="AK59" s="204">
        <v>66.17647058823529</v>
      </c>
      <c r="AL59" s="204">
        <v>37.5</v>
      </c>
      <c r="AM59" s="204">
        <v>50</v>
      </c>
      <c r="AN59" s="204">
        <v>0</v>
      </c>
      <c r="AO59" s="204">
        <v>0</v>
      </c>
      <c r="AP59" s="204" t="s">
        <v>51</v>
      </c>
      <c r="AQ59" s="204" t="s">
        <v>51</v>
      </c>
      <c r="AS59" s="260"/>
      <c r="AT59" s="113" t="s">
        <v>40</v>
      </c>
      <c r="AU59" s="140">
        <v>33.783783783783782</v>
      </c>
      <c r="AV59" s="140">
        <v>36.752136752136757</v>
      </c>
      <c r="AW59" s="195">
        <v>36.111111111111107</v>
      </c>
      <c r="AX59" s="204">
        <v>47.368421052631575</v>
      </c>
      <c r="AY59" s="204">
        <v>11.111111111111111</v>
      </c>
      <c r="AZ59" s="195">
        <v>0</v>
      </c>
      <c r="BA59" s="204">
        <v>37.5</v>
      </c>
      <c r="BB59" s="204">
        <v>100</v>
      </c>
      <c r="BC59" s="204" t="s">
        <v>51</v>
      </c>
      <c r="BD59" s="195">
        <v>0</v>
      </c>
      <c r="BE59" s="204">
        <v>35.632183908045981</v>
      </c>
      <c r="BF59" s="195">
        <v>34.343434343434339</v>
      </c>
      <c r="BG59" s="204">
        <v>37.209302325581397</v>
      </c>
      <c r="BH59" s="204">
        <v>40</v>
      </c>
      <c r="BI59" s="204">
        <v>60</v>
      </c>
      <c r="BJ59" s="204">
        <v>33.333333333333329</v>
      </c>
      <c r="BK59" s="204">
        <v>25</v>
      </c>
      <c r="BL59" s="204">
        <v>50</v>
      </c>
      <c r="BM59" s="208">
        <v>33.333333333333329</v>
      </c>
      <c r="BO59" s="260"/>
      <c r="BP59" s="113" t="s">
        <v>40</v>
      </c>
      <c r="BQ59" s="140">
        <v>32.758620689655174</v>
      </c>
      <c r="BR59" s="140">
        <v>39.449541284403672</v>
      </c>
      <c r="BS59" s="195">
        <v>48.404255319148938</v>
      </c>
      <c r="BT59" s="204">
        <v>35.294117647058826</v>
      </c>
      <c r="BU59" s="204">
        <v>0</v>
      </c>
      <c r="BV59" s="195">
        <v>0</v>
      </c>
      <c r="BW59" s="204">
        <v>55.555555555555557</v>
      </c>
      <c r="BX59" s="204" t="s">
        <v>51</v>
      </c>
      <c r="BY59" s="204" t="s">
        <v>51</v>
      </c>
      <c r="BZ59" s="195">
        <v>25</v>
      </c>
      <c r="CA59" s="204">
        <v>47.747747747747752</v>
      </c>
      <c r="CB59" s="195">
        <v>47.398843930635834</v>
      </c>
      <c r="CC59" s="204">
        <v>50</v>
      </c>
      <c r="CD59" s="204">
        <v>55.555555555555557</v>
      </c>
      <c r="CE59" s="204">
        <v>50</v>
      </c>
      <c r="CF59" s="204">
        <v>100</v>
      </c>
      <c r="CG59" s="204">
        <v>100</v>
      </c>
      <c r="CH59" s="204" t="s">
        <v>51</v>
      </c>
      <c r="CI59" s="204" t="s">
        <v>51</v>
      </c>
    </row>
    <row r="60" spans="1:87" s="45" customFormat="1" ht="10.5" customHeight="1">
      <c r="A60" s="260"/>
      <c r="B60" s="113" t="s">
        <v>41</v>
      </c>
      <c r="C60" s="140">
        <v>6.1556652717995419</v>
      </c>
      <c r="D60" s="140">
        <v>4.9930616264831391</v>
      </c>
      <c r="E60" s="195">
        <v>4.0542511435565523</v>
      </c>
      <c r="F60" s="204">
        <v>4.2393700051330816</v>
      </c>
      <c r="G60" s="204">
        <v>7.0728508141058546</v>
      </c>
      <c r="H60" s="195">
        <v>10.609276221158781</v>
      </c>
      <c r="I60" s="204">
        <v>5.9677178744018153</v>
      </c>
      <c r="J60" s="204">
        <v>0</v>
      </c>
      <c r="K60" s="204">
        <v>0</v>
      </c>
      <c r="L60" s="195">
        <v>0</v>
      </c>
      <c r="M60" s="204">
        <v>3.4660808300706538</v>
      </c>
      <c r="N60" s="195">
        <v>4.3548386655868789</v>
      </c>
      <c r="O60" s="204">
        <v>6.6090242433512101</v>
      </c>
      <c r="P60" s="204">
        <v>6.3655657326952699</v>
      </c>
      <c r="Q60" s="204">
        <v>19.630051499723692</v>
      </c>
      <c r="R60" s="204">
        <v>10.609276221158781</v>
      </c>
      <c r="S60" s="204">
        <v>0</v>
      </c>
      <c r="T60" s="204">
        <v>0</v>
      </c>
      <c r="U60" s="204">
        <v>0</v>
      </c>
      <c r="W60" s="260"/>
      <c r="X60" s="113" t="s">
        <v>41</v>
      </c>
      <c r="Y60" s="140">
        <v>4.9450549450549453</v>
      </c>
      <c r="Z60" s="140">
        <v>4.5248868778280542</v>
      </c>
      <c r="AA60" s="195">
        <v>3.3994334277620402</v>
      </c>
      <c r="AB60" s="204">
        <v>0</v>
      </c>
      <c r="AC60" s="204">
        <v>0</v>
      </c>
      <c r="AD60" s="195">
        <v>0</v>
      </c>
      <c r="AE60" s="204">
        <v>0</v>
      </c>
      <c r="AF60" s="204">
        <v>0</v>
      </c>
      <c r="AG60" s="204">
        <v>0</v>
      </c>
      <c r="AH60" s="195">
        <v>0</v>
      </c>
      <c r="AI60" s="195">
        <v>2.5316455696202533</v>
      </c>
      <c r="AJ60" s="195">
        <v>3.4722222222222223</v>
      </c>
      <c r="AK60" s="204">
        <v>5.8823529411764701</v>
      </c>
      <c r="AL60" s="204">
        <v>0</v>
      </c>
      <c r="AM60" s="204">
        <v>25</v>
      </c>
      <c r="AN60" s="204">
        <v>0</v>
      </c>
      <c r="AO60" s="204">
        <v>0</v>
      </c>
      <c r="AP60" s="204" t="s">
        <v>51</v>
      </c>
      <c r="AQ60" s="204" t="s">
        <v>51</v>
      </c>
      <c r="AS60" s="260"/>
      <c r="AT60" s="113" t="s">
        <v>41</v>
      </c>
      <c r="AU60" s="140">
        <v>9.4594594594594597</v>
      </c>
      <c r="AV60" s="140">
        <v>6.8376068376068382</v>
      </c>
      <c r="AW60" s="195">
        <v>5.5555555555555554</v>
      </c>
      <c r="AX60" s="204">
        <v>10.526315789473683</v>
      </c>
      <c r="AY60" s="204">
        <v>22.222222222222221</v>
      </c>
      <c r="AZ60" s="195">
        <v>33.333333333333329</v>
      </c>
      <c r="BA60" s="204">
        <v>18.75</v>
      </c>
      <c r="BB60" s="204">
        <v>0</v>
      </c>
      <c r="BC60" s="204" t="s">
        <v>51</v>
      </c>
      <c r="BD60" s="195">
        <v>0</v>
      </c>
      <c r="BE60" s="204">
        <v>5.1724137931034484</v>
      </c>
      <c r="BF60" s="195">
        <v>7.0707070707070701</v>
      </c>
      <c r="BG60" s="204">
        <v>9.3023255813953494</v>
      </c>
      <c r="BH60" s="204">
        <v>20</v>
      </c>
      <c r="BI60" s="204">
        <v>20</v>
      </c>
      <c r="BJ60" s="204">
        <v>33.333333333333329</v>
      </c>
      <c r="BK60" s="204">
        <v>0</v>
      </c>
      <c r="BL60" s="204">
        <v>0</v>
      </c>
      <c r="BM60" s="208">
        <v>0</v>
      </c>
      <c r="BO60" s="260"/>
      <c r="BP60" s="113" t="s">
        <v>41</v>
      </c>
      <c r="BQ60" s="140">
        <v>3.4482758620689653</v>
      </c>
      <c r="BR60" s="140">
        <v>2.7522935779816518</v>
      </c>
      <c r="BS60" s="195">
        <v>3.1914893617021276</v>
      </c>
      <c r="BT60" s="204">
        <v>5.8823529411764701</v>
      </c>
      <c r="BU60" s="204">
        <v>0</v>
      </c>
      <c r="BV60" s="195">
        <v>0</v>
      </c>
      <c r="BW60" s="204">
        <v>0</v>
      </c>
      <c r="BX60" s="204" t="s">
        <v>51</v>
      </c>
      <c r="BY60" s="204" t="s">
        <v>51</v>
      </c>
      <c r="BZ60" s="195">
        <v>0</v>
      </c>
      <c r="CA60" s="204">
        <v>3.1531531531531529</v>
      </c>
      <c r="CB60" s="195">
        <v>1.7341040462427744</v>
      </c>
      <c r="CC60" s="204">
        <v>3.4883720930232558</v>
      </c>
      <c r="CD60" s="204">
        <v>0</v>
      </c>
      <c r="CE60" s="204">
        <v>0</v>
      </c>
      <c r="CF60" s="204">
        <v>0</v>
      </c>
      <c r="CG60" s="204">
        <v>0</v>
      </c>
      <c r="CH60" s="204" t="s">
        <v>51</v>
      </c>
      <c r="CI60" s="204" t="s">
        <v>51</v>
      </c>
    </row>
    <row r="61" spans="1:87" s="45" customFormat="1" ht="10.5" customHeight="1">
      <c r="A61" s="260"/>
      <c r="B61" s="113" t="s">
        <v>155</v>
      </c>
      <c r="C61" s="140">
        <v>0.69069593530847306</v>
      </c>
      <c r="D61" s="140">
        <v>0.68802065761239128</v>
      </c>
      <c r="E61" s="195">
        <v>1.0537602014966114</v>
      </c>
      <c r="F61" s="204">
        <v>3.4532933791909501</v>
      </c>
      <c r="G61" s="204">
        <v>0</v>
      </c>
      <c r="H61" s="195">
        <v>0</v>
      </c>
      <c r="I61" s="204">
        <v>3.9784785829345437</v>
      </c>
      <c r="J61" s="204">
        <v>0</v>
      </c>
      <c r="K61" s="204">
        <v>0</v>
      </c>
      <c r="L61" s="195">
        <v>42.043042834130915</v>
      </c>
      <c r="M61" s="204">
        <v>0.97397531459697317</v>
      </c>
      <c r="N61" s="195">
        <v>0.63055438193387825</v>
      </c>
      <c r="O61" s="204">
        <v>0.74162561498506241</v>
      </c>
      <c r="P61" s="204">
        <v>3.182782866347635</v>
      </c>
      <c r="Q61" s="204">
        <v>0</v>
      </c>
      <c r="R61" s="204">
        <v>0</v>
      </c>
      <c r="S61" s="204">
        <v>7.9569571658690874</v>
      </c>
      <c r="T61" s="204">
        <v>50</v>
      </c>
      <c r="U61" s="204">
        <v>33.333333333333329</v>
      </c>
      <c r="W61" s="260"/>
      <c r="X61" s="113" t="s">
        <v>155</v>
      </c>
      <c r="Y61" s="140">
        <v>0</v>
      </c>
      <c r="Z61" s="140">
        <v>0</v>
      </c>
      <c r="AA61" s="195">
        <v>0.84985835694051004</v>
      </c>
      <c r="AB61" s="204">
        <v>0</v>
      </c>
      <c r="AC61" s="204">
        <v>0</v>
      </c>
      <c r="AD61" s="195">
        <v>0</v>
      </c>
      <c r="AE61" s="204">
        <v>0</v>
      </c>
      <c r="AF61" s="204">
        <v>0</v>
      </c>
      <c r="AG61" s="204">
        <v>0</v>
      </c>
      <c r="AH61" s="195">
        <v>50</v>
      </c>
      <c r="AI61" s="195">
        <v>0.63291139240506333</v>
      </c>
      <c r="AJ61" s="195">
        <v>0.69444444444444442</v>
      </c>
      <c r="AK61" s="204">
        <v>0.73529411764705876</v>
      </c>
      <c r="AL61" s="204">
        <v>0</v>
      </c>
      <c r="AM61" s="204">
        <v>0</v>
      </c>
      <c r="AN61" s="204">
        <v>0</v>
      </c>
      <c r="AO61" s="204">
        <v>0</v>
      </c>
      <c r="AP61" s="204" t="s">
        <v>51</v>
      </c>
      <c r="AQ61" s="204" t="s">
        <v>51</v>
      </c>
      <c r="AS61" s="260"/>
      <c r="AT61" s="113" t="s">
        <v>155</v>
      </c>
      <c r="AU61" s="140">
        <v>1.3513513513513513</v>
      </c>
      <c r="AV61" s="140">
        <v>0.85470085470085477</v>
      </c>
      <c r="AW61" s="195">
        <v>1.3888888888888888</v>
      </c>
      <c r="AX61" s="204">
        <v>5.2631578947368416</v>
      </c>
      <c r="AY61" s="204">
        <v>0</v>
      </c>
      <c r="AZ61" s="195">
        <v>0</v>
      </c>
      <c r="BA61" s="204">
        <v>12.5</v>
      </c>
      <c r="BB61" s="204">
        <v>0</v>
      </c>
      <c r="BC61" s="204" t="s">
        <v>51</v>
      </c>
      <c r="BD61" s="195">
        <v>25</v>
      </c>
      <c r="BE61" s="204">
        <v>1.1494252873563218</v>
      </c>
      <c r="BF61" s="195">
        <v>0</v>
      </c>
      <c r="BG61" s="204">
        <v>0</v>
      </c>
      <c r="BH61" s="204">
        <v>10</v>
      </c>
      <c r="BI61" s="204">
        <v>0</v>
      </c>
      <c r="BJ61" s="204">
        <v>0</v>
      </c>
      <c r="BK61" s="204">
        <v>25</v>
      </c>
      <c r="BL61" s="204">
        <v>50</v>
      </c>
      <c r="BM61" s="208">
        <v>33.333333333333329</v>
      </c>
      <c r="BO61" s="260"/>
      <c r="BP61" s="113" t="s">
        <v>155</v>
      </c>
      <c r="BQ61" s="140">
        <v>1.7241379310344827</v>
      </c>
      <c r="BR61" s="140">
        <v>2.7522935779816518</v>
      </c>
      <c r="BS61" s="195">
        <v>1.0638297872340425</v>
      </c>
      <c r="BT61" s="204">
        <v>11.76470588235294</v>
      </c>
      <c r="BU61" s="204">
        <v>0</v>
      </c>
      <c r="BV61" s="195">
        <v>0</v>
      </c>
      <c r="BW61" s="204">
        <v>0</v>
      </c>
      <c r="BX61" s="204" t="s">
        <v>51</v>
      </c>
      <c r="BY61" s="204" t="s">
        <v>51</v>
      </c>
      <c r="BZ61" s="195">
        <v>50</v>
      </c>
      <c r="CA61" s="204">
        <v>1.8018018018018018</v>
      </c>
      <c r="CB61" s="195">
        <v>1.7341040462427744</v>
      </c>
      <c r="CC61" s="204">
        <v>2.3255813953488373</v>
      </c>
      <c r="CD61" s="204">
        <v>0</v>
      </c>
      <c r="CE61" s="204">
        <v>0</v>
      </c>
      <c r="CF61" s="204">
        <v>0</v>
      </c>
      <c r="CG61" s="204">
        <v>0</v>
      </c>
      <c r="CH61" s="204" t="s">
        <v>51</v>
      </c>
      <c r="CI61" s="204" t="s">
        <v>51</v>
      </c>
    </row>
    <row r="62" spans="1:87" s="45" customFormat="1" ht="10.5" customHeight="1">
      <c r="A62" s="260"/>
      <c r="B62" s="113" t="s">
        <v>156</v>
      </c>
      <c r="C62" s="140">
        <v>0.29152715971491033</v>
      </c>
      <c r="D62" s="140">
        <v>0.2400811903534556</v>
      </c>
      <c r="E62" s="195">
        <v>0.15030578772836736</v>
      </c>
      <c r="F62" s="204">
        <v>0</v>
      </c>
      <c r="G62" s="204">
        <v>0</v>
      </c>
      <c r="H62" s="195">
        <v>0</v>
      </c>
      <c r="I62" s="204">
        <v>0</v>
      </c>
      <c r="J62" s="204">
        <v>0</v>
      </c>
      <c r="K62" s="204">
        <v>0</v>
      </c>
      <c r="L62" s="195">
        <v>0</v>
      </c>
      <c r="M62" s="204">
        <v>0.11193658875129467</v>
      </c>
      <c r="N62" s="195">
        <v>0</v>
      </c>
      <c r="O62" s="204">
        <v>0</v>
      </c>
      <c r="P62" s="204">
        <v>0</v>
      </c>
      <c r="Q62" s="204">
        <v>0</v>
      </c>
      <c r="R62" s="204">
        <v>0</v>
      </c>
      <c r="S62" s="204">
        <v>0</v>
      </c>
      <c r="T62" s="204">
        <v>0</v>
      </c>
      <c r="U62" s="204">
        <v>0</v>
      </c>
      <c r="W62" s="260"/>
      <c r="X62" s="113" t="s">
        <v>156</v>
      </c>
      <c r="Y62" s="140">
        <v>0.5494505494505495</v>
      </c>
      <c r="Z62" s="140">
        <v>0.45248868778280549</v>
      </c>
      <c r="AA62" s="195">
        <v>0.28328611898016998</v>
      </c>
      <c r="AB62" s="204">
        <v>0</v>
      </c>
      <c r="AC62" s="204">
        <v>0</v>
      </c>
      <c r="AD62" s="195">
        <v>0</v>
      </c>
      <c r="AE62" s="204">
        <v>0</v>
      </c>
      <c r="AF62" s="204">
        <v>0</v>
      </c>
      <c r="AG62" s="204">
        <v>0</v>
      </c>
      <c r="AH62" s="195">
        <v>0</v>
      </c>
      <c r="AI62" s="195">
        <v>0.21097046413502107</v>
      </c>
      <c r="AJ62" s="195">
        <v>0</v>
      </c>
      <c r="AK62" s="204">
        <v>0</v>
      </c>
      <c r="AL62" s="204">
        <v>0</v>
      </c>
      <c r="AM62" s="204">
        <v>0</v>
      </c>
      <c r="AN62" s="204">
        <v>0</v>
      </c>
      <c r="AO62" s="204">
        <v>0</v>
      </c>
      <c r="AP62" s="204" t="s">
        <v>51</v>
      </c>
      <c r="AQ62" s="204" t="s">
        <v>51</v>
      </c>
      <c r="AS62" s="260"/>
      <c r="AT62" s="113" t="s">
        <v>156</v>
      </c>
      <c r="AU62" s="140">
        <v>0</v>
      </c>
      <c r="AV62" s="140">
        <v>0</v>
      </c>
      <c r="AW62" s="195">
        <v>0</v>
      </c>
      <c r="AX62" s="204">
        <v>0</v>
      </c>
      <c r="AY62" s="204">
        <v>0</v>
      </c>
      <c r="AZ62" s="195">
        <v>0</v>
      </c>
      <c r="BA62" s="204">
        <v>0</v>
      </c>
      <c r="BB62" s="204">
        <v>0</v>
      </c>
      <c r="BC62" s="204" t="s">
        <v>51</v>
      </c>
      <c r="BD62" s="195">
        <v>0</v>
      </c>
      <c r="BE62" s="204">
        <v>0</v>
      </c>
      <c r="BF62" s="195">
        <v>0</v>
      </c>
      <c r="BG62" s="204">
        <v>0</v>
      </c>
      <c r="BH62" s="204">
        <v>0</v>
      </c>
      <c r="BI62" s="204">
        <v>0</v>
      </c>
      <c r="BJ62" s="204">
        <v>0</v>
      </c>
      <c r="BK62" s="204">
        <v>0</v>
      </c>
      <c r="BL62" s="204">
        <v>0</v>
      </c>
      <c r="BM62" s="208">
        <v>0</v>
      </c>
      <c r="BO62" s="260"/>
      <c r="BP62" s="113" t="s">
        <v>156</v>
      </c>
      <c r="BQ62" s="140">
        <v>0</v>
      </c>
      <c r="BR62" s="140">
        <v>0</v>
      </c>
      <c r="BS62" s="195">
        <v>0</v>
      </c>
      <c r="BT62" s="204">
        <v>0</v>
      </c>
      <c r="BU62" s="204">
        <v>0</v>
      </c>
      <c r="BV62" s="195">
        <v>0</v>
      </c>
      <c r="BW62" s="204">
        <v>0</v>
      </c>
      <c r="BX62" s="204" t="s">
        <v>51</v>
      </c>
      <c r="BY62" s="204" t="s">
        <v>51</v>
      </c>
      <c r="BZ62" s="195">
        <v>0</v>
      </c>
      <c r="CA62" s="204">
        <v>0</v>
      </c>
      <c r="CB62" s="195">
        <v>0</v>
      </c>
      <c r="CC62" s="204">
        <v>0</v>
      </c>
      <c r="CD62" s="204">
        <v>0</v>
      </c>
      <c r="CE62" s="204">
        <v>0</v>
      </c>
      <c r="CF62" s="204">
        <v>0</v>
      </c>
      <c r="CG62" s="204">
        <v>0</v>
      </c>
      <c r="CH62" s="204" t="s">
        <v>51</v>
      </c>
      <c r="CI62" s="204" t="s">
        <v>51</v>
      </c>
    </row>
    <row r="63" spans="1:87" s="45" customFormat="1" ht="10.5" customHeight="1">
      <c r="A63" s="260"/>
      <c r="B63" s="113" t="s">
        <v>246</v>
      </c>
      <c r="C63" s="140">
        <v>4.9546858268179577</v>
      </c>
      <c r="D63" s="140">
        <v>4.1606182393042976</v>
      </c>
      <c r="E63" s="195">
        <v>6.625266055036807</v>
      </c>
      <c r="F63" s="204">
        <v>5.2314378813568299</v>
      </c>
      <c r="G63" s="204">
        <v>3.5364254070529273</v>
      </c>
      <c r="H63" s="195">
        <v>0</v>
      </c>
      <c r="I63" s="204">
        <v>24.581894620225466</v>
      </c>
      <c r="J63" s="204">
        <v>0</v>
      </c>
      <c r="K63" s="204">
        <v>0</v>
      </c>
      <c r="L63" s="195">
        <v>0</v>
      </c>
      <c r="M63" s="204">
        <v>6.0987811800379044</v>
      </c>
      <c r="N63" s="195">
        <v>5.4372317922886335</v>
      </c>
      <c r="O63" s="204">
        <v>6.1845847144944326</v>
      </c>
      <c r="P63" s="204">
        <v>6.63224288351421</v>
      </c>
      <c r="Q63" s="204">
        <v>0</v>
      </c>
      <c r="R63" s="204">
        <v>0</v>
      </c>
      <c r="S63" s="204">
        <v>0</v>
      </c>
      <c r="T63" s="204">
        <v>0</v>
      </c>
      <c r="U63" s="204">
        <v>0</v>
      </c>
      <c r="W63" s="260"/>
      <c r="X63" s="113" t="s">
        <v>246</v>
      </c>
      <c r="Y63" s="140">
        <v>3.296703296703297</v>
      </c>
      <c r="Z63" s="140">
        <v>3.1674208144796379</v>
      </c>
      <c r="AA63" s="195">
        <v>4.5325779036827196</v>
      </c>
      <c r="AB63" s="204">
        <v>0</v>
      </c>
      <c r="AC63" s="204">
        <v>0</v>
      </c>
      <c r="AD63" s="195">
        <v>0</v>
      </c>
      <c r="AE63" s="204">
        <v>40</v>
      </c>
      <c r="AF63" s="204">
        <v>0</v>
      </c>
      <c r="AG63" s="204">
        <v>0</v>
      </c>
      <c r="AH63" s="195">
        <v>0</v>
      </c>
      <c r="AI63" s="195">
        <v>5.0632911392405067</v>
      </c>
      <c r="AJ63" s="195">
        <v>3.8194444444444446</v>
      </c>
      <c r="AK63" s="204">
        <v>6.6176470588235299</v>
      </c>
      <c r="AL63" s="204">
        <v>12.5</v>
      </c>
      <c r="AM63" s="204">
        <v>0</v>
      </c>
      <c r="AN63" s="204">
        <v>0</v>
      </c>
      <c r="AO63" s="204">
        <v>0</v>
      </c>
      <c r="AP63" s="204" t="s">
        <v>51</v>
      </c>
      <c r="AQ63" s="204" t="s">
        <v>51</v>
      </c>
      <c r="AS63" s="260"/>
      <c r="AT63" s="113" t="s">
        <v>246</v>
      </c>
      <c r="AU63" s="140">
        <v>2.7027027027027026</v>
      </c>
      <c r="AV63" s="140">
        <v>2.5641025641025639</v>
      </c>
      <c r="AW63" s="195">
        <v>4.1666666666666661</v>
      </c>
      <c r="AX63" s="204">
        <v>5.2631578947368416</v>
      </c>
      <c r="AY63" s="204">
        <v>11.111111111111111</v>
      </c>
      <c r="AZ63" s="195">
        <v>0</v>
      </c>
      <c r="BA63" s="204">
        <v>0</v>
      </c>
      <c r="BB63" s="204">
        <v>0</v>
      </c>
      <c r="BC63" s="204" t="s">
        <v>51</v>
      </c>
      <c r="BD63" s="195">
        <v>0</v>
      </c>
      <c r="BE63" s="204">
        <v>3.4482758620689653</v>
      </c>
      <c r="BF63" s="195">
        <v>3.0303030303030303</v>
      </c>
      <c r="BG63" s="204">
        <v>2.3255813953488373</v>
      </c>
      <c r="BH63" s="204">
        <v>0</v>
      </c>
      <c r="BI63" s="204">
        <v>0</v>
      </c>
      <c r="BJ63" s="204">
        <v>0</v>
      </c>
      <c r="BK63" s="204">
        <v>0</v>
      </c>
      <c r="BL63" s="204">
        <v>0</v>
      </c>
      <c r="BM63" s="208">
        <v>0</v>
      </c>
      <c r="BO63" s="260"/>
      <c r="BP63" s="113" t="s">
        <v>246</v>
      </c>
      <c r="BQ63" s="140">
        <v>15.517241379310345</v>
      </c>
      <c r="BR63" s="140">
        <v>11.009174311926607</v>
      </c>
      <c r="BS63" s="195">
        <v>19.148936170212767</v>
      </c>
      <c r="BT63" s="204">
        <v>23.52941176470588</v>
      </c>
      <c r="BU63" s="204">
        <v>0</v>
      </c>
      <c r="BV63" s="195">
        <v>0</v>
      </c>
      <c r="BW63" s="204">
        <v>22.222222222222221</v>
      </c>
      <c r="BX63" s="204" t="s">
        <v>51</v>
      </c>
      <c r="BY63" s="204" t="s">
        <v>51</v>
      </c>
      <c r="BZ63" s="195">
        <v>0</v>
      </c>
      <c r="CA63" s="204">
        <v>15.315315315315313</v>
      </c>
      <c r="CB63" s="195">
        <v>16.184971098265898</v>
      </c>
      <c r="CC63" s="204">
        <v>12.790697674418606</v>
      </c>
      <c r="CD63" s="204">
        <v>0</v>
      </c>
      <c r="CE63" s="204">
        <v>0</v>
      </c>
      <c r="CF63" s="204">
        <v>0</v>
      </c>
      <c r="CG63" s="204">
        <v>0</v>
      </c>
      <c r="CH63" s="204" t="s">
        <v>51</v>
      </c>
      <c r="CI63" s="204" t="s">
        <v>51</v>
      </c>
    </row>
    <row r="64" spans="1:87" s="45" customFormat="1" ht="10.5" customHeight="1">
      <c r="A64" s="261"/>
      <c r="B64" s="113" t="s">
        <v>4</v>
      </c>
      <c r="C64" s="194">
        <v>0.43010579274968036</v>
      </c>
      <c r="D64" s="194">
        <v>0.27203272361945602</v>
      </c>
      <c r="E64" s="197">
        <v>0.44205317588161591</v>
      </c>
      <c r="F64" s="205">
        <v>0</v>
      </c>
      <c r="G64" s="205">
        <v>0</v>
      </c>
      <c r="H64" s="197">
        <v>0</v>
      </c>
      <c r="I64" s="205">
        <v>0</v>
      </c>
      <c r="J64" s="205">
        <v>0</v>
      </c>
      <c r="K64" s="205">
        <v>0</v>
      </c>
      <c r="L64" s="197">
        <v>0</v>
      </c>
      <c r="M64" s="205">
        <v>0.36583711107444078</v>
      </c>
      <c r="N64" s="197">
        <v>0.32149321882299342</v>
      </c>
      <c r="O64" s="205">
        <v>0</v>
      </c>
      <c r="P64" s="205">
        <v>0</v>
      </c>
      <c r="Q64" s="205">
        <v>0</v>
      </c>
      <c r="R64" s="205">
        <v>0</v>
      </c>
      <c r="S64" s="205">
        <v>0</v>
      </c>
      <c r="T64" s="205">
        <v>0</v>
      </c>
      <c r="U64" s="205">
        <v>0</v>
      </c>
      <c r="W64" s="261"/>
      <c r="X64" s="113" t="s">
        <v>4</v>
      </c>
      <c r="Y64" s="194">
        <v>0</v>
      </c>
      <c r="Z64" s="194">
        <v>0</v>
      </c>
      <c r="AA64" s="197">
        <v>0</v>
      </c>
      <c r="AB64" s="205">
        <v>0</v>
      </c>
      <c r="AC64" s="205">
        <v>0</v>
      </c>
      <c r="AD64" s="197">
        <v>0</v>
      </c>
      <c r="AE64" s="205">
        <v>0</v>
      </c>
      <c r="AF64" s="205">
        <v>0</v>
      </c>
      <c r="AG64" s="205">
        <v>0</v>
      </c>
      <c r="AH64" s="197">
        <v>0</v>
      </c>
      <c r="AI64" s="197">
        <v>0</v>
      </c>
      <c r="AJ64" s="197">
        <v>0</v>
      </c>
      <c r="AK64" s="205">
        <v>0</v>
      </c>
      <c r="AL64" s="205">
        <v>0</v>
      </c>
      <c r="AM64" s="205">
        <v>0</v>
      </c>
      <c r="AN64" s="205">
        <v>0</v>
      </c>
      <c r="AO64" s="205">
        <v>0</v>
      </c>
      <c r="AP64" s="205" t="s">
        <v>51</v>
      </c>
      <c r="AQ64" s="205" t="s">
        <v>51</v>
      </c>
      <c r="AS64" s="261"/>
      <c r="AT64" s="113" t="s">
        <v>4</v>
      </c>
      <c r="AU64" s="194">
        <v>1.3513513513513513</v>
      </c>
      <c r="AV64" s="194">
        <v>0.85470085470085477</v>
      </c>
      <c r="AW64" s="197">
        <v>1.3888888888888888</v>
      </c>
      <c r="AX64" s="205">
        <v>0</v>
      </c>
      <c r="AY64" s="205">
        <v>0</v>
      </c>
      <c r="AZ64" s="197">
        <v>0</v>
      </c>
      <c r="BA64" s="205">
        <v>0</v>
      </c>
      <c r="BB64" s="205">
        <v>0</v>
      </c>
      <c r="BC64" s="205" t="s">
        <v>51</v>
      </c>
      <c r="BD64" s="197">
        <v>0</v>
      </c>
      <c r="BE64" s="205">
        <v>1.1494252873563218</v>
      </c>
      <c r="BF64" s="197">
        <v>1.0101010101010102</v>
      </c>
      <c r="BG64" s="205">
        <v>0</v>
      </c>
      <c r="BH64" s="205">
        <v>0</v>
      </c>
      <c r="BI64" s="205">
        <v>0</v>
      </c>
      <c r="BJ64" s="205">
        <v>0</v>
      </c>
      <c r="BK64" s="205">
        <v>0</v>
      </c>
      <c r="BL64" s="205">
        <v>0</v>
      </c>
      <c r="BM64" s="209">
        <v>0</v>
      </c>
      <c r="BO64" s="261"/>
      <c r="BP64" s="113" t="s">
        <v>4</v>
      </c>
      <c r="BQ64" s="194">
        <v>0</v>
      </c>
      <c r="BR64" s="194">
        <v>0</v>
      </c>
      <c r="BS64" s="197">
        <v>0</v>
      </c>
      <c r="BT64" s="205">
        <v>0</v>
      </c>
      <c r="BU64" s="205">
        <v>0</v>
      </c>
      <c r="BV64" s="197">
        <v>0</v>
      </c>
      <c r="BW64" s="205">
        <v>0</v>
      </c>
      <c r="BX64" s="205" t="s">
        <v>51</v>
      </c>
      <c r="BY64" s="205" t="s">
        <v>51</v>
      </c>
      <c r="BZ64" s="197">
        <v>0</v>
      </c>
      <c r="CA64" s="205">
        <v>0</v>
      </c>
      <c r="CB64" s="197">
        <v>0</v>
      </c>
      <c r="CC64" s="205">
        <v>0</v>
      </c>
      <c r="CD64" s="205">
        <v>0</v>
      </c>
      <c r="CE64" s="205">
        <v>0</v>
      </c>
      <c r="CF64" s="205">
        <v>0</v>
      </c>
      <c r="CG64" s="205">
        <v>0</v>
      </c>
      <c r="CH64" s="205" t="s">
        <v>51</v>
      </c>
      <c r="CI64" s="205" t="s">
        <v>51</v>
      </c>
    </row>
    <row r="65" spans="1:87" s="45" customFormat="1" ht="10.5" customHeight="1">
      <c r="A65" s="226" t="s">
        <v>30</v>
      </c>
      <c r="B65" s="112" t="s">
        <v>31</v>
      </c>
      <c r="C65" s="139">
        <v>52.954345675866463</v>
      </c>
      <c r="D65" s="139">
        <v>48.461780798126142</v>
      </c>
      <c r="E65" s="195">
        <v>76.103071660126815</v>
      </c>
      <c r="F65" s="204">
        <v>69.782807412386958</v>
      </c>
      <c r="G65" s="204">
        <v>71.6649413540691</v>
      </c>
      <c r="H65" s="195">
        <v>78.781447557682441</v>
      </c>
      <c r="I65" s="204">
        <v>88.99420603612819</v>
      </c>
      <c r="J65" s="204">
        <v>84.373723067546706</v>
      </c>
      <c r="K65" s="204">
        <v>100</v>
      </c>
      <c r="L65" s="195">
        <v>53.778557067102497</v>
      </c>
      <c r="M65" s="204">
        <v>68.819380125220334</v>
      </c>
      <c r="N65" s="195">
        <v>66.257297702026676</v>
      </c>
      <c r="O65" s="204">
        <v>75.729541254065438</v>
      </c>
      <c r="P65" s="204">
        <v>65.56795597010651</v>
      </c>
      <c r="Q65" s="204">
        <v>86.077320133099761</v>
      </c>
      <c r="R65" s="204">
        <v>100</v>
      </c>
      <c r="S65" s="204">
        <v>84.086085668261831</v>
      </c>
      <c r="T65" s="204">
        <v>50</v>
      </c>
      <c r="U65" s="204">
        <v>66.666666666666657</v>
      </c>
      <c r="W65" s="226" t="s">
        <v>30</v>
      </c>
      <c r="X65" s="112" t="s">
        <v>31</v>
      </c>
      <c r="Y65" s="139">
        <v>44</v>
      </c>
      <c r="Z65" s="139">
        <v>37.089201877934272</v>
      </c>
      <c r="AA65" s="195">
        <v>73.177842565597672</v>
      </c>
      <c r="AB65" s="204">
        <v>73.333333333333329</v>
      </c>
      <c r="AC65" s="204">
        <v>87.5</v>
      </c>
      <c r="AD65" s="195">
        <v>100</v>
      </c>
      <c r="AE65" s="204">
        <v>100</v>
      </c>
      <c r="AF65" s="204">
        <v>75</v>
      </c>
      <c r="AG65" s="204">
        <v>100</v>
      </c>
      <c r="AH65" s="195">
        <v>50</v>
      </c>
      <c r="AI65" s="195">
        <v>63.478260869565219</v>
      </c>
      <c r="AJ65" s="195">
        <v>62.230215827338128</v>
      </c>
      <c r="AK65" s="204">
        <v>73.880597014925371</v>
      </c>
      <c r="AL65" s="204">
        <v>71.428571428571431</v>
      </c>
      <c r="AM65" s="204">
        <v>100</v>
      </c>
      <c r="AN65" s="204" t="s">
        <v>51</v>
      </c>
      <c r="AO65" s="204">
        <v>100</v>
      </c>
      <c r="AP65" s="204" t="s">
        <v>51</v>
      </c>
      <c r="AQ65" s="204" t="s">
        <v>51</v>
      </c>
      <c r="AS65" s="226" t="s">
        <v>30</v>
      </c>
      <c r="AT65" s="112" t="s">
        <v>31</v>
      </c>
      <c r="AU65" s="139">
        <v>59.45945945945946</v>
      </c>
      <c r="AV65" s="139">
        <v>57.758620689655174</v>
      </c>
      <c r="AW65" s="195">
        <v>78.472222222222214</v>
      </c>
      <c r="AX65" s="204">
        <v>57.894736842105267</v>
      </c>
      <c r="AY65" s="204">
        <v>55.555555555555557</v>
      </c>
      <c r="AZ65" s="195">
        <v>33.333333333333329</v>
      </c>
      <c r="BA65" s="204">
        <v>81.25</v>
      </c>
      <c r="BB65" s="204">
        <v>100</v>
      </c>
      <c r="BC65" s="204" t="s">
        <v>51</v>
      </c>
      <c r="BD65" s="195">
        <v>50</v>
      </c>
      <c r="BE65" s="204">
        <v>72.41379310344827</v>
      </c>
      <c r="BF65" s="195">
        <v>66.666666666666657</v>
      </c>
      <c r="BG65" s="204">
        <v>77.777777777777786</v>
      </c>
      <c r="BH65" s="204">
        <v>50</v>
      </c>
      <c r="BI65" s="204">
        <v>80</v>
      </c>
      <c r="BJ65" s="204">
        <v>100</v>
      </c>
      <c r="BK65" s="204">
        <v>50</v>
      </c>
      <c r="BL65" s="204">
        <v>50</v>
      </c>
      <c r="BM65" s="208">
        <v>66.666666666666657</v>
      </c>
      <c r="BO65" s="226" t="s">
        <v>30</v>
      </c>
      <c r="BP65" s="112" t="s">
        <v>31</v>
      </c>
      <c r="BQ65" s="139">
        <v>70.689655172413794</v>
      </c>
      <c r="BR65" s="139">
        <v>68.807339449541288</v>
      </c>
      <c r="BS65" s="195">
        <v>81.38297872340425</v>
      </c>
      <c r="BT65" s="204">
        <v>82.35294117647058</v>
      </c>
      <c r="BU65" s="204">
        <v>50</v>
      </c>
      <c r="BV65" s="195">
        <v>100</v>
      </c>
      <c r="BW65" s="204">
        <v>66.666666666666657</v>
      </c>
      <c r="BX65" s="204" t="s">
        <v>51</v>
      </c>
      <c r="BY65" s="204" t="s">
        <v>51</v>
      </c>
      <c r="BZ65" s="195">
        <v>75</v>
      </c>
      <c r="CA65" s="204">
        <v>80</v>
      </c>
      <c r="CB65" s="195">
        <v>79.532163742690059</v>
      </c>
      <c r="CC65" s="204">
        <v>77.906976744186053</v>
      </c>
      <c r="CD65" s="204">
        <v>77.777777777777786</v>
      </c>
      <c r="CE65" s="204">
        <v>50</v>
      </c>
      <c r="CF65" s="204">
        <v>100</v>
      </c>
      <c r="CG65" s="204">
        <v>100</v>
      </c>
      <c r="CH65" s="204" t="s">
        <v>51</v>
      </c>
      <c r="CI65" s="204" t="s">
        <v>51</v>
      </c>
    </row>
    <row r="66" spans="1:87" s="45" customFormat="1" ht="10.5" customHeight="1">
      <c r="A66" s="235"/>
      <c r="B66" s="116" t="s">
        <v>32</v>
      </c>
      <c r="C66" s="140">
        <v>47.045654324133551</v>
      </c>
      <c r="D66" s="140">
        <v>51.538219201873865</v>
      </c>
      <c r="E66" s="197">
        <v>23.896928339873188</v>
      </c>
      <c r="F66" s="205">
        <v>30.217192587613035</v>
      </c>
      <c r="G66" s="205">
        <v>28.335058645930907</v>
      </c>
      <c r="H66" s="197">
        <v>21.218552442317563</v>
      </c>
      <c r="I66" s="205">
        <v>11.005793963871806</v>
      </c>
      <c r="J66" s="205">
        <v>15.626276932453303</v>
      </c>
      <c r="K66" s="205">
        <v>0</v>
      </c>
      <c r="L66" s="197">
        <v>46.22144293289751</v>
      </c>
      <c r="M66" s="205">
        <v>31.180619874779655</v>
      </c>
      <c r="N66" s="197">
        <v>33.742702297973331</v>
      </c>
      <c r="O66" s="205">
        <v>24.270458745934558</v>
      </c>
      <c r="P66" s="205">
        <v>34.432044029893504</v>
      </c>
      <c r="Q66" s="205">
        <v>13.922679866900257</v>
      </c>
      <c r="R66" s="205">
        <v>0</v>
      </c>
      <c r="S66" s="205">
        <v>15.913914331738175</v>
      </c>
      <c r="T66" s="205">
        <v>50</v>
      </c>
      <c r="U66" s="205">
        <v>33.333333333333329</v>
      </c>
      <c r="W66" s="235"/>
      <c r="X66" s="116" t="s">
        <v>32</v>
      </c>
      <c r="Y66" s="140">
        <v>56.000000000000007</v>
      </c>
      <c r="Z66" s="140">
        <v>62.910798122065728</v>
      </c>
      <c r="AA66" s="197">
        <v>26.822157434402332</v>
      </c>
      <c r="AB66" s="205">
        <v>26.666666666666668</v>
      </c>
      <c r="AC66" s="205">
        <v>12.5</v>
      </c>
      <c r="AD66" s="197">
        <v>0</v>
      </c>
      <c r="AE66" s="205">
        <v>0</v>
      </c>
      <c r="AF66" s="205">
        <v>25</v>
      </c>
      <c r="AG66" s="205">
        <v>0</v>
      </c>
      <c r="AH66" s="197">
        <v>50</v>
      </c>
      <c r="AI66" s="197">
        <v>36.521739130434781</v>
      </c>
      <c r="AJ66" s="197">
        <v>37.769784172661872</v>
      </c>
      <c r="AK66" s="205">
        <v>26.119402985074625</v>
      </c>
      <c r="AL66" s="205">
        <v>28.571428571428569</v>
      </c>
      <c r="AM66" s="205">
        <v>0</v>
      </c>
      <c r="AN66" s="205" t="s">
        <v>51</v>
      </c>
      <c r="AO66" s="205">
        <v>0</v>
      </c>
      <c r="AP66" s="205" t="s">
        <v>51</v>
      </c>
      <c r="AQ66" s="205" t="s">
        <v>51</v>
      </c>
      <c r="AS66" s="235"/>
      <c r="AT66" s="116" t="s">
        <v>32</v>
      </c>
      <c r="AU66" s="140">
        <v>40.54054054054054</v>
      </c>
      <c r="AV66" s="140">
        <v>42.241379310344826</v>
      </c>
      <c r="AW66" s="197">
        <v>21.527777777777779</v>
      </c>
      <c r="AX66" s="205">
        <v>42.105263157894733</v>
      </c>
      <c r="AY66" s="205">
        <v>44.444444444444443</v>
      </c>
      <c r="AZ66" s="197">
        <v>66.666666666666657</v>
      </c>
      <c r="BA66" s="205">
        <v>18.75</v>
      </c>
      <c r="BB66" s="205">
        <v>0</v>
      </c>
      <c r="BC66" s="205" t="s">
        <v>51</v>
      </c>
      <c r="BD66" s="197">
        <v>50</v>
      </c>
      <c r="BE66" s="205">
        <v>27.586206896551722</v>
      </c>
      <c r="BF66" s="197">
        <v>33.333333333333329</v>
      </c>
      <c r="BG66" s="205">
        <v>22.222222222222221</v>
      </c>
      <c r="BH66" s="205">
        <v>50</v>
      </c>
      <c r="BI66" s="205">
        <v>20</v>
      </c>
      <c r="BJ66" s="205">
        <v>0</v>
      </c>
      <c r="BK66" s="205">
        <v>50</v>
      </c>
      <c r="BL66" s="205">
        <v>50</v>
      </c>
      <c r="BM66" s="209">
        <v>33.333333333333329</v>
      </c>
      <c r="BO66" s="235"/>
      <c r="BP66" s="116" t="s">
        <v>32</v>
      </c>
      <c r="BQ66" s="140">
        <v>29.310344827586203</v>
      </c>
      <c r="BR66" s="140">
        <v>31.192660550458719</v>
      </c>
      <c r="BS66" s="197">
        <v>18.617021276595743</v>
      </c>
      <c r="BT66" s="205">
        <v>17.647058823529413</v>
      </c>
      <c r="BU66" s="205">
        <v>50</v>
      </c>
      <c r="BV66" s="197">
        <v>0</v>
      </c>
      <c r="BW66" s="205">
        <v>33.333333333333329</v>
      </c>
      <c r="BX66" s="205" t="s">
        <v>51</v>
      </c>
      <c r="BY66" s="205" t="s">
        <v>51</v>
      </c>
      <c r="BZ66" s="197">
        <v>25</v>
      </c>
      <c r="CA66" s="205">
        <v>20</v>
      </c>
      <c r="CB66" s="197">
        <v>20.467836257309941</v>
      </c>
      <c r="CC66" s="205">
        <v>22.093023255813954</v>
      </c>
      <c r="CD66" s="205">
        <v>22.222222222222221</v>
      </c>
      <c r="CE66" s="205">
        <v>50</v>
      </c>
      <c r="CF66" s="205">
        <v>0</v>
      </c>
      <c r="CG66" s="205">
        <v>0</v>
      </c>
      <c r="CH66" s="205" t="s">
        <v>51</v>
      </c>
      <c r="CI66" s="205" t="s">
        <v>51</v>
      </c>
    </row>
    <row r="67" spans="1:87" s="45" customFormat="1" ht="10.5" customHeight="1">
      <c r="A67" s="228" t="s">
        <v>229</v>
      </c>
      <c r="B67" s="112" t="s">
        <v>58</v>
      </c>
      <c r="C67" s="142">
        <v>53.199310459503536</v>
      </c>
      <c r="D67" s="142">
        <v>56.318033959944962</v>
      </c>
      <c r="E67" s="195">
        <v>52.620461689578477</v>
      </c>
      <c r="F67" s="204">
        <v>62.495263953101954</v>
      </c>
      <c r="G67" s="204">
        <v>51.765900311062509</v>
      </c>
      <c r="H67" s="195">
        <v>100</v>
      </c>
      <c r="I67" s="204">
        <v>63.664328798692523</v>
      </c>
      <c r="J67" s="204">
        <v>100</v>
      </c>
      <c r="K67" s="204">
        <v>100</v>
      </c>
      <c r="L67" s="195">
        <v>58.842990511352276</v>
      </c>
      <c r="M67" s="204">
        <v>53.366467237799064</v>
      </c>
      <c r="N67" s="195">
        <v>52.424443716039484</v>
      </c>
      <c r="O67" s="204">
        <v>52.413620561206606</v>
      </c>
      <c r="P67" s="204">
        <v>62.424806418783426</v>
      </c>
      <c r="Q67" s="204">
        <v>67.10546273324789</v>
      </c>
      <c r="R67" s="204">
        <v>77.399208908648774</v>
      </c>
      <c r="S67" s="204">
        <v>48.714123622852703</v>
      </c>
      <c r="T67" s="204">
        <v>50</v>
      </c>
      <c r="U67" s="204">
        <v>33.333333333333329</v>
      </c>
      <c r="W67" s="228" t="s">
        <v>229</v>
      </c>
      <c r="X67" s="112" t="s">
        <v>58</v>
      </c>
      <c r="Y67" s="142">
        <v>40.883977900552487</v>
      </c>
      <c r="Z67" s="142">
        <v>41.628959276018101</v>
      </c>
      <c r="AA67" s="195">
        <v>42.045454545454547</v>
      </c>
      <c r="AB67" s="204">
        <v>62.5</v>
      </c>
      <c r="AC67" s="204">
        <v>30</v>
      </c>
      <c r="AD67" s="195">
        <v>100</v>
      </c>
      <c r="AE67" s="204">
        <v>75</v>
      </c>
      <c r="AF67" s="204">
        <v>100</v>
      </c>
      <c r="AG67" s="204">
        <v>100</v>
      </c>
      <c r="AH67" s="195">
        <v>66.666666666666657</v>
      </c>
      <c r="AI67" s="195">
        <v>41.139240506329116</v>
      </c>
      <c r="AJ67" s="195">
        <v>36.111111111111107</v>
      </c>
      <c r="AK67" s="204">
        <v>39.705882352941174</v>
      </c>
      <c r="AL67" s="204">
        <v>75</v>
      </c>
      <c r="AM67" s="204">
        <v>50</v>
      </c>
      <c r="AN67" s="204" t="s">
        <v>51</v>
      </c>
      <c r="AO67" s="204">
        <v>33.333333333333329</v>
      </c>
      <c r="AP67" s="204" t="s">
        <v>51</v>
      </c>
      <c r="AQ67" s="204" t="s">
        <v>51</v>
      </c>
      <c r="AS67" s="228" t="s">
        <v>229</v>
      </c>
      <c r="AT67" s="112" t="s">
        <v>58</v>
      </c>
      <c r="AU67" s="142">
        <v>73.611111111111114</v>
      </c>
      <c r="AV67" s="142">
        <v>75.438596491228068</v>
      </c>
      <c r="AW67" s="195">
        <v>66.43356643356644</v>
      </c>
      <c r="AX67" s="204">
        <v>68.421052631578945</v>
      </c>
      <c r="AY67" s="204">
        <v>88.888888888888886</v>
      </c>
      <c r="AZ67" s="195">
        <v>100</v>
      </c>
      <c r="BA67" s="204">
        <v>75</v>
      </c>
      <c r="BB67" s="204">
        <v>100</v>
      </c>
      <c r="BC67" s="204" t="s">
        <v>51</v>
      </c>
      <c r="BD67" s="195">
        <v>50</v>
      </c>
      <c r="BE67" s="204">
        <v>68.390804597701148</v>
      </c>
      <c r="BF67" s="195">
        <v>76.530612244897952</v>
      </c>
      <c r="BG67" s="204">
        <v>65.909090909090907</v>
      </c>
      <c r="BH67" s="204">
        <v>50</v>
      </c>
      <c r="BI67" s="204">
        <v>80</v>
      </c>
      <c r="BJ67" s="204">
        <v>66.666666666666657</v>
      </c>
      <c r="BK67" s="204">
        <v>50</v>
      </c>
      <c r="BL67" s="204">
        <v>50</v>
      </c>
      <c r="BM67" s="208">
        <v>33.333333333333329</v>
      </c>
      <c r="BO67" s="228" t="s">
        <v>229</v>
      </c>
      <c r="BP67" s="112" t="s">
        <v>58</v>
      </c>
      <c r="BQ67" s="142">
        <v>53.448275862068961</v>
      </c>
      <c r="BR67" s="142">
        <v>67.61904761904762</v>
      </c>
      <c r="BS67" s="195">
        <v>60.655737704918032</v>
      </c>
      <c r="BT67" s="204">
        <v>50</v>
      </c>
      <c r="BU67" s="204">
        <v>50</v>
      </c>
      <c r="BV67" s="195">
        <v>100</v>
      </c>
      <c r="BW67" s="204">
        <v>0</v>
      </c>
      <c r="BX67" s="204" t="s">
        <v>51</v>
      </c>
      <c r="BY67" s="204" t="s">
        <v>51</v>
      </c>
      <c r="BZ67" s="195">
        <v>50</v>
      </c>
      <c r="CA67" s="204">
        <v>64.651162790697668</v>
      </c>
      <c r="CB67" s="195">
        <v>58.928571428571431</v>
      </c>
      <c r="CC67" s="204">
        <v>68.604651162790702</v>
      </c>
      <c r="CD67" s="204">
        <v>44.444444444444443</v>
      </c>
      <c r="CE67" s="204">
        <v>100</v>
      </c>
      <c r="CF67" s="204">
        <v>100</v>
      </c>
      <c r="CG67" s="204">
        <v>100</v>
      </c>
      <c r="CH67" s="204" t="s">
        <v>51</v>
      </c>
      <c r="CI67" s="204" t="s">
        <v>51</v>
      </c>
    </row>
    <row r="68" spans="1:87" s="45" customFormat="1" ht="10.5" customHeight="1">
      <c r="A68" s="229"/>
      <c r="B68" s="113" t="s">
        <v>59</v>
      </c>
      <c r="C68" s="140">
        <v>33.660087107920162</v>
      </c>
      <c r="D68" s="140">
        <v>30.85704219917908</v>
      </c>
      <c r="E68" s="195">
        <v>33.171416545498097</v>
      </c>
      <c r="F68" s="204">
        <v>30.375881225745406</v>
      </c>
      <c r="G68" s="204">
        <v>40.676985554732497</v>
      </c>
      <c r="H68" s="195">
        <v>0</v>
      </c>
      <c r="I68" s="204">
        <v>21.121482174981484</v>
      </c>
      <c r="J68" s="204">
        <v>0</v>
      </c>
      <c r="K68" s="204">
        <v>0</v>
      </c>
      <c r="L68" s="195">
        <v>29.421495255676138</v>
      </c>
      <c r="M68" s="204">
        <v>34.003309648895311</v>
      </c>
      <c r="N68" s="195">
        <v>35.220411442187434</v>
      </c>
      <c r="O68" s="204">
        <v>36.633529037553771</v>
      </c>
      <c r="P68" s="204">
        <v>16.356526009189473</v>
      </c>
      <c r="Q68" s="204">
        <v>32.89453726675211</v>
      </c>
      <c r="R68" s="204">
        <v>22.600791091351219</v>
      </c>
      <c r="S68" s="204">
        <v>43.328919211278198</v>
      </c>
      <c r="T68" s="204">
        <v>0</v>
      </c>
      <c r="U68" s="204">
        <v>33.333333333333329</v>
      </c>
      <c r="W68" s="229"/>
      <c r="X68" s="113" t="s">
        <v>59</v>
      </c>
      <c r="Y68" s="140">
        <v>49.171270718232044</v>
      </c>
      <c r="Z68" s="140">
        <v>45.701357466063349</v>
      </c>
      <c r="AA68" s="195">
        <v>46.30681818181818</v>
      </c>
      <c r="AB68" s="204">
        <v>37.5</v>
      </c>
      <c r="AC68" s="204">
        <v>70</v>
      </c>
      <c r="AD68" s="195">
        <v>0</v>
      </c>
      <c r="AE68" s="204">
        <v>25</v>
      </c>
      <c r="AF68" s="204">
        <v>0</v>
      </c>
      <c r="AG68" s="204">
        <v>0</v>
      </c>
      <c r="AH68" s="195">
        <v>33.333333333333329</v>
      </c>
      <c r="AI68" s="195">
        <v>48.52320675105485</v>
      </c>
      <c r="AJ68" s="195">
        <v>51.736111111111114</v>
      </c>
      <c r="AK68" s="204">
        <v>50.735294117647058</v>
      </c>
      <c r="AL68" s="204">
        <v>12.5</v>
      </c>
      <c r="AM68" s="204">
        <v>50</v>
      </c>
      <c r="AN68" s="204" t="s">
        <v>51</v>
      </c>
      <c r="AO68" s="204">
        <v>66.666666666666657</v>
      </c>
      <c r="AP68" s="204" t="s">
        <v>51</v>
      </c>
      <c r="AQ68" s="204" t="s">
        <v>51</v>
      </c>
      <c r="AS68" s="229"/>
      <c r="AT68" s="113" t="s">
        <v>59</v>
      </c>
      <c r="AU68" s="140">
        <v>18.055555555555554</v>
      </c>
      <c r="AV68" s="140">
        <v>15.789473684210526</v>
      </c>
      <c r="AW68" s="195">
        <v>20.27972027972028</v>
      </c>
      <c r="AX68" s="204">
        <v>21.052631578947366</v>
      </c>
      <c r="AY68" s="204">
        <v>11.111111111111111</v>
      </c>
      <c r="AZ68" s="195">
        <v>0</v>
      </c>
      <c r="BA68" s="204">
        <v>18.75</v>
      </c>
      <c r="BB68" s="204">
        <v>0</v>
      </c>
      <c r="BC68" s="204" t="s">
        <v>51</v>
      </c>
      <c r="BD68" s="195">
        <v>25</v>
      </c>
      <c r="BE68" s="204">
        <v>19.540229885057471</v>
      </c>
      <c r="BF68" s="195">
        <v>17.346938775510203</v>
      </c>
      <c r="BG68" s="204">
        <v>25</v>
      </c>
      <c r="BH68" s="204">
        <v>20</v>
      </c>
      <c r="BI68" s="204">
        <v>20</v>
      </c>
      <c r="BJ68" s="204">
        <v>33.333333333333329</v>
      </c>
      <c r="BK68" s="204">
        <v>25</v>
      </c>
      <c r="BL68" s="204">
        <v>0</v>
      </c>
      <c r="BM68" s="208">
        <v>33.333333333333329</v>
      </c>
      <c r="BO68" s="229"/>
      <c r="BP68" s="113" t="s">
        <v>59</v>
      </c>
      <c r="BQ68" s="140">
        <v>12.068965517241379</v>
      </c>
      <c r="BR68" s="140">
        <v>10.476190476190476</v>
      </c>
      <c r="BS68" s="195">
        <v>14.207650273224044</v>
      </c>
      <c r="BT68" s="204">
        <v>25</v>
      </c>
      <c r="BU68" s="204">
        <v>0</v>
      </c>
      <c r="BV68" s="195">
        <v>0</v>
      </c>
      <c r="BW68" s="204">
        <v>12.5</v>
      </c>
      <c r="BX68" s="204" t="s">
        <v>51</v>
      </c>
      <c r="BY68" s="204" t="s">
        <v>51</v>
      </c>
      <c r="BZ68" s="195">
        <v>25</v>
      </c>
      <c r="CA68" s="204">
        <v>13.488372093023257</v>
      </c>
      <c r="CB68" s="195">
        <v>14.880952380952381</v>
      </c>
      <c r="CC68" s="204">
        <v>11.627906976744185</v>
      </c>
      <c r="CD68" s="204">
        <v>22.222222222222221</v>
      </c>
      <c r="CE68" s="204">
        <v>0</v>
      </c>
      <c r="CF68" s="204">
        <v>0</v>
      </c>
      <c r="CG68" s="204">
        <v>0</v>
      </c>
      <c r="CH68" s="204" t="s">
        <v>51</v>
      </c>
      <c r="CI68" s="204" t="s">
        <v>51</v>
      </c>
    </row>
    <row r="69" spans="1:87" s="45" customFormat="1" ht="10.5" customHeight="1">
      <c r="A69" s="229"/>
      <c r="B69" s="113" t="s">
        <v>60</v>
      </c>
      <c r="C69" s="140">
        <v>7.5009870128399925</v>
      </c>
      <c r="D69" s="140">
        <v>7.8016528397994893</v>
      </c>
      <c r="E69" s="195">
        <v>9.9724006365224014</v>
      </c>
      <c r="F69" s="204">
        <v>7.1288548211526361</v>
      </c>
      <c r="G69" s="204">
        <v>7.5571141342049879</v>
      </c>
      <c r="H69" s="195">
        <v>0</v>
      </c>
      <c r="I69" s="204">
        <v>7.6570748921210132</v>
      </c>
      <c r="J69" s="204">
        <v>0</v>
      </c>
      <c r="K69" s="204">
        <v>0</v>
      </c>
      <c r="L69" s="195">
        <v>7.9569571658690874</v>
      </c>
      <c r="M69" s="204">
        <v>8.492716254743673</v>
      </c>
      <c r="N69" s="195">
        <v>7.1299568539040674</v>
      </c>
      <c r="O69" s="204">
        <v>6.3252433626018778</v>
      </c>
      <c r="P69" s="204">
        <v>14.677167312699476</v>
      </c>
      <c r="Q69" s="204">
        <v>0</v>
      </c>
      <c r="R69" s="204">
        <v>0</v>
      </c>
      <c r="S69" s="204">
        <v>7.9569571658690874</v>
      </c>
      <c r="T69" s="204">
        <v>50</v>
      </c>
      <c r="U69" s="204">
        <v>33.333333333333329</v>
      </c>
      <c r="W69" s="229"/>
      <c r="X69" s="113" t="s">
        <v>60</v>
      </c>
      <c r="Y69" s="140">
        <v>4.4198895027624303</v>
      </c>
      <c r="Z69" s="140">
        <v>5.8823529411764701</v>
      </c>
      <c r="AA69" s="195">
        <v>7.1022727272727275</v>
      </c>
      <c r="AB69" s="204">
        <v>0</v>
      </c>
      <c r="AC69" s="204">
        <v>0</v>
      </c>
      <c r="AD69" s="195">
        <v>0</v>
      </c>
      <c r="AE69" s="204">
        <v>0</v>
      </c>
      <c r="AF69" s="204">
        <v>0</v>
      </c>
      <c r="AG69" s="204">
        <v>0</v>
      </c>
      <c r="AH69" s="195">
        <v>0</v>
      </c>
      <c r="AI69" s="195">
        <v>6.1181434599156121</v>
      </c>
      <c r="AJ69" s="195">
        <v>5.9027777777777777</v>
      </c>
      <c r="AK69" s="204">
        <v>5.8823529411764701</v>
      </c>
      <c r="AL69" s="204">
        <v>12.5</v>
      </c>
      <c r="AM69" s="204">
        <v>0</v>
      </c>
      <c r="AN69" s="204" t="s">
        <v>51</v>
      </c>
      <c r="AO69" s="204">
        <v>0</v>
      </c>
      <c r="AP69" s="204" t="s">
        <v>51</v>
      </c>
      <c r="AQ69" s="204" t="s">
        <v>51</v>
      </c>
      <c r="AS69" s="229"/>
      <c r="AT69" s="113" t="s">
        <v>60</v>
      </c>
      <c r="AU69" s="140">
        <v>5.5555555555555554</v>
      </c>
      <c r="AV69" s="140">
        <v>7.0175438596491224</v>
      </c>
      <c r="AW69" s="195">
        <v>11.188811188811188</v>
      </c>
      <c r="AX69" s="204">
        <v>10.526315789473683</v>
      </c>
      <c r="AY69" s="204">
        <v>0</v>
      </c>
      <c r="AZ69" s="195">
        <v>0</v>
      </c>
      <c r="BA69" s="204">
        <v>6.25</v>
      </c>
      <c r="BB69" s="204">
        <v>0</v>
      </c>
      <c r="BC69" s="204" t="s">
        <v>51</v>
      </c>
      <c r="BD69" s="195">
        <v>25</v>
      </c>
      <c r="BE69" s="204">
        <v>9.1954022988505741</v>
      </c>
      <c r="BF69" s="195">
        <v>4.0816326530612246</v>
      </c>
      <c r="BG69" s="204">
        <v>4.5454545454545459</v>
      </c>
      <c r="BH69" s="204">
        <v>20</v>
      </c>
      <c r="BI69" s="204">
        <v>0</v>
      </c>
      <c r="BJ69" s="204">
        <v>0</v>
      </c>
      <c r="BK69" s="204">
        <v>25</v>
      </c>
      <c r="BL69" s="204">
        <v>50</v>
      </c>
      <c r="BM69" s="208">
        <v>33.333333333333329</v>
      </c>
      <c r="BO69" s="229"/>
      <c r="BP69" s="113" t="s">
        <v>60</v>
      </c>
      <c r="BQ69" s="140">
        <v>22.413793103448278</v>
      </c>
      <c r="BR69" s="140">
        <v>16.19047619047619</v>
      </c>
      <c r="BS69" s="195">
        <v>17.486338797814209</v>
      </c>
      <c r="BT69" s="204">
        <v>25</v>
      </c>
      <c r="BU69" s="204">
        <v>50</v>
      </c>
      <c r="BV69" s="195">
        <v>0</v>
      </c>
      <c r="BW69" s="204">
        <v>37.5</v>
      </c>
      <c r="BX69" s="204" t="s">
        <v>51</v>
      </c>
      <c r="BY69" s="204" t="s">
        <v>51</v>
      </c>
      <c r="BZ69" s="195">
        <v>0</v>
      </c>
      <c r="CA69" s="204">
        <v>15.348837209302326</v>
      </c>
      <c r="CB69" s="195">
        <v>17.857142857142858</v>
      </c>
      <c r="CC69" s="204">
        <v>11.627906976744185</v>
      </c>
      <c r="CD69" s="204">
        <v>11.111111111111111</v>
      </c>
      <c r="CE69" s="204">
        <v>0</v>
      </c>
      <c r="CF69" s="204">
        <v>0</v>
      </c>
      <c r="CG69" s="204">
        <v>0</v>
      </c>
      <c r="CH69" s="204" t="s">
        <v>51</v>
      </c>
      <c r="CI69" s="204" t="s">
        <v>51</v>
      </c>
    </row>
    <row r="70" spans="1:87" s="45" customFormat="1" ht="10.5" customHeight="1">
      <c r="A70" s="229"/>
      <c r="B70" s="113" t="s">
        <v>61</v>
      </c>
      <c r="C70" s="140">
        <v>2.2800071271545028</v>
      </c>
      <c r="D70" s="140">
        <v>2.2085395850830727</v>
      </c>
      <c r="E70" s="195">
        <v>2.0028763958881317</v>
      </c>
      <c r="F70" s="204">
        <v>0</v>
      </c>
      <c r="G70" s="204">
        <v>0</v>
      </c>
      <c r="H70" s="195">
        <v>0</v>
      </c>
      <c r="I70" s="204">
        <v>0</v>
      </c>
      <c r="J70" s="204">
        <v>0</v>
      </c>
      <c r="K70" s="204">
        <v>0</v>
      </c>
      <c r="L70" s="195">
        <v>3.7785570671024939</v>
      </c>
      <c r="M70" s="204">
        <v>2.1301853622290272</v>
      </c>
      <c r="N70" s="195">
        <v>2.6125939939345093</v>
      </c>
      <c r="O70" s="204">
        <v>0.78026386864873054</v>
      </c>
      <c r="P70" s="204">
        <v>0</v>
      </c>
      <c r="Q70" s="204">
        <v>0</v>
      </c>
      <c r="R70" s="204">
        <v>0</v>
      </c>
      <c r="S70" s="204">
        <v>0</v>
      </c>
      <c r="T70" s="204">
        <v>0</v>
      </c>
      <c r="U70" s="204">
        <v>0</v>
      </c>
      <c r="W70" s="229"/>
      <c r="X70" s="113" t="s">
        <v>61</v>
      </c>
      <c r="Y70" s="140">
        <v>3.3149171270718232</v>
      </c>
      <c r="Z70" s="140">
        <v>3.6199095022624439</v>
      </c>
      <c r="AA70" s="195">
        <v>2.8409090909090908</v>
      </c>
      <c r="AB70" s="204">
        <v>0</v>
      </c>
      <c r="AC70" s="204">
        <v>0</v>
      </c>
      <c r="AD70" s="195">
        <v>0</v>
      </c>
      <c r="AE70" s="204">
        <v>0</v>
      </c>
      <c r="AF70" s="204">
        <v>0</v>
      </c>
      <c r="AG70" s="204">
        <v>0</v>
      </c>
      <c r="AH70" s="195">
        <v>0</v>
      </c>
      <c r="AI70" s="195">
        <v>2.7426160337552745</v>
      </c>
      <c r="AJ70" s="195">
        <v>3.125</v>
      </c>
      <c r="AK70" s="204">
        <v>1.4705882352941175</v>
      </c>
      <c r="AL70" s="204">
        <v>0</v>
      </c>
      <c r="AM70" s="204">
        <v>0</v>
      </c>
      <c r="AN70" s="204" t="s">
        <v>51</v>
      </c>
      <c r="AO70" s="204">
        <v>0</v>
      </c>
      <c r="AP70" s="204" t="s">
        <v>51</v>
      </c>
      <c r="AQ70" s="204" t="s">
        <v>51</v>
      </c>
      <c r="AS70" s="229"/>
      <c r="AT70" s="113" t="s">
        <v>61</v>
      </c>
      <c r="AU70" s="140">
        <v>0</v>
      </c>
      <c r="AV70" s="140">
        <v>0</v>
      </c>
      <c r="AW70" s="195">
        <v>0</v>
      </c>
      <c r="AX70" s="204">
        <v>0</v>
      </c>
      <c r="AY70" s="204">
        <v>0</v>
      </c>
      <c r="AZ70" s="195">
        <v>0</v>
      </c>
      <c r="BA70" s="204">
        <v>0</v>
      </c>
      <c r="BB70" s="204">
        <v>0</v>
      </c>
      <c r="BC70" s="204" t="s">
        <v>51</v>
      </c>
      <c r="BD70" s="195">
        <v>0</v>
      </c>
      <c r="BE70" s="204">
        <v>0.57471264367816088</v>
      </c>
      <c r="BF70" s="195">
        <v>1.0204081632653061</v>
      </c>
      <c r="BG70" s="204">
        <v>0</v>
      </c>
      <c r="BH70" s="204">
        <v>0</v>
      </c>
      <c r="BI70" s="204">
        <v>0</v>
      </c>
      <c r="BJ70" s="204">
        <v>0</v>
      </c>
      <c r="BK70" s="204">
        <v>0</v>
      </c>
      <c r="BL70" s="204">
        <v>0</v>
      </c>
      <c r="BM70" s="208">
        <v>0</v>
      </c>
      <c r="BO70" s="229"/>
      <c r="BP70" s="113" t="s">
        <v>61</v>
      </c>
      <c r="BQ70" s="140">
        <v>3.4482758620689653</v>
      </c>
      <c r="BR70" s="140">
        <v>1.9047619047619049</v>
      </c>
      <c r="BS70" s="195">
        <v>3.278688524590164</v>
      </c>
      <c r="BT70" s="204">
        <v>0</v>
      </c>
      <c r="BU70" s="204">
        <v>0</v>
      </c>
      <c r="BV70" s="195">
        <v>0</v>
      </c>
      <c r="BW70" s="204">
        <v>0</v>
      </c>
      <c r="BX70" s="204" t="s">
        <v>51</v>
      </c>
      <c r="BY70" s="204" t="s">
        <v>51</v>
      </c>
      <c r="BZ70" s="195">
        <v>25</v>
      </c>
      <c r="CA70" s="204">
        <v>3.2558139534883721</v>
      </c>
      <c r="CB70" s="195">
        <v>4.1666666666666661</v>
      </c>
      <c r="CC70" s="204">
        <v>0</v>
      </c>
      <c r="CD70" s="204">
        <v>0</v>
      </c>
      <c r="CE70" s="204">
        <v>0</v>
      </c>
      <c r="CF70" s="204">
        <v>0</v>
      </c>
      <c r="CG70" s="204">
        <v>0</v>
      </c>
      <c r="CH70" s="204" t="s">
        <v>51</v>
      </c>
      <c r="CI70" s="204" t="s">
        <v>51</v>
      </c>
    </row>
    <row r="71" spans="1:87" s="45" customFormat="1" ht="10.5" customHeight="1">
      <c r="A71" s="229"/>
      <c r="B71" s="113" t="s">
        <v>62</v>
      </c>
      <c r="C71" s="140">
        <v>1.1400035635772514</v>
      </c>
      <c r="D71" s="140">
        <v>0.72024357106036674</v>
      </c>
      <c r="E71" s="195">
        <v>1.062525657858834</v>
      </c>
      <c r="F71" s="204">
        <v>0</v>
      </c>
      <c r="G71" s="204">
        <v>0</v>
      </c>
      <c r="H71" s="195">
        <v>0</v>
      </c>
      <c r="I71" s="204">
        <v>0</v>
      </c>
      <c r="J71" s="204">
        <v>0</v>
      </c>
      <c r="K71" s="204">
        <v>0</v>
      </c>
      <c r="L71" s="195">
        <v>0</v>
      </c>
      <c r="M71" s="204">
        <v>0.77194561346046431</v>
      </c>
      <c r="N71" s="195">
        <v>1.1516552822730524</v>
      </c>
      <c r="O71" s="204">
        <v>1.2892385170064491</v>
      </c>
      <c r="P71" s="204">
        <v>0</v>
      </c>
      <c r="Q71" s="204">
        <v>0</v>
      </c>
      <c r="R71" s="204">
        <v>0</v>
      </c>
      <c r="S71" s="204">
        <v>0</v>
      </c>
      <c r="T71" s="204">
        <v>0</v>
      </c>
      <c r="U71" s="204">
        <v>0</v>
      </c>
      <c r="W71" s="229"/>
      <c r="X71" s="113" t="s">
        <v>62</v>
      </c>
      <c r="Y71" s="140">
        <v>1.6574585635359116</v>
      </c>
      <c r="Z71" s="140">
        <v>1.3574660633484164</v>
      </c>
      <c r="AA71" s="195">
        <v>0.85227272727272718</v>
      </c>
      <c r="AB71" s="204">
        <v>0</v>
      </c>
      <c r="AC71" s="204">
        <v>0</v>
      </c>
      <c r="AD71" s="195">
        <v>0</v>
      </c>
      <c r="AE71" s="204">
        <v>0</v>
      </c>
      <c r="AF71" s="204">
        <v>0</v>
      </c>
      <c r="AG71" s="204">
        <v>0</v>
      </c>
      <c r="AH71" s="195">
        <v>0</v>
      </c>
      <c r="AI71" s="195">
        <v>0.63291139240506333</v>
      </c>
      <c r="AJ71" s="195">
        <v>1.3888888888888888</v>
      </c>
      <c r="AK71" s="204">
        <v>0.73529411764705876</v>
      </c>
      <c r="AL71" s="204">
        <v>0</v>
      </c>
      <c r="AM71" s="204">
        <v>0</v>
      </c>
      <c r="AN71" s="204" t="s">
        <v>51</v>
      </c>
      <c r="AO71" s="204">
        <v>0</v>
      </c>
      <c r="AP71" s="204" t="s">
        <v>51</v>
      </c>
      <c r="AQ71" s="204" t="s">
        <v>51</v>
      </c>
      <c r="AS71" s="229"/>
      <c r="AT71" s="113" t="s">
        <v>62</v>
      </c>
      <c r="AU71" s="140">
        <v>0</v>
      </c>
      <c r="AV71" s="140">
        <v>0</v>
      </c>
      <c r="AW71" s="195">
        <v>1.3986013986013985</v>
      </c>
      <c r="AX71" s="204">
        <v>0</v>
      </c>
      <c r="AY71" s="204">
        <v>0</v>
      </c>
      <c r="AZ71" s="195">
        <v>0</v>
      </c>
      <c r="BA71" s="204">
        <v>0</v>
      </c>
      <c r="BB71" s="204">
        <v>0</v>
      </c>
      <c r="BC71" s="204" t="s">
        <v>51</v>
      </c>
      <c r="BD71" s="195">
        <v>0</v>
      </c>
      <c r="BE71" s="204">
        <v>1.1494252873563218</v>
      </c>
      <c r="BF71" s="195">
        <v>1.0204081632653061</v>
      </c>
      <c r="BG71" s="204">
        <v>2.2727272727272729</v>
      </c>
      <c r="BH71" s="204">
        <v>0</v>
      </c>
      <c r="BI71" s="204">
        <v>0</v>
      </c>
      <c r="BJ71" s="204">
        <v>0</v>
      </c>
      <c r="BK71" s="204">
        <v>0</v>
      </c>
      <c r="BL71" s="204">
        <v>0</v>
      </c>
      <c r="BM71" s="208">
        <v>0</v>
      </c>
      <c r="BO71" s="229"/>
      <c r="BP71" s="113" t="s">
        <v>62</v>
      </c>
      <c r="BQ71" s="140">
        <v>1.7241379310344827</v>
      </c>
      <c r="BR71" s="140">
        <v>0</v>
      </c>
      <c r="BS71" s="195">
        <v>1.0928961748633881</v>
      </c>
      <c r="BT71" s="204">
        <v>0</v>
      </c>
      <c r="BU71" s="204">
        <v>0</v>
      </c>
      <c r="BV71" s="195">
        <v>0</v>
      </c>
      <c r="BW71" s="204">
        <v>0</v>
      </c>
      <c r="BX71" s="204" t="s">
        <v>51</v>
      </c>
      <c r="BY71" s="204" t="s">
        <v>51</v>
      </c>
      <c r="BZ71" s="195">
        <v>0</v>
      </c>
      <c r="CA71" s="204">
        <v>0.46511627906976744</v>
      </c>
      <c r="CB71" s="195">
        <v>0.59523809523809523</v>
      </c>
      <c r="CC71" s="204">
        <v>1.1627906976744187</v>
      </c>
      <c r="CD71" s="204">
        <v>0</v>
      </c>
      <c r="CE71" s="204">
        <v>0</v>
      </c>
      <c r="CF71" s="204">
        <v>0</v>
      </c>
      <c r="CG71" s="204">
        <v>0</v>
      </c>
      <c r="CH71" s="204" t="s">
        <v>51</v>
      </c>
      <c r="CI71" s="204" t="s">
        <v>51</v>
      </c>
    </row>
    <row r="72" spans="1:87" s="45" customFormat="1" ht="10.5" customHeight="1">
      <c r="A72" s="229"/>
      <c r="B72" s="113" t="s">
        <v>63</v>
      </c>
      <c r="C72" s="140">
        <v>2.2196047290045557</v>
      </c>
      <c r="D72" s="140">
        <v>2.0944878449330355</v>
      </c>
      <c r="E72" s="195">
        <v>1.1703190746540624</v>
      </c>
      <c r="F72" s="204">
        <v>0</v>
      </c>
      <c r="G72" s="204">
        <v>0</v>
      </c>
      <c r="H72" s="195">
        <v>0</v>
      </c>
      <c r="I72" s="204">
        <v>7.5571141342049879</v>
      </c>
      <c r="J72" s="204">
        <v>0</v>
      </c>
      <c r="K72" s="204">
        <v>0</v>
      </c>
      <c r="L72" s="195">
        <v>0</v>
      </c>
      <c r="M72" s="204">
        <v>1.2353758828724561</v>
      </c>
      <c r="N72" s="195">
        <v>1.4609387116614569</v>
      </c>
      <c r="O72" s="204">
        <v>2.5581046529825571</v>
      </c>
      <c r="P72" s="204">
        <v>6.5415002593276297</v>
      </c>
      <c r="Q72" s="204">
        <v>0</v>
      </c>
      <c r="R72" s="204">
        <v>0</v>
      </c>
      <c r="S72" s="204">
        <v>0</v>
      </c>
      <c r="T72" s="204">
        <v>0</v>
      </c>
      <c r="U72" s="204">
        <v>0</v>
      </c>
      <c r="W72" s="229"/>
      <c r="X72" s="113" t="s">
        <v>63</v>
      </c>
      <c r="Y72" s="140">
        <v>0.55248618784530379</v>
      </c>
      <c r="Z72" s="140">
        <v>1.809954751131222</v>
      </c>
      <c r="AA72" s="195">
        <v>0.85227272727272718</v>
      </c>
      <c r="AB72" s="204">
        <v>0</v>
      </c>
      <c r="AC72" s="204">
        <v>0</v>
      </c>
      <c r="AD72" s="195">
        <v>0</v>
      </c>
      <c r="AE72" s="204">
        <v>0</v>
      </c>
      <c r="AF72" s="204">
        <v>0</v>
      </c>
      <c r="AG72" s="204">
        <v>0</v>
      </c>
      <c r="AH72" s="195">
        <v>0</v>
      </c>
      <c r="AI72" s="195">
        <v>0.8438818565400843</v>
      </c>
      <c r="AJ72" s="195">
        <v>1.7361111111111112</v>
      </c>
      <c r="AK72" s="204">
        <v>1.4705882352941175</v>
      </c>
      <c r="AL72" s="204">
        <v>0</v>
      </c>
      <c r="AM72" s="204">
        <v>0</v>
      </c>
      <c r="AN72" s="204" t="s">
        <v>51</v>
      </c>
      <c r="AO72" s="204">
        <v>0</v>
      </c>
      <c r="AP72" s="204" t="s">
        <v>51</v>
      </c>
      <c r="AQ72" s="204" t="s">
        <v>51</v>
      </c>
      <c r="AS72" s="229"/>
      <c r="AT72" s="113" t="s">
        <v>63</v>
      </c>
      <c r="AU72" s="140">
        <v>2.7777777777777777</v>
      </c>
      <c r="AV72" s="140">
        <v>1.7543859649122806</v>
      </c>
      <c r="AW72" s="195">
        <v>0.69930069930069927</v>
      </c>
      <c r="AX72" s="204">
        <v>0</v>
      </c>
      <c r="AY72" s="204">
        <v>0</v>
      </c>
      <c r="AZ72" s="195">
        <v>0</v>
      </c>
      <c r="BA72" s="204">
        <v>0</v>
      </c>
      <c r="BB72" s="204">
        <v>0</v>
      </c>
      <c r="BC72" s="204" t="s">
        <v>51</v>
      </c>
      <c r="BD72" s="195">
        <v>0</v>
      </c>
      <c r="BE72" s="204">
        <v>1.1494252873563218</v>
      </c>
      <c r="BF72" s="195">
        <v>0</v>
      </c>
      <c r="BG72" s="204">
        <v>2.2727272727272729</v>
      </c>
      <c r="BH72" s="204">
        <v>10</v>
      </c>
      <c r="BI72" s="204">
        <v>0</v>
      </c>
      <c r="BJ72" s="204">
        <v>0</v>
      </c>
      <c r="BK72" s="204">
        <v>0</v>
      </c>
      <c r="BL72" s="204">
        <v>0</v>
      </c>
      <c r="BM72" s="208">
        <v>0</v>
      </c>
      <c r="BO72" s="229"/>
      <c r="BP72" s="113" t="s">
        <v>63</v>
      </c>
      <c r="BQ72" s="140">
        <v>6.8965517241379306</v>
      </c>
      <c r="BR72" s="140">
        <v>3.8095238095238098</v>
      </c>
      <c r="BS72" s="195">
        <v>3.278688524590164</v>
      </c>
      <c r="BT72" s="204">
        <v>0</v>
      </c>
      <c r="BU72" s="204">
        <v>0</v>
      </c>
      <c r="BV72" s="195">
        <v>0</v>
      </c>
      <c r="BW72" s="204">
        <v>50</v>
      </c>
      <c r="BX72" s="204" t="s">
        <v>51</v>
      </c>
      <c r="BY72" s="204" t="s">
        <v>51</v>
      </c>
      <c r="BZ72" s="195">
        <v>0</v>
      </c>
      <c r="CA72" s="204">
        <v>2.7906976744186047</v>
      </c>
      <c r="CB72" s="195">
        <v>3.5714285714285712</v>
      </c>
      <c r="CC72" s="204">
        <v>6.9767441860465116</v>
      </c>
      <c r="CD72" s="204">
        <v>22.222222222222221</v>
      </c>
      <c r="CE72" s="204">
        <v>0</v>
      </c>
      <c r="CF72" s="204">
        <v>0</v>
      </c>
      <c r="CG72" s="204">
        <v>0</v>
      </c>
      <c r="CH72" s="204" t="s">
        <v>51</v>
      </c>
      <c r="CI72" s="204" t="s">
        <v>51</v>
      </c>
    </row>
    <row r="73" spans="1:87" s="45" customFormat="1" ht="10.5" customHeight="1">
      <c r="A73" s="230"/>
      <c r="B73" s="114" t="s">
        <v>64</v>
      </c>
      <c r="C73" s="141">
        <v>0</v>
      </c>
      <c r="D73" s="141">
        <v>0</v>
      </c>
      <c r="E73" s="197">
        <v>0</v>
      </c>
      <c r="F73" s="205">
        <v>0</v>
      </c>
      <c r="G73" s="205">
        <v>0</v>
      </c>
      <c r="H73" s="197">
        <v>0</v>
      </c>
      <c r="I73" s="205">
        <v>0</v>
      </c>
      <c r="J73" s="205">
        <v>0</v>
      </c>
      <c r="K73" s="205">
        <v>0</v>
      </c>
      <c r="L73" s="197">
        <v>0</v>
      </c>
      <c r="M73" s="205">
        <v>0</v>
      </c>
      <c r="N73" s="197">
        <v>0</v>
      </c>
      <c r="O73" s="205">
        <v>0</v>
      </c>
      <c r="P73" s="205">
        <v>0</v>
      </c>
      <c r="Q73" s="205">
        <v>0</v>
      </c>
      <c r="R73" s="205">
        <v>0</v>
      </c>
      <c r="S73" s="205">
        <v>0</v>
      </c>
      <c r="T73" s="205">
        <v>0</v>
      </c>
      <c r="U73" s="205">
        <v>0</v>
      </c>
      <c r="W73" s="230"/>
      <c r="X73" s="114" t="s">
        <v>64</v>
      </c>
      <c r="Y73" s="141">
        <v>0</v>
      </c>
      <c r="Z73" s="141">
        <v>0</v>
      </c>
      <c r="AA73" s="197">
        <v>0</v>
      </c>
      <c r="AB73" s="205">
        <v>0</v>
      </c>
      <c r="AC73" s="205">
        <v>0</v>
      </c>
      <c r="AD73" s="197">
        <v>0</v>
      </c>
      <c r="AE73" s="205">
        <v>0</v>
      </c>
      <c r="AF73" s="205">
        <v>0</v>
      </c>
      <c r="AG73" s="205">
        <v>0</v>
      </c>
      <c r="AH73" s="197">
        <v>0</v>
      </c>
      <c r="AI73" s="197">
        <v>0</v>
      </c>
      <c r="AJ73" s="197">
        <v>0</v>
      </c>
      <c r="AK73" s="205">
        <v>0</v>
      </c>
      <c r="AL73" s="205">
        <v>0</v>
      </c>
      <c r="AM73" s="205">
        <v>0</v>
      </c>
      <c r="AN73" s="205" t="s">
        <v>51</v>
      </c>
      <c r="AO73" s="205">
        <v>0</v>
      </c>
      <c r="AP73" s="205" t="s">
        <v>51</v>
      </c>
      <c r="AQ73" s="205" t="s">
        <v>51</v>
      </c>
      <c r="AS73" s="230"/>
      <c r="AT73" s="114" t="s">
        <v>64</v>
      </c>
      <c r="AU73" s="141">
        <v>0</v>
      </c>
      <c r="AV73" s="141">
        <v>0</v>
      </c>
      <c r="AW73" s="197">
        <v>0</v>
      </c>
      <c r="AX73" s="205">
        <v>0</v>
      </c>
      <c r="AY73" s="205">
        <v>0</v>
      </c>
      <c r="AZ73" s="197">
        <v>0</v>
      </c>
      <c r="BA73" s="205">
        <v>0</v>
      </c>
      <c r="BB73" s="205">
        <v>0</v>
      </c>
      <c r="BC73" s="205" t="s">
        <v>51</v>
      </c>
      <c r="BD73" s="197">
        <v>0</v>
      </c>
      <c r="BE73" s="205">
        <v>0</v>
      </c>
      <c r="BF73" s="197">
        <v>0</v>
      </c>
      <c r="BG73" s="205">
        <v>0</v>
      </c>
      <c r="BH73" s="205">
        <v>0</v>
      </c>
      <c r="BI73" s="205">
        <v>0</v>
      </c>
      <c r="BJ73" s="205">
        <v>0</v>
      </c>
      <c r="BK73" s="205">
        <v>0</v>
      </c>
      <c r="BL73" s="205">
        <v>0</v>
      </c>
      <c r="BM73" s="209">
        <v>0</v>
      </c>
      <c r="BO73" s="230"/>
      <c r="BP73" s="114" t="s">
        <v>64</v>
      </c>
      <c r="BQ73" s="141">
        <v>0</v>
      </c>
      <c r="BR73" s="141">
        <v>0</v>
      </c>
      <c r="BS73" s="197">
        <v>0</v>
      </c>
      <c r="BT73" s="205">
        <v>0</v>
      </c>
      <c r="BU73" s="205">
        <v>0</v>
      </c>
      <c r="BV73" s="197">
        <v>0</v>
      </c>
      <c r="BW73" s="205">
        <v>0</v>
      </c>
      <c r="BX73" s="205" t="s">
        <v>51</v>
      </c>
      <c r="BY73" s="205" t="s">
        <v>51</v>
      </c>
      <c r="BZ73" s="197">
        <v>0</v>
      </c>
      <c r="CA73" s="205">
        <v>0</v>
      </c>
      <c r="CB73" s="197">
        <v>0</v>
      </c>
      <c r="CC73" s="205">
        <v>0</v>
      </c>
      <c r="CD73" s="205">
        <v>0</v>
      </c>
      <c r="CE73" s="205">
        <v>0</v>
      </c>
      <c r="CF73" s="205">
        <v>0</v>
      </c>
      <c r="CG73" s="205">
        <v>0</v>
      </c>
      <c r="CH73" s="205" t="s">
        <v>51</v>
      </c>
      <c r="CI73" s="205" t="s">
        <v>51</v>
      </c>
    </row>
    <row r="74" spans="1:87" s="45" customFormat="1" ht="10.5" customHeight="1">
      <c r="A74" s="226" t="s">
        <v>95</v>
      </c>
      <c r="B74" s="119" t="s">
        <v>75</v>
      </c>
      <c r="C74" s="195">
        <v>66.979033516350086</v>
      </c>
      <c r="D74" s="195">
        <v>69.623746229257122</v>
      </c>
      <c r="E74" s="195">
        <v>70.869745930464092</v>
      </c>
      <c r="F74" s="204">
        <v>73.894390693493278</v>
      </c>
      <c r="G74" s="204">
        <v>92.44288586579502</v>
      </c>
      <c r="H74" s="195">
        <v>100</v>
      </c>
      <c r="I74" s="204">
        <v>79.564172216349206</v>
      </c>
      <c r="J74" s="204">
        <v>100</v>
      </c>
      <c r="K74" s="204">
        <v>100</v>
      </c>
      <c r="L74" s="195">
        <v>44.935566555750214</v>
      </c>
      <c r="M74" s="204">
        <v>70.086038095552027</v>
      </c>
      <c r="N74" s="195">
        <v>67.953817496617219</v>
      </c>
      <c r="O74" s="204">
        <v>67.864871917681853</v>
      </c>
      <c r="P74" s="204">
        <v>75.687365192091889</v>
      </c>
      <c r="Q74" s="204">
        <v>86.077320133099761</v>
      </c>
      <c r="R74" s="204">
        <v>84.885771731590026</v>
      </c>
      <c r="S74" s="204">
        <v>84.885771731590026</v>
      </c>
      <c r="T74" s="204">
        <v>100</v>
      </c>
      <c r="U74" s="204">
        <v>100</v>
      </c>
      <c r="W74" s="226" t="s">
        <v>95</v>
      </c>
      <c r="X74" s="119" t="s">
        <v>75</v>
      </c>
      <c r="Y74" s="195">
        <v>66.21621621621621</v>
      </c>
      <c r="Z74" s="195">
        <v>67.87878787878789</v>
      </c>
      <c r="AA74" s="195">
        <v>74.342105263157904</v>
      </c>
      <c r="AB74" s="204">
        <v>81.818181818181827</v>
      </c>
      <c r="AC74" s="204">
        <v>100</v>
      </c>
      <c r="AD74" s="195" t="s">
        <v>51</v>
      </c>
      <c r="AE74" s="204">
        <v>100</v>
      </c>
      <c r="AF74" s="204">
        <v>100</v>
      </c>
      <c r="AG74" s="204">
        <v>100</v>
      </c>
      <c r="AH74" s="195">
        <v>33.333333333333329</v>
      </c>
      <c r="AI74" s="195">
        <v>71.025641025641022</v>
      </c>
      <c r="AJ74" s="195">
        <v>67.132867132867133</v>
      </c>
      <c r="AK74" s="204">
        <v>70.588235294117652</v>
      </c>
      <c r="AL74" s="204">
        <v>83.333333333333343</v>
      </c>
      <c r="AM74" s="204">
        <v>100</v>
      </c>
      <c r="AN74" s="204">
        <v>100</v>
      </c>
      <c r="AO74" s="204">
        <v>100</v>
      </c>
      <c r="AP74" s="204" t="s">
        <v>51</v>
      </c>
      <c r="AQ74" s="204" t="s">
        <v>51</v>
      </c>
      <c r="AS74" s="226" t="s">
        <v>95</v>
      </c>
      <c r="AT74" s="119" t="s">
        <v>75</v>
      </c>
      <c r="AU74" s="195">
        <v>77.192982456140342</v>
      </c>
      <c r="AV74" s="195">
        <v>74.683544303797461</v>
      </c>
      <c r="AW74" s="195">
        <v>73.267326732673268</v>
      </c>
      <c r="AX74" s="204">
        <v>75</v>
      </c>
      <c r="AY74" s="204">
        <v>100</v>
      </c>
      <c r="AZ74" s="195">
        <v>100</v>
      </c>
      <c r="BA74" s="204">
        <v>72.727272727272734</v>
      </c>
      <c r="BB74" s="204">
        <v>100</v>
      </c>
      <c r="BC74" s="204" t="s">
        <v>51</v>
      </c>
      <c r="BD74" s="195">
        <v>50</v>
      </c>
      <c r="BE74" s="204">
        <v>75.2</v>
      </c>
      <c r="BF74" s="195">
        <v>75.789473684210535</v>
      </c>
      <c r="BG74" s="204">
        <v>69.047619047619051</v>
      </c>
      <c r="BH74" s="204">
        <v>77.777777777777786</v>
      </c>
      <c r="BI74" s="204">
        <v>80</v>
      </c>
      <c r="BJ74" s="204">
        <v>100</v>
      </c>
      <c r="BK74" s="204">
        <v>100</v>
      </c>
      <c r="BL74" s="204">
        <v>100</v>
      </c>
      <c r="BM74" s="208">
        <v>100</v>
      </c>
      <c r="BO74" s="226" t="s">
        <v>95</v>
      </c>
      <c r="BP74" s="119" t="s">
        <v>75</v>
      </c>
      <c r="BQ74" s="195">
        <v>48.148148148148145</v>
      </c>
      <c r="BR74" s="195">
        <v>65.094339622641513</v>
      </c>
      <c r="BS74" s="195">
        <v>53.631284916201118</v>
      </c>
      <c r="BT74" s="204">
        <v>43.75</v>
      </c>
      <c r="BU74" s="204">
        <v>50</v>
      </c>
      <c r="BV74" s="195">
        <v>100</v>
      </c>
      <c r="BW74" s="204">
        <v>22.222222222222221</v>
      </c>
      <c r="BX74" s="204" t="s">
        <v>51</v>
      </c>
      <c r="BY74" s="204" t="s">
        <v>51</v>
      </c>
      <c r="BZ74" s="195">
        <v>75</v>
      </c>
      <c r="CA74" s="204">
        <v>56.018518518518526</v>
      </c>
      <c r="CB74" s="195">
        <v>54.335260115606928</v>
      </c>
      <c r="CC74" s="204">
        <v>55.813953488372093</v>
      </c>
      <c r="CD74" s="204">
        <v>44.444444444444443</v>
      </c>
      <c r="CE74" s="204">
        <v>50</v>
      </c>
      <c r="CF74" s="204">
        <v>0</v>
      </c>
      <c r="CG74" s="204">
        <v>0</v>
      </c>
      <c r="CH74" s="204" t="s">
        <v>51</v>
      </c>
      <c r="CI74" s="204" t="s">
        <v>51</v>
      </c>
    </row>
    <row r="75" spans="1:87" s="45" customFormat="1" ht="10.5" customHeight="1">
      <c r="A75" s="227"/>
      <c r="B75" s="120" t="s">
        <v>76</v>
      </c>
      <c r="C75" s="196">
        <v>61.894937651669274</v>
      </c>
      <c r="D75" s="196">
        <v>66.240648986626937</v>
      </c>
      <c r="E75" s="196">
        <v>66.613902087892768</v>
      </c>
      <c r="F75" s="206">
        <v>61.413574153509373</v>
      </c>
      <c r="G75" s="206">
        <v>85.810642982280811</v>
      </c>
      <c r="H75" s="196">
        <v>100</v>
      </c>
      <c r="I75" s="206">
        <v>81.424240125253661</v>
      </c>
      <c r="J75" s="206">
        <v>84.373723067546706</v>
      </c>
      <c r="K75" s="206">
        <v>100</v>
      </c>
      <c r="L75" s="196">
        <v>44.935566555750214</v>
      </c>
      <c r="M75" s="206">
        <v>65.825954358603624</v>
      </c>
      <c r="N75" s="196">
        <v>64.91435191157467</v>
      </c>
      <c r="O75" s="206">
        <v>64.545611178476335</v>
      </c>
      <c r="P75" s="206">
        <v>77.366723888581873</v>
      </c>
      <c r="Q75" s="206">
        <v>93.634434267304741</v>
      </c>
      <c r="R75" s="206">
        <v>100</v>
      </c>
      <c r="S75" s="206">
        <v>100</v>
      </c>
      <c r="T75" s="206">
        <v>100</v>
      </c>
      <c r="U75" s="206">
        <v>100</v>
      </c>
      <c r="W75" s="227"/>
      <c r="X75" s="120" t="s">
        <v>76</v>
      </c>
      <c r="Y75" s="196">
        <v>57.432432432432435</v>
      </c>
      <c r="Z75" s="196">
        <v>61.818181818181813</v>
      </c>
      <c r="AA75" s="196">
        <v>68.421052631578945</v>
      </c>
      <c r="AB75" s="206">
        <v>63.636363636363633</v>
      </c>
      <c r="AC75" s="206">
        <v>87.5</v>
      </c>
      <c r="AD75" s="196" t="s">
        <v>51</v>
      </c>
      <c r="AE75" s="206">
        <v>100</v>
      </c>
      <c r="AF75" s="206">
        <v>75</v>
      </c>
      <c r="AG75" s="206">
        <v>100</v>
      </c>
      <c r="AH75" s="196">
        <v>33.333333333333329</v>
      </c>
      <c r="AI75" s="196">
        <v>64.102564102564102</v>
      </c>
      <c r="AJ75" s="196">
        <v>61.888111888111887</v>
      </c>
      <c r="AK75" s="206">
        <v>63.235294117647058</v>
      </c>
      <c r="AL75" s="206">
        <v>83.333333333333343</v>
      </c>
      <c r="AM75" s="206">
        <v>100</v>
      </c>
      <c r="AN75" s="206">
        <v>100</v>
      </c>
      <c r="AO75" s="206">
        <v>100</v>
      </c>
      <c r="AP75" s="206" t="s">
        <v>51</v>
      </c>
      <c r="AQ75" s="206" t="s">
        <v>51</v>
      </c>
      <c r="AS75" s="227"/>
      <c r="AT75" s="120" t="s">
        <v>76</v>
      </c>
      <c r="AU75" s="196">
        <v>75.862068965517238</v>
      </c>
      <c r="AV75" s="196">
        <v>75.949367088607602</v>
      </c>
      <c r="AW75" s="196">
        <v>70.297029702970292</v>
      </c>
      <c r="AX75" s="206">
        <v>75</v>
      </c>
      <c r="AY75" s="206">
        <v>100</v>
      </c>
      <c r="AZ75" s="196">
        <v>100</v>
      </c>
      <c r="BA75" s="206">
        <v>78.571428571428569</v>
      </c>
      <c r="BB75" s="206">
        <v>100</v>
      </c>
      <c r="BC75" s="206" t="s">
        <v>51</v>
      </c>
      <c r="BD75" s="196">
        <v>50</v>
      </c>
      <c r="BE75" s="206">
        <v>74.015748031496059</v>
      </c>
      <c r="BF75" s="196">
        <v>75.531914893617028</v>
      </c>
      <c r="BG75" s="206">
        <v>71.428571428571431</v>
      </c>
      <c r="BH75" s="206">
        <v>77.777777777777786</v>
      </c>
      <c r="BI75" s="206">
        <v>80</v>
      </c>
      <c r="BJ75" s="206">
        <v>100</v>
      </c>
      <c r="BK75" s="206">
        <v>100</v>
      </c>
      <c r="BL75" s="206">
        <v>100</v>
      </c>
      <c r="BM75" s="210">
        <v>100</v>
      </c>
      <c r="BO75" s="227"/>
      <c r="BP75" s="120" t="s">
        <v>76</v>
      </c>
      <c r="BQ75" s="196">
        <v>48.148148148148145</v>
      </c>
      <c r="BR75" s="196">
        <v>61.320754716981128</v>
      </c>
      <c r="BS75" s="196">
        <v>52.513966480446925</v>
      </c>
      <c r="BT75" s="206">
        <v>25</v>
      </c>
      <c r="BU75" s="206">
        <v>50</v>
      </c>
      <c r="BV75" s="196">
        <v>100</v>
      </c>
      <c r="BW75" s="206">
        <v>22.222222222222221</v>
      </c>
      <c r="BX75" s="206" t="s">
        <v>51</v>
      </c>
      <c r="BY75" s="206" t="s">
        <v>51</v>
      </c>
      <c r="BZ75" s="196">
        <v>75</v>
      </c>
      <c r="CA75" s="206">
        <v>54.629629629629626</v>
      </c>
      <c r="CB75" s="196">
        <v>53.179190751445084</v>
      </c>
      <c r="CC75" s="206">
        <v>54.651162790697668</v>
      </c>
      <c r="CD75" s="206">
        <v>55.555555555555557</v>
      </c>
      <c r="CE75" s="206">
        <v>100</v>
      </c>
      <c r="CF75" s="206">
        <v>100</v>
      </c>
      <c r="CG75" s="206">
        <v>100</v>
      </c>
      <c r="CH75" s="206" t="s">
        <v>51</v>
      </c>
      <c r="CI75" s="206" t="s">
        <v>51</v>
      </c>
    </row>
    <row r="76" spans="1:87" s="45" customFormat="1" ht="10.5" customHeight="1">
      <c r="A76" s="227"/>
      <c r="B76" s="120" t="s">
        <v>77</v>
      </c>
      <c r="C76" s="196">
        <v>66.658973306730346</v>
      </c>
      <c r="D76" s="196">
        <v>66.241263235005746</v>
      </c>
      <c r="E76" s="196">
        <v>61.683245718778167</v>
      </c>
      <c r="F76" s="206">
        <v>61.973318939917093</v>
      </c>
      <c r="G76" s="206">
        <v>100</v>
      </c>
      <c r="H76" s="196">
        <v>100</v>
      </c>
      <c r="I76" s="206">
        <v>58.848043620792268</v>
      </c>
      <c r="J76" s="206">
        <v>68.747446135093398</v>
      </c>
      <c r="K76" s="206">
        <v>0</v>
      </c>
      <c r="L76" s="196">
        <v>50</v>
      </c>
      <c r="M76" s="206">
        <v>63.808228403341424</v>
      </c>
      <c r="N76" s="196">
        <v>62.62816324549118</v>
      </c>
      <c r="O76" s="206">
        <v>58.043725690347799</v>
      </c>
      <c r="P76" s="206">
        <v>67.729444529362823</v>
      </c>
      <c r="Q76" s="206">
        <v>79.178400098766602</v>
      </c>
      <c r="R76" s="206">
        <v>84.885771731590026</v>
      </c>
      <c r="S76" s="206">
        <v>68.971857399851856</v>
      </c>
      <c r="T76" s="206">
        <v>0</v>
      </c>
      <c r="U76" s="206">
        <v>50</v>
      </c>
      <c r="W76" s="227"/>
      <c r="X76" s="120" t="s">
        <v>77</v>
      </c>
      <c r="Y76" s="196">
        <v>68.156424581005581</v>
      </c>
      <c r="Z76" s="196">
        <v>64.678899082568805</v>
      </c>
      <c r="AA76" s="196">
        <v>68.023255813953483</v>
      </c>
      <c r="AB76" s="206">
        <v>64.285714285714292</v>
      </c>
      <c r="AC76" s="206">
        <v>100</v>
      </c>
      <c r="AD76" s="196" t="s">
        <v>51</v>
      </c>
      <c r="AE76" s="206">
        <v>50</v>
      </c>
      <c r="AF76" s="206">
        <v>50</v>
      </c>
      <c r="AG76" s="206">
        <v>0</v>
      </c>
      <c r="AH76" s="196">
        <v>50</v>
      </c>
      <c r="AI76" s="196">
        <v>67.543859649122808</v>
      </c>
      <c r="AJ76" s="196">
        <v>62.544169611307424</v>
      </c>
      <c r="AK76" s="206">
        <v>63.157894736842103</v>
      </c>
      <c r="AL76" s="206">
        <v>75</v>
      </c>
      <c r="AM76" s="206">
        <v>75</v>
      </c>
      <c r="AN76" s="206">
        <v>100</v>
      </c>
      <c r="AO76" s="206">
        <v>100</v>
      </c>
      <c r="AP76" s="206" t="s">
        <v>51</v>
      </c>
      <c r="AQ76" s="206" t="s">
        <v>51</v>
      </c>
      <c r="AS76" s="227"/>
      <c r="AT76" s="120" t="s">
        <v>77</v>
      </c>
      <c r="AU76" s="196">
        <v>76.470588235294116</v>
      </c>
      <c r="AV76" s="196">
        <v>74.766355140186917</v>
      </c>
      <c r="AW76" s="196">
        <v>57.462686567164177</v>
      </c>
      <c r="AX76" s="206">
        <v>70.588235294117652</v>
      </c>
      <c r="AY76" s="206">
        <v>100</v>
      </c>
      <c r="AZ76" s="196">
        <v>100</v>
      </c>
      <c r="BA76" s="206">
        <v>85.714285714285708</v>
      </c>
      <c r="BB76" s="206">
        <v>100</v>
      </c>
      <c r="BC76" s="206" t="s">
        <v>51</v>
      </c>
      <c r="BD76" s="196">
        <v>50</v>
      </c>
      <c r="BE76" s="206">
        <v>64.024390243902445</v>
      </c>
      <c r="BF76" s="196">
        <v>70.212765957446805</v>
      </c>
      <c r="BG76" s="206">
        <v>52.5</v>
      </c>
      <c r="BH76" s="206">
        <v>66.666666666666657</v>
      </c>
      <c r="BI76" s="206">
        <v>100</v>
      </c>
      <c r="BJ76" s="206">
        <v>100</v>
      </c>
      <c r="BK76" s="206">
        <v>50</v>
      </c>
      <c r="BL76" s="206">
        <v>0</v>
      </c>
      <c r="BM76" s="210">
        <v>50</v>
      </c>
      <c r="BO76" s="227"/>
      <c r="BP76" s="120" t="s">
        <v>77</v>
      </c>
      <c r="BQ76" s="196">
        <v>40.74074074074074</v>
      </c>
      <c r="BR76" s="196">
        <v>53.773584905660378</v>
      </c>
      <c r="BS76" s="196">
        <v>48.314606741573037</v>
      </c>
      <c r="BT76" s="206">
        <v>35.714285714285715</v>
      </c>
      <c r="BU76" s="206">
        <v>100</v>
      </c>
      <c r="BV76" s="196">
        <v>100</v>
      </c>
      <c r="BW76" s="206">
        <v>33.333333333333329</v>
      </c>
      <c r="BX76" s="206" t="s">
        <v>51</v>
      </c>
      <c r="BY76" s="206" t="s">
        <v>51</v>
      </c>
      <c r="BZ76" s="196">
        <v>50</v>
      </c>
      <c r="CA76" s="206">
        <v>50.239234449760758</v>
      </c>
      <c r="CB76" s="196">
        <v>46.951219512195117</v>
      </c>
      <c r="CC76" s="206">
        <v>51.764705882352949</v>
      </c>
      <c r="CD76" s="206">
        <v>44.444444444444443</v>
      </c>
      <c r="CE76" s="206">
        <v>50</v>
      </c>
      <c r="CF76" s="206">
        <v>0</v>
      </c>
      <c r="CG76" s="206">
        <v>0</v>
      </c>
      <c r="CH76" s="206" t="s">
        <v>51</v>
      </c>
      <c r="CI76" s="206" t="s">
        <v>51</v>
      </c>
    </row>
    <row r="77" spans="1:87" s="45" customFormat="1" ht="10.5" customHeight="1">
      <c r="A77" s="227"/>
      <c r="B77" s="120" t="s">
        <v>78</v>
      </c>
      <c r="C77" s="196">
        <v>58.529717265279288</v>
      </c>
      <c r="D77" s="196">
        <v>59.496998224159199</v>
      </c>
      <c r="E77" s="196">
        <v>56.125382564680926</v>
      </c>
      <c r="F77" s="206">
        <v>58.092165170143737</v>
      </c>
      <c r="G77" s="206">
        <v>88.063119005906401</v>
      </c>
      <c r="H77" s="196">
        <v>100</v>
      </c>
      <c r="I77" s="206">
        <v>26.092880724034529</v>
      </c>
      <c r="J77" s="206">
        <v>18.747446135093394</v>
      </c>
      <c r="K77" s="206">
        <v>0</v>
      </c>
      <c r="L77" s="196">
        <v>55.064433444249786</v>
      </c>
      <c r="M77" s="206">
        <v>57.090401389833502</v>
      </c>
      <c r="N77" s="196">
        <v>55.383404061452481</v>
      </c>
      <c r="O77" s="206">
        <v>54.05746656088057</v>
      </c>
      <c r="P77" s="206">
        <v>55.667738317798872</v>
      </c>
      <c r="Q77" s="206">
        <v>36.735514232971582</v>
      </c>
      <c r="R77" s="206">
        <v>21.218552442317563</v>
      </c>
      <c r="S77" s="206">
        <v>45.981238266567892</v>
      </c>
      <c r="T77" s="206">
        <v>0</v>
      </c>
      <c r="U77" s="206">
        <v>33.333333333333329</v>
      </c>
      <c r="W77" s="227"/>
      <c r="X77" s="120" t="s">
        <v>78</v>
      </c>
      <c r="Y77" s="196">
        <v>65.317919075144502</v>
      </c>
      <c r="Z77" s="196">
        <v>64.319248826291073</v>
      </c>
      <c r="AA77" s="196">
        <v>65.281899109792292</v>
      </c>
      <c r="AB77" s="206">
        <v>66.666666666666657</v>
      </c>
      <c r="AC77" s="206">
        <v>87.5</v>
      </c>
      <c r="AD77" s="196" t="s">
        <v>51</v>
      </c>
      <c r="AE77" s="206">
        <v>0</v>
      </c>
      <c r="AF77" s="206">
        <v>0</v>
      </c>
      <c r="AG77" s="206">
        <v>0</v>
      </c>
      <c r="AH77" s="196">
        <v>66.666666666666657</v>
      </c>
      <c r="AI77" s="196">
        <v>64.523281596452335</v>
      </c>
      <c r="AJ77" s="196">
        <v>60</v>
      </c>
      <c r="AK77" s="206">
        <v>61.068702290076338</v>
      </c>
      <c r="AL77" s="206">
        <v>71.428571428571431</v>
      </c>
      <c r="AM77" s="206">
        <v>25</v>
      </c>
      <c r="AN77" s="206">
        <v>0</v>
      </c>
      <c r="AO77" s="206">
        <v>66.666666666666657</v>
      </c>
      <c r="AP77" s="206" t="s">
        <v>51</v>
      </c>
      <c r="AQ77" s="206" t="s">
        <v>51</v>
      </c>
      <c r="AS77" s="227"/>
      <c r="AT77" s="120" t="s">
        <v>78</v>
      </c>
      <c r="AU77" s="196">
        <v>60.9375</v>
      </c>
      <c r="AV77" s="196">
        <v>60</v>
      </c>
      <c r="AW77" s="196">
        <v>47.727272727272727</v>
      </c>
      <c r="AX77" s="206">
        <v>55.555555555555557</v>
      </c>
      <c r="AY77" s="206">
        <v>83.333333333333343</v>
      </c>
      <c r="AZ77" s="196">
        <v>100</v>
      </c>
      <c r="BA77" s="206">
        <v>71.428571428571431</v>
      </c>
      <c r="BB77" s="206">
        <v>50</v>
      </c>
      <c r="BC77" s="206" t="s">
        <v>51</v>
      </c>
      <c r="BD77" s="196">
        <v>50</v>
      </c>
      <c r="BE77" s="206">
        <v>51.851851851851848</v>
      </c>
      <c r="BF77" s="196">
        <v>56.17977528089888</v>
      </c>
      <c r="BG77" s="206">
        <v>45.454545454545453</v>
      </c>
      <c r="BH77" s="206">
        <v>40</v>
      </c>
      <c r="BI77" s="206">
        <v>50</v>
      </c>
      <c r="BJ77" s="206">
        <v>66.666666666666657</v>
      </c>
      <c r="BK77" s="206">
        <v>33.333333333333329</v>
      </c>
      <c r="BL77" s="206">
        <v>0</v>
      </c>
      <c r="BM77" s="210">
        <v>33.333333333333329</v>
      </c>
      <c r="BO77" s="227"/>
      <c r="BP77" s="120" t="s">
        <v>78</v>
      </c>
      <c r="BQ77" s="196">
        <v>29.629629629629626</v>
      </c>
      <c r="BR77" s="196">
        <v>41.509433962264154</v>
      </c>
      <c r="BS77" s="196">
        <v>41.666666666666671</v>
      </c>
      <c r="BT77" s="206">
        <v>33.333333333333329</v>
      </c>
      <c r="BU77" s="206">
        <v>100</v>
      </c>
      <c r="BV77" s="196">
        <v>100</v>
      </c>
      <c r="BW77" s="206">
        <v>22.222222222222221</v>
      </c>
      <c r="BX77" s="206" t="s">
        <v>51</v>
      </c>
      <c r="BY77" s="206" t="s">
        <v>51</v>
      </c>
      <c r="BZ77" s="196">
        <v>25</v>
      </c>
      <c r="CA77" s="206">
        <v>42.028985507246375</v>
      </c>
      <c r="CB77" s="196">
        <v>37.5</v>
      </c>
      <c r="CC77" s="206">
        <v>47.560975609756099</v>
      </c>
      <c r="CD77" s="206">
        <v>33.333333333333329</v>
      </c>
      <c r="CE77" s="206">
        <v>50</v>
      </c>
      <c r="CF77" s="206">
        <v>0</v>
      </c>
      <c r="CG77" s="206">
        <v>0</v>
      </c>
      <c r="CH77" s="206" t="s">
        <v>51</v>
      </c>
      <c r="CI77" s="206" t="s">
        <v>51</v>
      </c>
    </row>
    <row r="78" spans="1:87" s="45" customFormat="1" ht="10.5" customHeight="1">
      <c r="A78" s="227"/>
      <c r="B78" s="120" t="s">
        <v>96</v>
      </c>
      <c r="C78" s="196">
        <v>62.362818520548423</v>
      </c>
      <c r="D78" s="196">
        <v>64.010001300695507</v>
      </c>
      <c r="E78" s="196">
        <v>63.995839810905679</v>
      </c>
      <c r="F78" s="206">
        <v>52.467055756093551</v>
      </c>
      <c r="G78" s="206">
        <v>81.326754306154413</v>
      </c>
      <c r="H78" s="196">
        <v>100</v>
      </c>
      <c r="I78" s="206">
        <v>26.256628531787555</v>
      </c>
      <c r="J78" s="206">
        <v>20.835035909937734</v>
      </c>
      <c r="K78" s="206">
        <v>0</v>
      </c>
      <c r="L78" s="196">
        <v>70.578504744323851</v>
      </c>
      <c r="M78" s="206">
        <v>64.128131799585773</v>
      </c>
      <c r="N78" s="196">
        <v>62.775726647120877</v>
      </c>
      <c r="O78" s="206">
        <v>61.37497732587444</v>
      </c>
      <c r="P78" s="206">
        <v>47.978359627232628</v>
      </c>
      <c r="Q78" s="206">
        <v>44.692471398840667</v>
      </c>
      <c r="R78" s="206">
        <v>21.218552442317563</v>
      </c>
      <c r="S78" s="206">
        <v>76.928814565720941</v>
      </c>
      <c r="T78" s="206">
        <v>50</v>
      </c>
      <c r="U78" s="206">
        <v>66.666666666666657</v>
      </c>
      <c r="W78" s="227"/>
      <c r="X78" s="120" t="s">
        <v>96</v>
      </c>
      <c r="Y78" s="196">
        <v>66.037735849056602</v>
      </c>
      <c r="Z78" s="196">
        <v>66.666666666666657</v>
      </c>
      <c r="AA78" s="196">
        <v>71.220930232558146</v>
      </c>
      <c r="AB78" s="206">
        <v>50</v>
      </c>
      <c r="AC78" s="206">
        <v>85.714285714285708</v>
      </c>
      <c r="AD78" s="196" t="s">
        <v>51</v>
      </c>
      <c r="AE78" s="206">
        <v>0</v>
      </c>
      <c r="AF78" s="206">
        <v>33.333333333333329</v>
      </c>
      <c r="AG78" s="206">
        <v>0</v>
      </c>
      <c r="AH78" s="196">
        <v>66.666666666666657</v>
      </c>
      <c r="AI78" s="196">
        <v>69.555555555555557</v>
      </c>
      <c r="AJ78" s="196">
        <v>64.206642066420656</v>
      </c>
      <c r="AK78" s="206">
        <v>68.217054263565885</v>
      </c>
      <c r="AL78" s="206">
        <v>42.857142857142854</v>
      </c>
      <c r="AM78" s="206">
        <v>25</v>
      </c>
      <c r="AN78" s="206">
        <v>0</v>
      </c>
      <c r="AO78" s="206">
        <v>100</v>
      </c>
      <c r="AP78" s="206" t="s">
        <v>51</v>
      </c>
      <c r="AQ78" s="206" t="s">
        <v>51</v>
      </c>
      <c r="AS78" s="227"/>
      <c r="AT78" s="120" t="s">
        <v>96</v>
      </c>
      <c r="AU78" s="196">
        <v>65.625</v>
      </c>
      <c r="AV78" s="196">
        <v>63.541666666666664</v>
      </c>
      <c r="AW78" s="196">
        <v>57.480314960629919</v>
      </c>
      <c r="AX78" s="206">
        <v>62.5</v>
      </c>
      <c r="AY78" s="206">
        <v>88.888888888888886</v>
      </c>
      <c r="AZ78" s="196">
        <v>100</v>
      </c>
      <c r="BA78" s="206">
        <v>66.666666666666657</v>
      </c>
      <c r="BB78" s="206">
        <v>0</v>
      </c>
      <c r="BC78" s="206" t="s">
        <v>51</v>
      </c>
      <c r="BD78" s="196">
        <v>75</v>
      </c>
      <c r="BE78" s="206">
        <v>59.876543209876544</v>
      </c>
      <c r="BF78" s="196">
        <v>65.555555555555557</v>
      </c>
      <c r="BG78" s="206">
        <v>54.761904761904766</v>
      </c>
      <c r="BH78" s="206">
        <v>55.555555555555557</v>
      </c>
      <c r="BI78" s="206">
        <v>75</v>
      </c>
      <c r="BJ78" s="206">
        <v>66.666666666666657</v>
      </c>
      <c r="BK78" s="206">
        <v>75</v>
      </c>
      <c r="BL78" s="206">
        <v>50</v>
      </c>
      <c r="BM78" s="210">
        <v>66.666666666666657</v>
      </c>
      <c r="BO78" s="227"/>
      <c r="BP78" s="120" t="s">
        <v>96</v>
      </c>
      <c r="BQ78" s="196">
        <v>42.592592592592595</v>
      </c>
      <c r="BR78" s="196">
        <v>55.670103092783506</v>
      </c>
      <c r="BS78" s="196">
        <v>52.352941176470594</v>
      </c>
      <c r="BT78" s="206">
        <v>40</v>
      </c>
      <c r="BU78" s="206">
        <v>50</v>
      </c>
      <c r="BV78" s="196">
        <v>100</v>
      </c>
      <c r="BW78" s="206">
        <v>33.333333333333329</v>
      </c>
      <c r="BX78" s="206" t="s">
        <v>51</v>
      </c>
      <c r="BY78" s="206" t="s">
        <v>51</v>
      </c>
      <c r="BZ78" s="196">
        <v>75</v>
      </c>
      <c r="CA78" s="206">
        <v>54.02843601895735</v>
      </c>
      <c r="CB78" s="196">
        <v>51.898734177215189</v>
      </c>
      <c r="CC78" s="206">
        <v>51.282051282051277</v>
      </c>
      <c r="CD78" s="206">
        <v>50</v>
      </c>
      <c r="CE78" s="206">
        <v>50</v>
      </c>
      <c r="CF78" s="206">
        <v>0</v>
      </c>
      <c r="CG78" s="206">
        <v>0</v>
      </c>
      <c r="CH78" s="206" t="s">
        <v>51</v>
      </c>
      <c r="CI78" s="206" t="s">
        <v>51</v>
      </c>
    </row>
    <row r="79" spans="1:87" s="45" customFormat="1" ht="10.5" customHeight="1">
      <c r="A79" s="227"/>
      <c r="B79" s="120" t="s">
        <v>157</v>
      </c>
      <c r="C79" s="196">
        <v>66.296805826265299</v>
      </c>
      <c r="D79" s="196">
        <v>67.11948991543332</v>
      </c>
      <c r="E79" s="196">
        <v>62.703320811988966</v>
      </c>
      <c r="F79" s="206">
        <v>63.884355938756407</v>
      </c>
      <c r="G79" s="206">
        <v>84.485928699925935</v>
      </c>
      <c r="H79" s="196">
        <v>100</v>
      </c>
      <c r="I79" s="206">
        <v>61.744185704711398</v>
      </c>
      <c r="J79" s="206">
        <v>60.417517954968858</v>
      </c>
      <c r="K79" s="206">
        <v>100</v>
      </c>
      <c r="L79" s="196">
        <v>66.400104645557263</v>
      </c>
      <c r="M79" s="206">
        <v>64.103309656171092</v>
      </c>
      <c r="N79" s="196">
        <v>63.539244687721975</v>
      </c>
      <c r="O79" s="206">
        <v>59.412842171604773</v>
      </c>
      <c r="P79" s="206">
        <v>67.377690605807643</v>
      </c>
      <c r="Q79" s="206">
        <v>68.569123877607822</v>
      </c>
      <c r="R79" s="206">
        <v>53.05794306811368</v>
      </c>
      <c r="S79" s="206">
        <v>61.014900233982765</v>
      </c>
      <c r="T79" s="206">
        <v>0</v>
      </c>
      <c r="U79" s="206">
        <v>0</v>
      </c>
      <c r="W79" s="227"/>
      <c r="X79" s="120" t="s">
        <v>157</v>
      </c>
      <c r="Y79" s="196">
        <v>69.88636363636364</v>
      </c>
      <c r="Z79" s="196">
        <v>67.441860465116278</v>
      </c>
      <c r="AA79" s="196">
        <v>70.588235294117652</v>
      </c>
      <c r="AB79" s="206">
        <v>66.666666666666657</v>
      </c>
      <c r="AC79" s="206">
        <v>100</v>
      </c>
      <c r="AD79" s="196" t="s">
        <v>51</v>
      </c>
      <c r="AE79" s="206">
        <v>66.666666666666657</v>
      </c>
      <c r="AF79" s="206">
        <v>66.666666666666657</v>
      </c>
      <c r="AG79" s="206">
        <v>100</v>
      </c>
      <c r="AH79" s="196">
        <v>66.666666666666657</v>
      </c>
      <c r="AI79" s="196">
        <v>68.736141906873613</v>
      </c>
      <c r="AJ79" s="196">
        <v>64.516129032258064</v>
      </c>
      <c r="AK79" s="206">
        <v>65.151515151515156</v>
      </c>
      <c r="AL79" s="206">
        <v>87.5</v>
      </c>
      <c r="AM79" s="206">
        <v>75</v>
      </c>
      <c r="AN79" s="206">
        <v>100</v>
      </c>
      <c r="AO79" s="206">
        <v>100</v>
      </c>
      <c r="AP79" s="206" t="s">
        <v>51</v>
      </c>
      <c r="AQ79" s="206" t="s">
        <v>51</v>
      </c>
      <c r="AS79" s="227"/>
      <c r="AT79" s="120" t="s">
        <v>157</v>
      </c>
      <c r="AU79" s="196">
        <v>70.967741935483872</v>
      </c>
      <c r="AV79" s="196">
        <v>74.489795918367349</v>
      </c>
      <c r="AW79" s="196">
        <v>58.461538461538467</v>
      </c>
      <c r="AX79" s="206">
        <v>70.588235294117652</v>
      </c>
      <c r="AY79" s="206">
        <v>75</v>
      </c>
      <c r="AZ79" s="196">
        <v>100</v>
      </c>
      <c r="BA79" s="206">
        <v>76.923076923076934</v>
      </c>
      <c r="BB79" s="206">
        <v>50</v>
      </c>
      <c r="BC79" s="206" t="s">
        <v>51</v>
      </c>
      <c r="BD79" s="196">
        <v>50</v>
      </c>
      <c r="BE79" s="206">
        <v>64.197530864197532</v>
      </c>
      <c r="BF79" s="196">
        <v>70.786516853932582</v>
      </c>
      <c r="BG79" s="206">
        <v>57.142857142857139</v>
      </c>
      <c r="BH79" s="206">
        <v>50</v>
      </c>
      <c r="BI79" s="206">
        <v>66.666666666666657</v>
      </c>
      <c r="BJ79" s="206">
        <v>0</v>
      </c>
      <c r="BK79" s="206">
        <v>25</v>
      </c>
      <c r="BL79" s="206">
        <v>0</v>
      </c>
      <c r="BM79" s="210">
        <v>0</v>
      </c>
      <c r="BO79" s="227"/>
      <c r="BP79" s="120" t="s">
        <v>157</v>
      </c>
      <c r="BQ79" s="196">
        <v>43.859649122807014</v>
      </c>
      <c r="BR79" s="196">
        <v>50.467289719626166</v>
      </c>
      <c r="BS79" s="196">
        <v>43.956043956043956</v>
      </c>
      <c r="BT79" s="206">
        <v>40</v>
      </c>
      <c r="BU79" s="206">
        <v>50</v>
      </c>
      <c r="BV79" s="196">
        <v>100</v>
      </c>
      <c r="BW79" s="206">
        <v>12.5</v>
      </c>
      <c r="BX79" s="206" t="s">
        <v>51</v>
      </c>
      <c r="BY79" s="206" t="s">
        <v>51</v>
      </c>
      <c r="BZ79" s="196">
        <v>100</v>
      </c>
      <c r="CA79" s="206">
        <v>47.641509433962263</v>
      </c>
      <c r="CB79" s="196">
        <v>44.848484848484851</v>
      </c>
      <c r="CC79" s="206">
        <v>44.047619047619044</v>
      </c>
      <c r="CD79" s="206">
        <v>33.333333333333329</v>
      </c>
      <c r="CE79" s="206">
        <v>50</v>
      </c>
      <c r="CF79" s="206">
        <v>0</v>
      </c>
      <c r="CG79" s="206">
        <v>0</v>
      </c>
      <c r="CH79" s="206" t="s">
        <v>51</v>
      </c>
      <c r="CI79" s="206" t="s">
        <v>51</v>
      </c>
    </row>
    <row r="80" spans="1:87" s="45" customFormat="1" ht="10.5" customHeight="1">
      <c r="A80" s="227"/>
      <c r="B80" s="120" t="s">
        <v>79</v>
      </c>
      <c r="C80" s="196">
        <v>44.97907091295837</v>
      </c>
      <c r="D80" s="196">
        <v>44.861615976645702</v>
      </c>
      <c r="E80" s="196">
        <v>46.497612037493866</v>
      </c>
      <c r="F80" s="206">
        <v>50.035572971261253</v>
      </c>
      <c r="G80" s="206">
        <v>58.106125376463652</v>
      </c>
      <c r="H80" s="196">
        <v>67.802373274053664</v>
      </c>
      <c r="I80" s="206">
        <v>30.942341221783074</v>
      </c>
      <c r="J80" s="206">
        <v>18.747446135093394</v>
      </c>
      <c r="K80" s="206">
        <v>0</v>
      </c>
      <c r="L80" s="196">
        <v>55.950466789732985</v>
      </c>
      <c r="M80" s="206">
        <v>46.290835619436415</v>
      </c>
      <c r="N80" s="196">
        <v>46.493548070382765</v>
      </c>
      <c r="O80" s="206">
        <v>42.406663241827125</v>
      </c>
      <c r="P80" s="206">
        <v>44.144158283544108</v>
      </c>
      <c r="Q80" s="206">
        <v>44.69536188942061</v>
      </c>
      <c r="R80" s="206">
        <v>53.05794306811368</v>
      </c>
      <c r="S80" s="206">
        <v>0</v>
      </c>
      <c r="T80" s="206">
        <v>0</v>
      </c>
      <c r="U80" s="206">
        <v>0</v>
      </c>
      <c r="W80" s="227"/>
      <c r="X80" s="120" t="s">
        <v>79</v>
      </c>
      <c r="Y80" s="196">
        <v>46.745562130177518</v>
      </c>
      <c r="Z80" s="196">
        <v>43.689320388349515</v>
      </c>
      <c r="AA80" s="196">
        <v>52.678571428571431</v>
      </c>
      <c r="AB80" s="206">
        <v>63.636363636363633</v>
      </c>
      <c r="AC80" s="206">
        <v>66.666666666666657</v>
      </c>
      <c r="AD80" s="196" t="s">
        <v>51</v>
      </c>
      <c r="AE80" s="206">
        <v>33.333333333333329</v>
      </c>
      <c r="AF80" s="206">
        <v>0</v>
      </c>
      <c r="AG80" s="206">
        <v>0</v>
      </c>
      <c r="AH80" s="196">
        <v>83.333333333333343</v>
      </c>
      <c r="AI80" s="196">
        <v>50.223214285714292</v>
      </c>
      <c r="AJ80" s="196">
        <v>47.653429602888089</v>
      </c>
      <c r="AK80" s="206">
        <v>45.925925925925924</v>
      </c>
      <c r="AL80" s="206">
        <v>62.5</v>
      </c>
      <c r="AM80" s="206">
        <v>50</v>
      </c>
      <c r="AN80" s="206">
        <v>100</v>
      </c>
      <c r="AO80" s="206">
        <v>0</v>
      </c>
      <c r="AP80" s="206" t="s">
        <v>51</v>
      </c>
      <c r="AQ80" s="206" t="s">
        <v>51</v>
      </c>
      <c r="AS80" s="227"/>
      <c r="AT80" s="120" t="s">
        <v>79</v>
      </c>
      <c r="AU80" s="196">
        <v>49.230769230769234</v>
      </c>
      <c r="AV80" s="196">
        <v>48.148148148148145</v>
      </c>
      <c r="AW80" s="196">
        <v>41.666666666666671</v>
      </c>
      <c r="AX80" s="206">
        <v>35.294117647058826</v>
      </c>
      <c r="AY80" s="206">
        <v>71.428571428571431</v>
      </c>
      <c r="AZ80" s="196">
        <v>100</v>
      </c>
      <c r="BA80" s="206">
        <v>35.714285714285715</v>
      </c>
      <c r="BB80" s="206">
        <v>50</v>
      </c>
      <c r="BC80" s="206" t="s">
        <v>51</v>
      </c>
      <c r="BD80" s="196">
        <v>25</v>
      </c>
      <c r="BE80" s="206">
        <v>43.827160493827158</v>
      </c>
      <c r="BF80" s="196">
        <v>48.936170212765958</v>
      </c>
      <c r="BG80" s="206">
        <v>40.476190476190474</v>
      </c>
      <c r="BH80" s="206">
        <v>28.571428571428569</v>
      </c>
      <c r="BI80" s="206">
        <v>33.333333333333329</v>
      </c>
      <c r="BJ80" s="206">
        <v>0</v>
      </c>
      <c r="BK80" s="206">
        <v>0</v>
      </c>
      <c r="BL80" s="206">
        <v>0</v>
      </c>
      <c r="BM80" s="210">
        <v>0</v>
      </c>
      <c r="BO80" s="227"/>
      <c r="BP80" s="120" t="s">
        <v>79</v>
      </c>
      <c r="BQ80" s="196">
        <v>29.82456140350877</v>
      </c>
      <c r="BR80" s="196">
        <v>42.056074766355138</v>
      </c>
      <c r="BS80" s="196">
        <v>34.972677595628419</v>
      </c>
      <c r="BT80" s="206">
        <v>33.333333333333329</v>
      </c>
      <c r="BU80" s="206">
        <v>0</v>
      </c>
      <c r="BV80" s="196">
        <v>0</v>
      </c>
      <c r="BW80" s="206">
        <v>12.5</v>
      </c>
      <c r="BX80" s="206" t="s">
        <v>51</v>
      </c>
      <c r="BY80" s="206" t="s">
        <v>51</v>
      </c>
      <c r="BZ80" s="196">
        <v>25</v>
      </c>
      <c r="CA80" s="206">
        <v>37.674418604651159</v>
      </c>
      <c r="CB80" s="196">
        <v>37.278106508875744</v>
      </c>
      <c r="CC80" s="206">
        <v>34.117647058823529</v>
      </c>
      <c r="CD80" s="206">
        <v>12.5</v>
      </c>
      <c r="CE80" s="206">
        <v>50</v>
      </c>
      <c r="CF80" s="206">
        <v>0</v>
      </c>
      <c r="CG80" s="206">
        <v>0</v>
      </c>
      <c r="CH80" s="206" t="s">
        <v>51</v>
      </c>
      <c r="CI80" s="206" t="s">
        <v>51</v>
      </c>
    </row>
    <row r="81" spans="1:87" s="45" customFormat="1" ht="10.5" customHeight="1">
      <c r="A81" s="227"/>
      <c r="B81" s="120" t="s">
        <v>158</v>
      </c>
      <c r="C81" s="196">
        <v>50.518787930742619</v>
      </c>
      <c r="D81" s="196">
        <v>49.971778114606991</v>
      </c>
      <c r="E81" s="196">
        <v>52.382496622556722</v>
      </c>
      <c r="F81" s="206">
        <v>50.797516970609102</v>
      </c>
      <c r="G81" s="206">
        <v>65.663239510668646</v>
      </c>
      <c r="H81" s="196">
        <v>66.098813362973175</v>
      </c>
      <c r="I81" s="206">
        <v>68.85761653366211</v>
      </c>
      <c r="J81" s="206">
        <v>39.582482045031128</v>
      </c>
      <c r="K81" s="206">
        <v>0</v>
      </c>
      <c r="L81" s="196">
        <v>46.22144293289751</v>
      </c>
      <c r="M81" s="206">
        <v>50.689737142960318</v>
      </c>
      <c r="N81" s="196">
        <v>52.49227282871076</v>
      </c>
      <c r="O81" s="206">
        <v>48.066302038618673</v>
      </c>
      <c r="P81" s="206">
        <v>55.317585828673558</v>
      </c>
      <c r="Q81" s="206">
        <v>53.538352400772879</v>
      </c>
      <c r="R81" s="206">
        <v>53.05794306811368</v>
      </c>
      <c r="S81" s="206">
        <v>35.371962045409113</v>
      </c>
      <c r="T81" s="206">
        <v>0</v>
      </c>
      <c r="U81" s="206">
        <v>0</v>
      </c>
      <c r="W81" s="227"/>
      <c r="X81" s="120" t="s">
        <v>158</v>
      </c>
      <c r="Y81" s="196">
        <v>55.70469798657718</v>
      </c>
      <c r="Z81" s="196">
        <v>52.849740932642483</v>
      </c>
      <c r="AA81" s="196">
        <v>60.927152317880797</v>
      </c>
      <c r="AB81" s="206">
        <v>60</v>
      </c>
      <c r="AC81" s="206">
        <v>66.666666666666657</v>
      </c>
      <c r="AD81" s="196" t="s">
        <v>51</v>
      </c>
      <c r="AE81" s="206">
        <v>100</v>
      </c>
      <c r="AF81" s="206">
        <v>33.333333333333329</v>
      </c>
      <c r="AG81" s="206">
        <v>0</v>
      </c>
      <c r="AH81" s="196">
        <v>50</v>
      </c>
      <c r="AI81" s="196">
        <v>56.867469879518076</v>
      </c>
      <c r="AJ81" s="196">
        <v>57.421875</v>
      </c>
      <c r="AK81" s="206">
        <v>53.435114503816791</v>
      </c>
      <c r="AL81" s="206">
        <v>71.428571428571431</v>
      </c>
      <c r="AM81" s="206">
        <v>66.666666666666657</v>
      </c>
      <c r="AN81" s="206">
        <v>100</v>
      </c>
      <c r="AO81" s="206">
        <v>66.666666666666657</v>
      </c>
      <c r="AP81" s="206" t="s">
        <v>51</v>
      </c>
      <c r="AQ81" s="206" t="s">
        <v>51</v>
      </c>
      <c r="AS81" s="227"/>
      <c r="AT81" s="120" t="s">
        <v>158</v>
      </c>
      <c r="AU81" s="196">
        <v>48.275862068965516</v>
      </c>
      <c r="AV81" s="196">
        <v>48.484848484848484</v>
      </c>
      <c r="AW81" s="196">
        <v>44.347826086956523</v>
      </c>
      <c r="AX81" s="206">
        <v>43.75</v>
      </c>
      <c r="AY81" s="206">
        <v>71.428571428571431</v>
      </c>
      <c r="AZ81" s="196">
        <v>50</v>
      </c>
      <c r="BA81" s="206">
        <v>42.857142857142854</v>
      </c>
      <c r="BB81" s="206">
        <v>50</v>
      </c>
      <c r="BC81" s="206" t="s">
        <v>51</v>
      </c>
      <c r="BD81" s="196">
        <v>50</v>
      </c>
      <c r="BE81" s="206">
        <v>44.755244755244753</v>
      </c>
      <c r="BF81" s="196">
        <v>50.632911392405063</v>
      </c>
      <c r="BG81" s="206">
        <v>42.105263157894733</v>
      </c>
      <c r="BH81" s="206">
        <v>42.857142857142854</v>
      </c>
      <c r="BI81" s="206">
        <v>33.333333333333329</v>
      </c>
      <c r="BJ81" s="206">
        <v>0</v>
      </c>
      <c r="BK81" s="206">
        <v>0</v>
      </c>
      <c r="BL81" s="206">
        <v>0</v>
      </c>
      <c r="BM81" s="210">
        <v>0</v>
      </c>
      <c r="BO81" s="227"/>
      <c r="BP81" s="120" t="s">
        <v>158</v>
      </c>
      <c r="BQ81" s="196">
        <v>37.037037037037038</v>
      </c>
      <c r="BR81" s="196">
        <v>43</v>
      </c>
      <c r="BS81" s="196">
        <v>39.306358381502889</v>
      </c>
      <c r="BT81" s="206">
        <v>33.333333333333329</v>
      </c>
      <c r="BU81" s="206">
        <v>50</v>
      </c>
      <c r="BV81" s="196">
        <v>100</v>
      </c>
      <c r="BW81" s="206">
        <v>14.285714285714285</v>
      </c>
      <c r="BX81" s="206" t="s">
        <v>51</v>
      </c>
      <c r="BY81" s="206" t="s">
        <v>51</v>
      </c>
      <c r="BZ81" s="196">
        <v>25</v>
      </c>
      <c r="CA81" s="206">
        <v>41.5</v>
      </c>
      <c r="CB81" s="196">
        <v>39.102564102564102</v>
      </c>
      <c r="CC81" s="206">
        <v>41.77215189873418</v>
      </c>
      <c r="CD81" s="206">
        <v>25</v>
      </c>
      <c r="CE81" s="206">
        <v>50</v>
      </c>
      <c r="CF81" s="206">
        <v>0</v>
      </c>
      <c r="CG81" s="206">
        <v>0</v>
      </c>
      <c r="CH81" s="206" t="s">
        <v>51</v>
      </c>
      <c r="CI81" s="206" t="s">
        <v>51</v>
      </c>
    </row>
    <row r="82" spans="1:87" s="45" customFormat="1" ht="10.5" customHeight="1">
      <c r="A82" s="227"/>
      <c r="B82" s="120" t="s">
        <v>80</v>
      </c>
      <c r="C82" s="196">
        <v>53.999529164156584</v>
      </c>
      <c r="D82" s="196">
        <v>54.935995548347364</v>
      </c>
      <c r="E82" s="196">
        <v>59.269692552280517</v>
      </c>
      <c r="F82" s="206">
        <v>26.74089185188669</v>
      </c>
      <c r="G82" s="206">
        <v>66.400104645557263</v>
      </c>
      <c r="H82" s="196">
        <v>66.098813362973175</v>
      </c>
      <c r="I82" s="206">
        <v>25.723504489568757</v>
      </c>
      <c r="J82" s="206">
        <v>41.670071819875467</v>
      </c>
      <c r="K82" s="206">
        <v>0</v>
      </c>
      <c r="L82" s="196">
        <v>68.971857399851856</v>
      </c>
      <c r="M82" s="206">
        <v>55.740424660803455</v>
      </c>
      <c r="N82" s="196">
        <v>54.863476867442031</v>
      </c>
      <c r="O82" s="206">
        <v>54.272992828673345</v>
      </c>
      <c r="P82" s="206">
        <v>58.57028007383979</v>
      </c>
      <c r="Q82" s="206">
        <v>18.16639035536377</v>
      </c>
      <c r="R82" s="206">
        <v>53.05794306811368</v>
      </c>
      <c r="S82" s="206">
        <v>26.52897153405684</v>
      </c>
      <c r="T82" s="206">
        <v>0</v>
      </c>
      <c r="U82" s="206">
        <v>0</v>
      </c>
      <c r="W82" s="227"/>
      <c r="X82" s="120" t="s">
        <v>80</v>
      </c>
      <c r="Y82" s="196">
        <v>63.235294117647058</v>
      </c>
      <c r="Z82" s="196">
        <v>63.157894736842103</v>
      </c>
      <c r="AA82" s="196">
        <v>67.032967032967022</v>
      </c>
      <c r="AB82" s="206">
        <v>0</v>
      </c>
      <c r="AC82" s="206">
        <v>66.666666666666657</v>
      </c>
      <c r="AD82" s="196" t="s">
        <v>51</v>
      </c>
      <c r="AE82" s="206">
        <v>0</v>
      </c>
      <c r="AF82" s="206">
        <v>66.666666666666657</v>
      </c>
      <c r="AG82" s="206">
        <v>0</v>
      </c>
      <c r="AH82" s="196">
        <v>100</v>
      </c>
      <c r="AI82" s="196">
        <v>62.711864406779661</v>
      </c>
      <c r="AJ82" s="196">
        <v>60</v>
      </c>
      <c r="AK82" s="206">
        <v>54.237288135593218</v>
      </c>
      <c r="AL82" s="206">
        <v>75</v>
      </c>
      <c r="AM82" s="206">
        <v>0</v>
      </c>
      <c r="AN82" s="206">
        <v>100</v>
      </c>
      <c r="AO82" s="206">
        <v>50</v>
      </c>
      <c r="AP82" s="206" t="s">
        <v>51</v>
      </c>
      <c r="AQ82" s="206" t="s">
        <v>51</v>
      </c>
      <c r="AS82" s="227"/>
      <c r="AT82" s="120" t="s">
        <v>80</v>
      </c>
      <c r="AU82" s="196">
        <v>50</v>
      </c>
      <c r="AV82" s="196">
        <v>45.901639344262293</v>
      </c>
      <c r="AW82" s="196">
        <v>49.333333333333336</v>
      </c>
      <c r="AX82" s="206">
        <v>44.444444444444443</v>
      </c>
      <c r="AY82" s="206">
        <v>50</v>
      </c>
      <c r="AZ82" s="196">
        <v>50</v>
      </c>
      <c r="BA82" s="206">
        <v>33.333333333333329</v>
      </c>
      <c r="BB82" s="206">
        <v>0</v>
      </c>
      <c r="BC82" s="206" t="s">
        <v>51</v>
      </c>
      <c r="BD82" s="196">
        <v>50</v>
      </c>
      <c r="BE82" s="206">
        <v>45.360824742268044</v>
      </c>
      <c r="BF82" s="196">
        <v>48.275862068965516</v>
      </c>
      <c r="BG82" s="206">
        <v>51.612903225806448</v>
      </c>
      <c r="BH82" s="206">
        <v>40</v>
      </c>
      <c r="BI82" s="206">
        <v>33.333333333333329</v>
      </c>
      <c r="BJ82" s="206">
        <v>0</v>
      </c>
      <c r="BK82" s="206">
        <v>0</v>
      </c>
      <c r="BL82" s="206">
        <v>0</v>
      </c>
      <c r="BM82" s="210">
        <v>0</v>
      </c>
      <c r="BO82" s="227"/>
      <c r="BP82" s="120" t="s">
        <v>80</v>
      </c>
      <c r="BQ82" s="196">
        <v>30</v>
      </c>
      <c r="BR82" s="196">
        <v>45.098039215686278</v>
      </c>
      <c r="BS82" s="196">
        <v>52.941176470588239</v>
      </c>
      <c r="BT82" s="206">
        <v>83.333333333333343</v>
      </c>
      <c r="BU82" s="206">
        <v>100</v>
      </c>
      <c r="BV82" s="196">
        <v>100</v>
      </c>
      <c r="BW82" s="206">
        <v>100</v>
      </c>
      <c r="BX82" s="206" t="s">
        <v>51</v>
      </c>
      <c r="BY82" s="206" t="s">
        <v>51</v>
      </c>
      <c r="BZ82" s="196">
        <v>0</v>
      </c>
      <c r="CA82" s="206">
        <v>53.125</v>
      </c>
      <c r="CB82" s="196">
        <v>50.704225352112672</v>
      </c>
      <c r="CC82" s="206">
        <v>60</v>
      </c>
      <c r="CD82" s="206">
        <v>40</v>
      </c>
      <c r="CE82" s="206">
        <v>50</v>
      </c>
      <c r="CF82" s="206">
        <v>0</v>
      </c>
      <c r="CG82" s="206">
        <v>0</v>
      </c>
      <c r="CH82" s="206" t="s">
        <v>51</v>
      </c>
      <c r="CI82" s="206" t="s">
        <v>51</v>
      </c>
    </row>
    <row r="83" spans="1:87" s="45" customFormat="1" ht="19">
      <c r="A83" s="227"/>
      <c r="B83" s="185" t="s">
        <v>225</v>
      </c>
      <c r="C83" s="196">
        <v>60.227334593374785</v>
      </c>
      <c r="D83" s="196">
        <v>64.84460134507637</v>
      </c>
      <c r="E83" s="196">
        <v>62.526282858791816</v>
      </c>
      <c r="F83" s="206">
        <v>51.887351539831286</v>
      </c>
      <c r="G83" s="206">
        <v>77.516511490015006</v>
      </c>
      <c r="H83" s="196">
        <v>100</v>
      </c>
      <c r="I83" s="206">
        <v>60.739897000552624</v>
      </c>
      <c r="J83" s="206">
        <v>18.747446135093394</v>
      </c>
      <c r="K83" s="206">
        <v>0</v>
      </c>
      <c r="L83" s="196">
        <v>69.21206206618146</v>
      </c>
      <c r="M83" s="206">
        <v>61.752059349430198</v>
      </c>
      <c r="N83" s="196">
        <v>60.931686808015819</v>
      </c>
      <c r="O83" s="206">
        <v>58.561622801470129</v>
      </c>
      <c r="P83" s="206">
        <v>65.917382920434108</v>
      </c>
      <c r="Q83" s="206">
        <v>41.157009488647716</v>
      </c>
      <c r="R83" s="206">
        <v>0</v>
      </c>
      <c r="S83" s="206">
        <v>0</v>
      </c>
      <c r="T83" s="206">
        <v>0</v>
      </c>
      <c r="U83" s="206">
        <v>0</v>
      </c>
      <c r="W83" s="227"/>
      <c r="X83" s="185" t="s">
        <v>225</v>
      </c>
      <c r="Y83" s="196">
        <v>66.666666666666657</v>
      </c>
      <c r="Z83" s="196">
        <v>70.967741935483872</v>
      </c>
      <c r="AA83" s="196">
        <v>66.532258064516128</v>
      </c>
      <c r="AB83" s="206">
        <v>33.333333333333329</v>
      </c>
      <c r="AC83" s="206">
        <v>83.333333333333343</v>
      </c>
      <c r="AD83" s="196" t="s">
        <v>51</v>
      </c>
      <c r="AE83" s="206">
        <v>50</v>
      </c>
      <c r="AF83" s="206">
        <v>0</v>
      </c>
      <c r="AG83" s="206">
        <v>0</v>
      </c>
      <c r="AH83" s="196">
        <v>83.333333333333343</v>
      </c>
      <c r="AI83" s="196">
        <v>65.606936416184965</v>
      </c>
      <c r="AJ83" s="196">
        <v>65.816326530612244</v>
      </c>
      <c r="AK83" s="206">
        <v>61.797752808988761</v>
      </c>
      <c r="AL83" s="206">
        <v>80</v>
      </c>
      <c r="AM83" s="206">
        <v>33.333333333333329</v>
      </c>
      <c r="AN83" s="206">
        <v>0</v>
      </c>
      <c r="AO83" s="206">
        <v>0</v>
      </c>
      <c r="AP83" s="206" t="s">
        <v>51</v>
      </c>
      <c r="AQ83" s="206" t="s">
        <v>51</v>
      </c>
      <c r="AS83" s="227"/>
      <c r="AT83" s="185" t="s">
        <v>225</v>
      </c>
      <c r="AU83" s="196">
        <v>57.142857142857139</v>
      </c>
      <c r="AV83" s="196">
        <v>59.740259740259738</v>
      </c>
      <c r="AW83" s="196">
        <v>58.947368421052623</v>
      </c>
      <c r="AX83" s="206">
        <v>77.777777777777786</v>
      </c>
      <c r="AY83" s="206">
        <v>57.142857142857139</v>
      </c>
      <c r="AZ83" s="196">
        <v>100</v>
      </c>
      <c r="BA83" s="206">
        <v>60</v>
      </c>
      <c r="BB83" s="206">
        <v>50</v>
      </c>
      <c r="BC83" s="206" t="s">
        <v>51</v>
      </c>
      <c r="BD83" s="196">
        <v>66.666666666666657</v>
      </c>
      <c r="BE83" s="206">
        <v>56.666666666666664</v>
      </c>
      <c r="BF83" s="196">
        <v>55.405405405405403</v>
      </c>
      <c r="BG83" s="206">
        <v>51.428571428571423</v>
      </c>
      <c r="BH83" s="206">
        <v>50</v>
      </c>
      <c r="BI83" s="206">
        <v>50</v>
      </c>
      <c r="BJ83" s="206">
        <v>0</v>
      </c>
      <c r="BK83" s="206">
        <v>0</v>
      </c>
      <c r="BL83" s="206">
        <v>0</v>
      </c>
      <c r="BM83" s="210">
        <v>0</v>
      </c>
      <c r="BO83" s="227"/>
      <c r="BP83" s="185" t="s">
        <v>225</v>
      </c>
      <c r="BQ83" s="196">
        <v>44.117647058823529</v>
      </c>
      <c r="BR83" s="196">
        <v>54.098360655737707</v>
      </c>
      <c r="BS83" s="196">
        <v>56.000000000000007</v>
      </c>
      <c r="BT83" s="206">
        <v>62.5</v>
      </c>
      <c r="BU83" s="206">
        <v>100</v>
      </c>
      <c r="BV83" s="196">
        <v>100</v>
      </c>
      <c r="BW83" s="206">
        <v>100</v>
      </c>
      <c r="BX83" s="206" t="s">
        <v>51</v>
      </c>
      <c r="BY83" s="206" t="s">
        <v>51</v>
      </c>
      <c r="BZ83" s="196">
        <v>25</v>
      </c>
      <c r="CA83" s="206">
        <v>58.928571428571431</v>
      </c>
      <c r="CB83" s="196">
        <v>55.421686746987952</v>
      </c>
      <c r="CC83" s="206">
        <v>62.222222222222221</v>
      </c>
      <c r="CD83" s="206">
        <v>50</v>
      </c>
      <c r="CE83" s="206">
        <v>50</v>
      </c>
      <c r="CF83" s="206">
        <v>0</v>
      </c>
      <c r="CG83" s="206">
        <v>0</v>
      </c>
      <c r="CH83" s="206" t="s">
        <v>51</v>
      </c>
      <c r="CI83" s="206" t="s">
        <v>51</v>
      </c>
    </row>
    <row r="84" spans="1:87" s="45" customFormat="1" ht="10.5" customHeight="1">
      <c r="A84" s="227"/>
      <c r="B84" s="120" t="s">
        <v>231</v>
      </c>
      <c r="C84" s="196">
        <v>48.644895102831455</v>
      </c>
      <c r="D84" s="196">
        <v>51.587257600430171</v>
      </c>
      <c r="E84" s="196">
        <v>46.371547888594698</v>
      </c>
      <c r="F84" s="206">
        <v>41.09230614651019</v>
      </c>
      <c r="G84" s="206">
        <v>69.959397355810026</v>
      </c>
      <c r="H84" s="196">
        <v>100</v>
      </c>
      <c r="I84" s="206">
        <v>27.120949309621466</v>
      </c>
      <c r="J84" s="206">
        <v>0</v>
      </c>
      <c r="K84" s="206">
        <v>0</v>
      </c>
      <c r="L84" s="196">
        <v>79.312259207437293</v>
      </c>
      <c r="M84" s="206">
        <v>48.056814445072973</v>
      </c>
      <c r="N84" s="196">
        <v>44.719621555079115</v>
      </c>
      <c r="O84" s="206">
        <v>44.492002702416698</v>
      </c>
      <c r="P84" s="206">
        <v>57.847074431602181</v>
      </c>
      <c r="Q84" s="206">
        <v>28.77566657652255</v>
      </c>
      <c r="R84" s="206">
        <v>10.609276221158781</v>
      </c>
      <c r="S84" s="206">
        <v>63.66721928927246</v>
      </c>
      <c r="T84" s="206">
        <v>0</v>
      </c>
      <c r="U84" s="206">
        <v>0</v>
      </c>
      <c r="W84" s="227"/>
      <c r="X84" s="120" t="s">
        <v>231</v>
      </c>
      <c r="Y84" s="196">
        <v>57.647058823529406</v>
      </c>
      <c r="Z84" s="196">
        <v>61.29032258064516</v>
      </c>
      <c r="AA84" s="196">
        <v>55.609756097560982</v>
      </c>
      <c r="AB84" s="206">
        <v>33.333333333333329</v>
      </c>
      <c r="AC84" s="206">
        <v>83.333333333333343</v>
      </c>
      <c r="AD84" s="196" t="s">
        <v>51</v>
      </c>
      <c r="AE84" s="206">
        <v>0</v>
      </c>
      <c r="AF84" s="206">
        <v>0</v>
      </c>
      <c r="AG84" s="206">
        <v>0</v>
      </c>
      <c r="AH84" s="196">
        <v>80</v>
      </c>
      <c r="AI84" s="196">
        <v>57.777777777777771</v>
      </c>
      <c r="AJ84" s="196">
        <v>49.068322981366457</v>
      </c>
      <c r="AK84" s="206">
        <v>50</v>
      </c>
      <c r="AL84" s="206">
        <v>83.333333333333343</v>
      </c>
      <c r="AM84" s="206">
        <v>0</v>
      </c>
      <c r="AN84" s="206">
        <v>0</v>
      </c>
      <c r="AO84" s="206">
        <v>100</v>
      </c>
      <c r="AP84" s="206" t="s">
        <v>51</v>
      </c>
      <c r="AQ84" s="206" t="s">
        <v>51</v>
      </c>
      <c r="AS84" s="227"/>
      <c r="AT84" s="120" t="s">
        <v>231</v>
      </c>
      <c r="AU84" s="196">
        <v>40.909090909090914</v>
      </c>
      <c r="AV84" s="196">
        <v>38.70967741935484</v>
      </c>
      <c r="AW84" s="196">
        <v>28.08988764044944</v>
      </c>
      <c r="AX84" s="206">
        <v>54.54545454545454</v>
      </c>
      <c r="AY84" s="206">
        <v>57.142857142857139</v>
      </c>
      <c r="AZ84" s="196">
        <v>100</v>
      </c>
      <c r="BA84" s="206">
        <v>40</v>
      </c>
      <c r="BB84" s="206">
        <v>0</v>
      </c>
      <c r="BC84" s="206" t="s">
        <v>51</v>
      </c>
      <c r="BD84" s="196">
        <v>100</v>
      </c>
      <c r="BE84" s="206">
        <v>29.72972972972973</v>
      </c>
      <c r="BF84" s="196">
        <v>35.820895522388057</v>
      </c>
      <c r="BG84" s="206">
        <v>30.76923076923077</v>
      </c>
      <c r="BH84" s="206">
        <v>33.333333333333329</v>
      </c>
      <c r="BI84" s="206">
        <v>66.666666666666657</v>
      </c>
      <c r="BJ84" s="206">
        <v>33.333333333333329</v>
      </c>
      <c r="BK84" s="206">
        <v>33.333333333333329</v>
      </c>
      <c r="BL84" s="206">
        <v>0</v>
      </c>
      <c r="BM84" s="210">
        <v>0</v>
      </c>
      <c r="BO84" s="227"/>
      <c r="BP84" s="120" t="s">
        <v>231</v>
      </c>
      <c r="BQ84" s="196">
        <v>33.333333333333329</v>
      </c>
      <c r="BR84" s="196">
        <v>44.642857142857146</v>
      </c>
      <c r="BS84" s="196">
        <v>52.439024390243901</v>
      </c>
      <c r="BT84" s="206">
        <v>40</v>
      </c>
      <c r="BU84" s="206">
        <v>50</v>
      </c>
      <c r="BV84" s="196">
        <v>100</v>
      </c>
      <c r="BW84" s="206">
        <v>0</v>
      </c>
      <c r="BX84" s="206" t="s">
        <v>51</v>
      </c>
      <c r="BY84" s="206" t="s">
        <v>51</v>
      </c>
      <c r="BZ84" s="196">
        <v>33.333333333333329</v>
      </c>
      <c r="CA84" s="206">
        <v>52.525252525252533</v>
      </c>
      <c r="CB84" s="196">
        <v>48.192771084337352</v>
      </c>
      <c r="CC84" s="206">
        <v>54.054054054054056</v>
      </c>
      <c r="CD84" s="206">
        <v>20</v>
      </c>
      <c r="CE84" s="206">
        <v>50</v>
      </c>
      <c r="CF84" s="206">
        <v>0</v>
      </c>
      <c r="CG84" s="206">
        <v>0</v>
      </c>
      <c r="CH84" s="206" t="s">
        <v>51</v>
      </c>
      <c r="CI84" s="206" t="s">
        <v>51</v>
      </c>
    </row>
    <row r="85" spans="1:87" s="45" customFormat="1" ht="10.5" customHeight="1">
      <c r="A85" s="227"/>
      <c r="B85" s="120" t="s">
        <v>159</v>
      </c>
      <c r="C85" s="196">
        <v>55.34777226038878</v>
      </c>
      <c r="D85" s="196">
        <v>58.266232004321061</v>
      </c>
      <c r="E85" s="196">
        <v>53.686057320812559</v>
      </c>
      <c r="F85" s="206">
        <v>50.958424212316821</v>
      </c>
      <c r="G85" s="206">
        <v>86.077320133099761</v>
      </c>
      <c r="H85" s="196">
        <v>100</v>
      </c>
      <c r="I85" s="206">
        <v>22.77311083058358</v>
      </c>
      <c r="J85" s="206">
        <v>41.670071819875467</v>
      </c>
      <c r="K85" s="206">
        <v>100</v>
      </c>
      <c r="L85" s="196">
        <v>67.685981022704567</v>
      </c>
      <c r="M85" s="206">
        <v>54.95052595548016</v>
      </c>
      <c r="N85" s="196">
        <v>54.982786077748187</v>
      </c>
      <c r="O85" s="206">
        <v>50.177287476498662</v>
      </c>
      <c r="P85" s="206">
        <v>48.113199029802985</v>
      </c>
      <c r="Q85" s="206">
        <v>31.028142600148151</v>
      </c>
      <c r="R85" s="206">
        <v>15.114228268409976</v>
      </c>
      <c r="S85" s="206">
        <v>50.486190313819087</v>
      </c>
      <c r="T85" s="206">
        <v>0</v>
      </c>
      <c r="U85" s="206">
        <v>0</v>
      </c>
      <c r="W85" s="227"/>
      <c r="X85" s="120" t="s">
        <v>159</v>
      </c>
      <c r="Y85" s="196">
        <v>58.333333333333336</v>
      </c>
      <c r="Z85" s="196">
        <v>62.5</v>
      </c>
      <c r="AA85" s="196">
        <v>58.258258258258252</v>
      </c>
      <c r="AB85" s="206">
        <v>55.555555555555557</v>
      </c>
      <c r="AC85" s="206">
        <v>100</v>
      </c>
      <c r="AD85" s="196" t="s">
        <v>51</v>
      </c>
      <c r="AE85" s="206">
        <v>0</v>
      </c>
      <c r="AF85" s="206">
        <v>66.666666666666657</v>
      </c>
      <c r="AG85" s="206">
        <v>100</v>
      </c>
      <c r="AH85" s="196">
        <v>83.333333333333343</v>
      </c>
      <c r="AI85" s="196">
        <v>58.876404494382015</v>
      </c>
      <c r="AJ85" s="196">
        <v>56.159420289855078</v>
      </c>
      <c r="AK85" s="206">
        <v>52.34375</v>
      </c>
      <c r="AL85" s="206">
        <v>71.428571428571431</v>
      </c>
      <c r="AM85" s="206">
        <v>0</v>
      </c>
      <c r="AN85" s="206">
        <v>0</v>
      </c>
      <c r="AO85" s="206">
        <v>66.666666666666657</v>
      </c>
      <c r="AP85" s="206" t="s">
        <v>51</v>
      </c>
      <c r="AQ85" s="206" t="s">
        <v>51</v>
      </c>
      <c r="AS85" s="227"/>
      <c r="AT85" s="120" t="s">
        <v>159</v>
      </c>
      <c r="AU85" s="196">
        <v>55.932203389830505</v>
      </c>
      <c r="AV85" s="196">
        <v>54.455445544554458</v>
      </c>
      <c r="AW85" s="196">
        <v>45.967741935483872</v>
      </c>
      <c r="AX85" s="206">
        <v>43.75</v>
      </c>
      <c r="AY85" s="206">
        <v>80</v>
      </c>
      <c r="AZ85" s="196">
        <v>100</v>
      </c>
      <c r="BA85" s="206">
        <v>63.636363636363633</v>
      </c>
      <c r="BB85" s="206">
        <v>0</v>
      </c>
      <c r="BC85" s="206" t="s">
        <v>51</v>
      </c>
      <c r="BD85" s="196">
        <v>50</v>
      </c>
      <c r="BE85" s="206">
        <v>47.333333333333336</v>
      </c>
      <c r="BF85" s="196">
        <v>52.941176470588239</v>
      </c>
      <c r="BG85" s="206">
        <v>41.666666666666671</v>
      </c>
      <c r="BH85" s="206">
        <v>14.285714285714285</v>
      </c>
      <c r="BI85" s="206">
        <v>50</v>
      </c>
      <c r="BJ85" s="206">
        <v>0</v>
      </c>
      <c r="BK85" s="206">
        <v>0</v>
      </c>
      <c r="BL85" s="206">
        <v>0</v>
      </c>
      <c r="BM85" s="210">
        <v>0</v>
      </c>
      <c r="BO85" s="227"/>
      <c r="BP85" s="120" t="s">
        <v>159</v>
      </c>
      <c r="BQ85" s="196">
        <v>43.636363636363633</v>
      </c>
      <c r="BR85" s="196">
        <v>51.428571428571423</v>
      </c>
      <c r="BS85" s="196">
        <v>53.888888888888886</v>
      </c>
      <c r="BT85" s="206">
        <v>50</v>
      </c>
      <c r="BU85" s="206">
        <v>50</v>
      </c>
      <c r="BV85" s="196">
        <v>100</v>
      </c>
      <c r="BW85" s="206">
        <v>16.666666666666664</v>
      </c>
      <c r="BX85" s="206" t="s">
        <v>51</v>
      </c>
      <c r="BY85" s="206" t="s">
        <v>51</v>
      </c>
      <c r="BZ85" s="196">
        <v>50</v>
      </c>
      <c r="CA85" s="206">
        <v>57.20930232558139</v>
      </c>
      <c r="CB85" s="196">
        <v>55.151515151515149</v>
      </c>
      <c r="CC85" s="206">
        <v>60.493827160493829</v>
      </c>
      <c r="CD85" s="206">
        <v>37.5</v>
      </c>
      <c r="CE85" s="206">
        <v>100</v>
      </c>
      <c r="CF85" s="206">
        <v>100</v>
      </c>
      <c r="CG85" s="206">
        <v>100</v>
      </c>
      <c r="CH85" s="206" t="s">
        <v>51</v>
      </c>
      <c r="CI85" s="206" t="s">
        <v>51</v>
      </c>
    </row>
    <row r="86" spans="1:87" s="45" customFormat="1" ht="10.5" customHeight="1">
      <c r="A86" s="227"/>
      <c r="B86" s="120" t="s">
        <v>230</v>
      </c>
      <c r="C86" s="196">
        <v>52.520597573243371</v>
      </c>
      <c r="D86" s="196">
        <v>57.149934080233088</v>
      </c>
      <c r="E86" s="196">
        <v>58.999165380006808</v>
      </c>
      <c r="F86" s="206">
        <v>55.226790830384054</v>
      </c>
      <c r="G86" s="206">
        <v>75.792106399168219</v>
      </c>
      <c r="H86" s="196">
        <v>67.802373274053664</v>
      </c>
      <c r="I86" s="206">
        <v>22.279480064433443</v>
      </c>
      <c r="J86" s="206">
        <v>0</v>
      </c>
      <c r="K86" s="206">
        <v>0</v>
      </c>
      <c r="L86" s="196">
        <v>68.971857399851856</v>
      </c>
      <c r="M86" s="206">
        <v>57.746010399600998</v>
      </c>
      <c r="N86" s="196">
        <v>53.724676751312572</v>
      </c>
      <c r="O86" s="206">
        <v>53.209499071047972</v>
      </c>
      <c r="P86" s="206">
        <v>54.381790203294571</v>
      </c>
      <c r="Q86" s="206">
        <v>31.427985631812248</v>
      </c>
      <c r="R86" s="206">
        <v>10.609276221158781</v>
      </c>
      <c r="S86" s="206">
        <v>35.371962045409113</v>
      </c>
      <c r="T86" s="206">
        <v>0</v>
      </c>
      <c r="U86" s="206">
        <v>0</v>
      </c>
      <c r="W86" s="227"/>
      <c r="X86" s="120" t="s">
        <v>230</v>
      </c>
      <c r="Y86" s="196">
        <v>47.402597402597401</v>
      </c>
      <c r="Z86" s="196">
        <v>52.820512820512825</v>
      </c>
      <c r="AA86" s="196">
        <v>62.99212598425197</v>
      </c>
      <c r="AB86" s="206">
        <v>55.555555555555557</v>
      </c>
      <c r="AC86" s="206">
        <v>100</v>
      </c>
      <c r="AD86" s="196" t="s">
        <v>51</v>
      </c>
      <c r="AE86" s="206">
        <v>0</v>
      </c>
      <c r="AF86" s="206">
        <v>0</v>
      </c>
      <c r="AG86" s="206">
        <v>0</v>
      </c>
      <c r="AH86" s="196">
        <v>100</v>
      </c>
      <c r="AI86" s="196">
        <v>58.40220385674931</v>
      </c>
      <c r="AJ86" s="196">
        <v>50.420168067226889</v>
      </c>
      <c r="AK86" s="206">
        <v>47.916666666666671</v>
      </c>
      <c r="AL86" s="206">
        <v>80</v>
      </c>
      <c r="AM86" s="206">
        <v>0</v>
      </c>
      <c r="AN86" s="206">
        <v>0</v>
      </c>
      <c r="AO86" s="206">
        <v>66.666666666666657</v>
      </c>
      <c r="AP86" s="206" t="s">
        <v>51</v>
      </c>
      <c r="AQ86" s="206" t="s">
        <v>51</v>
      </c>
      <c r="AS86" s="227"/>
      <c r="AT86" s="120" t="s">
        <v>230</v>
      </c>
      <c r="AU86" s="196">
        <v>65.217391304347828</v>
      </c>
      <c r="AV86" s="196">
        <v>66.666666666666657</v>
      </c>
      <c r="AW86" s="196">
        <v>53.846153846153847</v>
      </c>
      <c r="AX86" s="206">
        <v>63.636363636363633</v>
      </c>
      <c r="AY86" s="206">
        <v>71.428571428571431</v>
      </c>
      <c r="AZ86" s="196">
        <v>100</v>
      </c>
      <c r="BA86" s="206">
        <v>70</v>
      </c>
      <c r="BB86" s="206">
        <v>0</v>
      </c>
      <c r="BC86" s="206" t="s">
        <v>51</v>
      </c>
      <c r="BD86" s="196">
        <v>50</v>
      </c>
      <c r="BE86" s="206">
        <v>57.692307692307686</v>
      </c>
      <c r="BF86" s="196">
        <v>60.784313725490193</v>
      </c>
      <c r="BG86" s="206">
        <v>56.521739130434781</v>
      </c>
      <c r="BH86" s="206">
        <v>37.5</v>
      </c>
      <c r="BI86" s="206">
        <v>75</v>
      </c>
      <c r="BJ86" s="206">
        <v>33.333333333333329</v>
      </c>
      <c r="BK86" s="206">
        <v>0</v>
      </c>
      <c r="BL86" s="206">
        <v>0</v>
      </c>
      <c r="BM86" s="210">
        <v>0</v>
      </c>
      <c r="BO86" s="227"/>
      <c r="BP86" s="120" t="s">
        <v>230</v>
      </c>
      <c r="BQ86" s="196">
        <v>43.75</v>
      </c>
      <c r="BR86" s="196">
        <v>52.307692307692314</v>
      </c>
      <c r="BS86" s="196">
        <v>55.833333333333336</v>
      </c>
      <c r="BT86" s="206">
        <v>36.363636363636367</v>
      </c>
      <c r="BU86" s="206">
        <v>0</v>
      </c>
      <c r="BV86" s="196">
        <v>0</v>
      </c>
      <c r="BW86" s="206">
        <v>0</v>
      </c>
      <c r="BX86" s="206" t="s">
        <v>51</v>
      </c>
      <c r="BY86" s="206" t="s">
        <v>51</v>
      </c>
      <c r="BZ86" s="196">
        <v>0</v>
      </c>
      <c r="CA86" s="206">
        <v>55.555555555555557</v>
      </c>
      <c r="CB86" s="196">
        <v>50.458715596330272</v>
      </c>
      <c r="CC86" s="206">
        <v>64.81481481481481</v>
      </c>
      <c r="CD86" s="206">
        <v>0</v>
      </c>
      <c r="CE86" s="206">
        <v>50</v>
      </c>
      <c r="CF86" s="206">
        <v>0</v>
      </c>
      <c r="CG86" s="206">
        <v>0</v>
      </c>
      <c r="CH86" s="206" t="s">
        <v>51</v>
      </c>
      <c r="CI86" s="206" t="s">
        <v>51</v>
      </c>
    </row>
    <row r="87" spans="1:87" s="45" customFormat="1" ht="10.5" customHeight="1">
      <c r="A87" s="227"/>
      <c r="B87" s="120" t="s">
        <v>160</v>
      </c>
      <c r="C87" s="196">
        <v>41.915865927117167</v>
      </c>
      <c r="D87" s="196">
        <v>46.836428432534831</v>
      </c>
      <c r="E87" s="196">
        <v>45.419818840615967</v>
      </c>
      <c r="F87" s="206">
        <v>34.65300744313231</v>
      </c>
      <c r="G87" s="206">
        <v>75.642938188573652</v>
      </c>
      <c r="H87" s="196">
        <v>100</v>
      </c>
      <c r="I87" s="206">
        <v>47.747523976374403</v>
      </c>
      <c r="J87" s="206">
        <v>18.747446135093394</v>
      </c>
      <c r="K87" s="206">
        <v>0</v>
      </c>
      <c r="L87" s="196">
        <v>66.052976323452754</v>
      </c>
      <c r="M87" s="206">
        <v>46.083413893218989</v>
      </c>
      <c r="N87" s="196">
        <v>44.108146087008464</v>
      </c>
      <c r="O87" s="206">
        <v>45.2729190615769</v>
      </c>
      <c r="P87" s="206">
        <v>50.666982451012835</v>
      </c>
      <c r="Q87" s="206">
        <v>26.653811332290797</v>
      </c>
      <c r="R87" s="206">
        <v>10.609276221158781</v>
      </c>
      <c r="S87" s="206">
        <v>43.328919211278198</v>
      </c>
      <c r="T87" s="206">
        <v>0</v>
      </c>
      <c r="U87" s="206">
        <v>0</v>
      </c>
      <c r="W87" s="227"/>
      <c r="X87" s="120" t="s">
        <v>160</v>
      </c>
      <c r="Y87" s="196">
        <v>40.697674418604649</v>
      </c>
      <c r="Z87" s="196">
        <v>43.720930232558139</v>
      </c>
      <c r="AA87" s="196">
        <v>50.145772594752188</v>
      </c>
      <c r="AB87" s="206">
        <v>30</v>
      </c>
      <c r="AC87" s="206">
        <v>83.333333333333343</v>
      </c>
      <c r="AD87" s="196" t="s">
        <v>51</v>
      </c>
      <c r="AE87" s="206">
        <v>50</v>
      </c>
      <c r="AF87" s="206">
        <v>0</v>
      </c>
      <c r="AG87" s="206">
        <v>0</v>
      </c>
      <c r="AH87" s="196">
        <v>100</v>
      </c>
      <c r="AI87" s="196">
        <v>48.689956331877731</v>
      </c>
      <c r="AJ87" s="196">
        <v>42.95774647887324</v>
      </c>
      <c r="AK87" s="206">
        <v>47.368421052631575</v>
      </c>
      <c r="AL87" s="206">
        <v>71.428571428571431</v>
      </c>
      <c r="AM87" s="206">
        <v>0</v>
      </c>
      <c r="AN87" s="206">
        <v>0</v>
      </c>
      <c r="AO87" s="206">
        <v>66.666666666666657</v>
      </c>
      <c r="AP87" s="206" t="s">
        <v>51</v>
      </c>
      <c r="AQ87" s="206" t="s">
        <v>51</v>
      </c>
      <c r="AS87" s="227"/>
      <c r="AT87" s="120" t="s">
        <v>160</v>
      </c>
      <c r="AU87" s="196">
        <v>47.142857142857139</v>
      </c>
      <c r="AV87" s="196">
        <v>54.054054054054056</v>
      </c>
      <c r="AW87" s="196">
        <v>41.134751773049643</v>
      </c>
      <c r="AX87" s="206">
        <v>42.105263157894733</v>
      </c>
      <c r="AY87" s="206">
        <v>75</v>
      </c>
      <c r="AZ87" s="196">
        <v>100</v>
      </c>
      <c r="BA87" s="206">
        <v>66.666666666666657</v>
      </c>
      <c r="BB87" s="206">
        <v>50</v>
      </c>
      <c r="BC87" s="206" t="s">
        <v>51</v>
      </c>
      <c r="BD87" s="196">
        <v>25</v>
      </c>
      <c r="BE87" s="206">
        <v>44.444444444444443</v>
      </c>
      <c r="BF87" s="196">
        <v>48.979591836734691</v>
      </c>
      <c r="BG87" s="206">
        <v>39.534883720930232</v>
      </c>
      <c r="BH87" s="206">
        <v>33.333333333333329</v>
      </c>
      <c r="BI87" s="206">
        <v>60</v>
      </c>
      <c r="BJ87" s="206">
        <v>33.333333333333329</v>
      </c>
      <c r="BK87" s="206">
        <v>25</v>
      </c>
      <c r="BL87" s="206">
        <v>0</v>
      </c>
      <c r="BM87" s="210">
        <v>0</v>
      </c>
      <c r="BO87" s="227"/>
      <c r="BP87" s="120" t="s">
        <v>160</v>
      </c>
      <c r="BQ87" s="196">
        <v>35.185185185185183</v>
      </c>
      <c r="BR87" s="196">
        <v>42.574257425742573</v>
      </c>
      <c r="BS87" s="196">
        <v>37.853107344632768</v>
      </c>
      <c r="BT87" s="206">
        <v>35.294117647058826</v>
      </c>
      <c r="BU87" s="206">
        <v>50</v>
      </c>
      <c r="BV87" s="196">
        <v>100</v>
      </c>
      <c r="BW87" s="206">
        <v>0</v>
      </c>
      <c r="BX87" s="206" t="s">
        <v>51</v>
      </c>
      <c r="BY87" s="206" t="s">
        <v>51</v>
      </c>
      <c r="BZ87" s="196">
        <v>33.333333333333329</v>
      </c>
      <c r="CA87" s="206">
        <v>40.384615384615387</v>
      </c>
      <c r="CB87" s="196">
        <v>37.888198757763973</v>
      </c>
      <c r="CC87" s="206">
        <v>50</v>
      </c>
      <c r="CD87" s="206">
        <v>14.285714285714285</v>
      </c>
      <c r="CE87" s="206">
        <v>50</v>
      </c>
      <c r="CF87" s="206">
        <v>0</v>
      </c>
      <c r="CG87" s="206">
        <v>0</v>
      </c>
      <c r="CH87" s="206" t="s">
        <v>51</v>
      </c>
      <c r="CI87" s="206" t="s">
        <v>51</v>
      </c>
    </row>
    <row r="88" spans="1:87" s="45" customFormat="1" ht="10.5" customHeight="1">
      <c r="A88" s="235"/>
      <c r="B88" s="121" t="s">
        <v>161</v>
      </c>
      <c r="C88" s="197">
        <v>73.565110296265175</v>
      </c>
      <c r="D88" s="197">
        <v>75.348813667818462</v>
      </c>
      <c r="E88" s="197">
        <v>70.911167357532008</v>
      </c>
      <c r="F88" s="205">
        <v>66.474609683210488</v>
      </c>
      <c r="G88" s="205">
        <v>88.906460458742089</v>
      </c>
      <c r="H88" s="197">
        <v>100</v>
      </c>
      <c r="I88" s="205">
        <v>76.928814565720941</v>
      </c>
      <c r="J88" s="205">
        <v>79.164964090062256</v>
      </c>
      <c r="K88" s="205">
        <v>100</v>
      </c>
      <c r="L88" s="197">
        <v>76.528971534056851</v>
      </c>
      <c r="M88" s="205">
        <v>71.404546777573287</v>
      </c>
      <c r="N88" s="197">
        <v>71.572822114602445</v>
      </c>
      <c r="O88" s="205">
        <v>67.06009065862267</v>
      </c>
      <c r="P88" s="205">
        <v>71.79706581845349</v>
      </c>
      <c r="Q88" s="205">
        <v>93.634434267304741</v>
      </c>
      <c r="R88" s="205">
        <v>89.39072377884122</v>
      </c>
      <c r="S88" s="205">
        <v>84.086085668261831</v>
      </c>
      <c r="T88" s="205">
        <v>50</v>
      </c>
      <c r="U88" s="205">
        <v>33.333333333333329</v>
      </c>
      <c r="W88" s="235"/>
      <c r="X88" s="121" t="s">
        <v>161</v>
      </c>
      <c r="Y88" s="197">
        <v>76.878612716763001</v>
      </c>
      <c r="Z88" s="197">
        <v>75.925925925925924</v>
      </c>
      <c r="AA88" s="197">
        <v>75.65217391304347</v>
      </c>
      <c r="AB88" s="205">
        <v>70</v>
      </c>
      <c r="AC88" s="205">
        <v>100</v>
      </c>
      <c r="AD88" s="197" t="s">
        <v>51</v>
      </c>
      <c r="AE88" s="205">
        <v>100</v>
      </c>
      <c r="AF88" s="205">
        <v>66.666666666666657</v>
      </c>
      <c r="AG88" s="205">
        <v>100</v>
      </c>
      <c r="AH88" s="197">
        <v>100</v>
      </c>
      <c r="AI88" s="197">
        <v>74.130434782608702</v>
      </c>
      <c r="AJ88" s="197">
        <v>71.578947368421055</v>
      </c>
      <c r="AK88" s="205">
        <v>64.925373134328353</v>
      </c>
      <c r="AL88" s="205">
        <v>85.714285714285708</v>
      </c>
      <c r="AM88" s="205">
        <v>100</v>
      </c>
      <c r="AN88" s="205">
        <v>100</v>
      </c>
      <c r="AO88" s="205">
        <v>100</v>
      </c>
      <c r="AP88" s="205" t="s">
        <v>51</v>
      </c>
      <c r="AQ88" s="205" t="s">
        <v>51</v>
      </c>
      <c r="AS88" s="235"/>
      <c r="AT88" s="121" t="s">
        <v>161</v>
      </c>
      <c r="AU88" s="197">
        <v>75.714285714285708</v>
      </c>
      <c r="AV88" s="197">
        <v>76.785714285714292</v>
      </c>
      <c r="AW88" s="197">
        <v>66.901408450704224</v>
      </c>
      <c r="AX88" s="205">
        <v>68.421052631578945</v>
      </c>
      <c r="AY88" s="205">
        <v>88.888888888888886</v>
      </c>
      <c r="AZ88" s="197">
        <v>100</v>
      </c>
      <c r="BA88" s="205">
        <v>75</v>
      </c>
      <c r="BB88" s="205">
        <v>100</v>
      </c>
      <c r="BC88" s="205" t="s">
        <v>51</v>
      </c>
      <c r="BD88" s="197">
        <v>50</v>
      </c>
      <c r="BE88" s="205">
        <v>69.186046511627907</v>
      </c>
      <c r="BF88" s="197">
        <v>76.530612244897952</v>
      </c>
      <c r="BG88" s="205">
        <v>67.441860465116278</v>
      </c>
      <c r="BH88" s="205">
        <v>55.555555555555557</v>
      </c>
      <c r="BI88" s="205">
        <v>80</v>
      </c>
      <c r="BJ88" s="205">
        <v>66.666666666666657</v>
      </c>
      <c r="BK88" s="205">
        <v>50</v>
      </c>
      <c r="BL88" s="205">
        <v>50</v>
      </c>
      <c r="BM88" s="209">
        <v>33.333333333333329</v>
      </c>
      <c r="BO88" s="235"/>
      <c r="BP88" s="121" t="s">
        <v>161</v>
      </c>
      <c r="BQ88" s="197">
        <v>57.407407407407405</v>
      </c>
      <c r="BR88" s="197">
        <v>70.297029702970292</v>
      </c>
      <c r="BS88" s="197">
        <v>62.711864406779661</v>
      </c>
      <c r="BT88" s="205">
        <v>50</v>
      </c>
      <c r="BU88" s="205">
        <v>50</v>
      </c>
      <c r="BV88" s="197">
        <v>100</v>
      </c>
      <c r="BW88" s="205">
        <v>0</v>
      </c>
      <c r="BX88" s="205" t="s">
        <v>51</v>
      </c>
      <c r="BY88" s="205" t="s">
        <v>51</v>
      </c>
      <c r="BZ88" s="197">
        <v>50</v>
      </c>
      <c r="CA88" s="205">
        <v>66.507177033492823</v>
      </c>
      <c r="CB88" s="197">
        <v>61.111111111111114</v>
      </c>
      <c r="CC88" s="205">
        <v>73.75</v>
      </c>
      <c r="CD88" s="205">
        <v>57.142857142857139</v>
      </c>
      <c r="CE88" s="205">
        <v>100</v>
      </c>
      <c r="CF88" s="205">
        <v>100</v>
      </c>
      <c r="CG88" s="205">
        <v>100</v>
      </c>
      <c r="CH88" s="205" t="s">
        <v>51</v>
      </c>
      <c r="CI88" s="205" t="s">
        <v>51</v>
      </c>
    </row>
    <row r="89" spans="1:87" s="45" customFormat="1" ht="21" customHeight="1">
      <c r="W89" s="11"/>
      <c r="X89" s="1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</row>
    <row r="90" spans="1:87" s="45" customFormat="1" ht="10.5" customHeight="1">
      <c r="W90" s="11"/>
      <c r="X90" s="1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</row>
    <row r="91" spans="1:87" s="45" customFormat="1" ht="11.25" customHeight="1">
      <c r="W91" s="11"/>
      <c r="X91" s="1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</row>
    <row r="92" spans="1:87" s="45" customFormat="1" ht="11.25" customHeight="1">
      <c r="W92" s="11"/>
      <c r="X92" s="1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</row>
    <row r="93" spans="1:87" s="45" customFormat="1" ht="11.25" customHeight="1">
      <c r="W93" s="11"/>
      <c r="X93" s="1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</row>
    <row r="94" spans="1:87" s="45" customFormat="1" ht="31.5" customHeight="1"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</row>
    <row r="95" spans="1:87" s="45" customFormat="1" ht="10.5" customHeight="1"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</row>
    <row r="96" spans="1:87" s="45" customFormat="1" ht="11.25" customHeight="1"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</row>
    <row r="97" spans="23:43" s="45" customFormat="1" ht="11.25" customHeight="1"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</row>
    <row r="98" spans="23:43" s="45" customFormat="1" ht="11.25" customHeight="1"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</row>
    <row r="99" spans="23:43" s="45" customFormat="1" ht="21" customHeight="1"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</row>
    <row r="100" spans="23:43" s="45" customFormat="1" ht="10.5" customHeight="1"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</row>
    <row r="101" spans="23:43" s="45" customFormat="1" ht="11.25" customHeight="1"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</row>
    <row r="102" spans="23:43" s="45" customFormat="1" ht="11.25" customHeight="1"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</row>
    <row r="103" spans="23:43" s="45" customFormat="1" ht="11.25" customHeight="1"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</row>
    <row r="104" spans="23:43" s="45" customFormat="1" ht="42" customHeight="1"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</row>
    <row r="105" spans="23:43" s="45" customFormat="1" ht="10.5" customHeight="1"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</row>
    <row r="106" spans="23:43" s="45" customFormat="1" ht="11.25" customHeight="1"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</row>
    <row r="107" spans="23:43" s="45" customFormat="1" ht="11.25" customHeight="1"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</row>
    <row r="108" spans="23:43" s="45" customFormat="1" ht="11.25" customHeight="1"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</row>
    <row r="109" spans="23:43" s="45" customFormat="1" ht="21" customHeight="1"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</row>
    <row r="110" spans="23:43" s="45" customFormat="1" ht="11.25" customHeight="1"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</row>
    <row r="111" spans="23:43" s="45" customFormat="1" ht="12" customHeight="1"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</row>
    <row r="112" spans="23:43" s="45" customFormat="1" ht="12" customHeight="1"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</row>
    <row r="113" spans="23:43" s="45" customFormat="1" ht="12.75" customHeight="1"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</row>
    <row r="114" spans="23:43" s="45" customFormat="1" ht="13.5" customHeight="1"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</row>
    <row r="115" spans="23:43" s="45" customFormat="1" ht="12.75" customHeight="1"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</row>
    <row r="116" spans="23:43" s="45" customFormat="1" ht="12" customHeight="1"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</row>
    <row r="117" spans="23:43" s="45" customFormat="1" ht="12" customHeight="1"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</row>
    <row r="118" spans="23:43" s="45" customFormat="1" ht="12" customHeight="1"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</row>
    <row r="119" spans="23:43" s="45" customFormat="1" ht="12" customHeight="1"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</row>
    <row r="120" spans="23:43" s="45" customFormat="1" ht="12" customHeight="1"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</row>
    <row r="121" spans="23:43" s="45" customFormat="1" ht="12" customHeight="1"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</row>
    <row r="122" spans="23:43" s="45" customFormat="1" ht="12" customHeight="1"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</row>
    <row r="123" spans="23:43" s="45" customFormat="1" ht="12" customHeight="1"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</row>
    <row r="124" spans="23:43" s="45" customFormat="1" ht="12" customHeight="1"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</row>
    <row r="125" spans="23:43" s="45" customFormat="1" ht="12" customHeight="1"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</row>
    <row r="126" spans="23:43" s="45" customFormat="1" ht="12" customHeight="1"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</row>
    <row r="127" spans="23:43" s="45" customFormat="1" ht="12" customHeight="1"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</row>
    <row r="128" spans="23:43" s="45" customFormat="1" ht="12" customHeight="1"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</row>
    <row r="129" spans="1:43" s="45" customFormat="1" ht="12" customHeight="1"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</row>
    <row r="130" spans="1:43" s="45" customFormat="1" ht="12" customHeight="1"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</row>
    <row r="131" spans="1:43" s="45" customFormat="1" ht="12" customHeight="1"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</row>
    <row r="132" spans="1:43" s="45" customFormat="1" ht="12" customHeight="1"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</row>
    <row r="133" spans="1:43" s="45" customFormat="1" ht="12" customHeight="1"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</row>
    <row r="134" spans="1:43" s="45" customFormat="1" ht="12" customHeight="1"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</row>
    <row r="135" spans="1:43" s="45" customFormat="1" ht="12" customHeight="1">
      <c r="A135" s="6"/>
      <c r="B135" s="6"/>
      <c r="C135" s="6"/>
      <c r="D135" s="6"/>
      <c r="E135" s="6"/>
      <c r="F135" s="6"/>
      <c r="G135" s="6"/>
      <c r="H135" s="6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</row>
    <row r="136" spans="1:43" ht="21" customHeight="1"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</row>
    <row r="137" spans="1:43" ht="12" customHeight="1"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</row>
    <row r="138" spans="1:43" ht="12" customHeight="1"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</row>
    <row r="139" spans="1:43" ht="12" customHeight="1"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</row>
    <row r="140" spans="1:43" ht="12" customHeight="1"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</row>
    <row r="141" spans="1:43" ht="12" customHeight="1"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</row>
    <row r="142" spans="1:43" ht="12" customHeight="1"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</row>
    <row r="143" spans="1:43" ht="12" customHeight="1"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</row>
    <row r="144" spans="1:43" ht="12" customHeight="1"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</row>
    <row r="145" spans="23:43" ht="12" customHeight="1"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</row>
    <row r="146" spans="23:43" ht="12" customHeight="1"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</row>
    <row r="147" spans="23:43" ht="12" customHeight="1"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</row>
    <row r="148" spans="23:43" ht="12" customHeight="1"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</row>
    <row r="149" spans="23:43" ht="12" customHeight="1"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</row>
    <row r="150" spans="23:43" ht="12" customHeight="1"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</row>
    <row r="151" spans="23:43" ht="12" customHeight="1"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</row>
    <row r="152" spans="23:43" ht="12" customHeight="1"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</row>
    <row r="153" spans="23:43" ht="12" customHeight="1"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</row>
    <row r="154" spans="23:43" ht="12" customHeight="1"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</row>
    <row r="155" spans="23:43" ht="12" customHeight="1"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</row>
    <row r="156" spans="23:43" ht="12" customHeight="1"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</row>
    <row r="157" spans="23:43" ht="12" customHeight="1"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</row>
    <row r="158" spans="23:43" ht="12" customHeight="1"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</row>
    <row r="159" spans="23:43" ht="12" customHeight="1"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</row>
    <row r="160" spans="23:43" ht="12" customHeight="1"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</row>
    <row r="161" spans="23:43" ht="12" customHeight="1"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</row>
    <row r="162" spans="23:43" ht="12" customHeight="1"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</row>
    <row r="163" spans="23:43" ht="12" customHeight="1"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</row>
    <row r="164" spans="23:43" ht="12" customHeight="1"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</row>
    <row r="165" spans="23:43" ht="12" customHeight="1"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</row>
    <row r="166" spans="23:43" ht="12" customHeight="1"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</row>
    <row r="167" spans="23:43" ht="12" customHeight="1"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</row>
    <row r="168" spans="23:43" ht="12" customHeight="1"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</row>
    <row r="169" spans="23:43" ht="12" customHeight="1"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</row>
    <row r="170" spans="23:43" ht="12" customHeight="1"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</row>
    <row r="171" spans="23:43" ht="12" customHeight="1"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</row>
    <row r="172" spans="23:43" ht="12" customHeight="1"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</row>
    <row r="173" spans="23:43" ht="12" customHeight="1"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</row>
    <row r="174" spans="23:43" ht="12" customHeight="1"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</row>
    <row r="175" spans="23:43" ht="12" customHeight="1"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</row>
    <row r="176" spans="23:43" ht="12" customHeight="1"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</row>
    <row r="177" spans="23:43" ht="12" customHeight="1"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</row>
    <row r="178" spans="23:43" ht="12" customHeight="1"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</row>
    <row r="179" spans="23:43" ht="12" customHeight="1"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</row>
    <row r="180" spans="23:43" ht="12" customHeight="1"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</row>
    <row r="181" spans="23:43" ht="12" customHeight="1"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</row>
    <row r="182" spans="23:43" ht="12" customHeight="1"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</row>
    <row r="183" spans="23:43" ht="12" customHeight="1"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</row>
    <row r="184" spans="23:43" ht="12" customHeight="1"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</row>
    <row r="185" spans="23:43" ht="12" customHeight="1"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</row>
    <row r="186" spans="23:43" ht="12" customHeight="1"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</row>
    <row r="187" spans="23:43" ht="12" customHeight="1"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</row>
    <row r="188" spans="23:43" ht="12" customHeight="1"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</row>
    <row r="189" spans="23:43" ht="12" customHeight="1"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</row>
    <row r="190" spans="23:43" ht="12" customHeight="1"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</row>
    <row r="191" spans="23:43" ht="12" customHeight="1"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</row>
    <row r="192" spans="23:43" ht="12" customHeight="1"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</row>
    <row r="193" spans="23:43" ht="12" customHeight="1"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</row>
    <row r="194" spans="23:43" ht="12" customHeight="1"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</row>
    <row r="195" spans="23:43" ht="12" customHeight="1"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</row>
    <row r="196" spans="23:43" ht="12" customHeight="1"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</row>
    <row r="197" spans="23:43" ht="12" customHeight="1"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</row>
    <row r="198" spans="23:43" ht="12" customHeight="1"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</row>
    <row r="199" spans="23:43" ht="12" customHeight="1"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</row>
    <row r="200" spans="23:43" ht="12" customHeight="1"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</row>
    <row r="201" spans="23:43" ht="12" customHeight="1"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</row>
    <row r="202" spans="23:43" ht="12" customHeight="1"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</row>
    <row r="203" spans="23:43" ht="12" customHeight="1"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</row>
    <row r="204" spans="23:43" ht="12" customHeight="1"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</row>
    <row r="205" spans="23:43" ht="10.5" customHeight="1"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</row>
    <row r="206" spans="23:43" ht="10.5" customHeight="1"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</row>
    <row r="207" spans="23:43" ht="10.5" customHeight="1"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</row>
    <row r="208" spans="23:43" ht="10.5" customHeight="1"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</row>
    <row r="209" spans="23:43" ht="10.5" customHeight="1"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</row>
    <row r="210" spans="23:43" ht="10.5" customHeight="1"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</row>
    <row r="211" spans="23:43" ht="10.5" customHeight="1"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</row>
    <row r="212" spans="23:43" ht="10.5" customHeight="1"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</row>
    <row r="213" spans="23:43" ht="10.5" customHeight="1"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</row>
    <row r="214" spans="23:43" ht="10.5" customHeight="1"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</row>
    <row r="215" spans="23:43" ht="10.5" customHeight="1"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</row>
    <row r="216" spans="23:43" ht="10.5" customHeight="1"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</row>
    <row r="217" spans="23:43" ht="10.5" customHeight="1"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</row>
    <row r="218" spans="23:43" ht="10.5" customHeight="1"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</row>
    <row r="219" spans="23:43" ht="10.5" customHeight="1"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</row>
    <row r="220" spans="23:43" ht="10.5" customHeight="1"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</row>
    <row r="221" spans="23:43" ht="10.5" customHeight="1"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</row>
    <row r="222" spans="23:43" ht="10.5" customHeight="1"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</row>
    <row r="223" spans="23:43" ht="10.5" customHeight="1"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</row>
    <row r="224" spans="23:43" ht="10.5" customHeight="1"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</row>
    <row r="225" spans="23:43" ht="10.5" customHeight="1"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</row>
    <row r="226" spans="23:43" ht="10.5" customHeight="1"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</row>
    <row r="227" spans="23:43" ht="10.5" customHeight="1"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</row>
    <row r="228" spans="23:43" ht="10.5" customHeight="1"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</row>
    <row r="229" spans="23:43" ht="10.5" customHeight="1"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</row>
    <row r="230" spans="23:43" ht="10.5" customHeight="1"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</row>
    <row r="231" spans="23:43" ht="10.5" customHeight="1"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</row>
    <row r="232" spans="23:43" ht="10.5" customHeight="1"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</row>
    <row r="233" spans="23:43" ht="10.5" customHeight="1"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</row>
    <row r="234" spans="23:43" ht="10.5" customHeight="1"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</row>
    <row r="235" spans="23:43" ht="10.5" customHeight="1"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</row>
    <row r="236" spans="23:43" ht="10.5" customHeight="1"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</row>
    <row r="237" spans="23:43" ht="10.5" customHeight="1"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</row>
    <row r="238" spans="23:43" ht="10.5" customHeight="1"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</row>
    <row r="239" spans="23:43" ht="10.5" customHeight="1"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</row>
    <row r="240" spans="23:43" ht="10.5" customHeight="1"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</row>
    <row r="241" spans="23:43" ht="10.5" customHeight="1"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</row>
    <row r="242" spans="23:43" ht="10.5" customHeight="1"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</row>
    <row r="243" spans="23:43" ht="10.5" customHeight="1"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</row>
    <row r="244" spans="23:43" ht="10.5" customHeight="1"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</row>
    <row r="245" spans="23:43" ht="10.5" customHeight="1"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</row>
    <row r="246" spans="23:43" ht="10.5" customHeight="1"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</row>
    <row r="247" spans="23:43" ht="10.5" customHeight="1"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</row>
    <row r="248" spans="23:43" ht="10.5" customHeight="1"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</row>
    <row r="249" spans="23:43" ht="10.5" customHeight="1"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</row>
    <row r="250" spans="23:43" ht="11.25" customHeight="1"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</row>
    <row r="251" spans="23:43" ht="11.25" customHeight="1"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</row>
    <row r="252" spans="23:43" ht="10.5" customHeight="1"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</row>
    <row r="253" spans="23:43" ht="10.5" customHeight="1"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</row>
    <row r="254" spans="23:43" ht="10.5" customHeight="1"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</row>
    <row r="255" spans="23:43" ht="10.5" customHeight="1"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</row>
    <row r="256" spans="23:43" ht="10.5" customHeight="1"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</row>
    <row r="257" spans="23:43" ht="10.5" customHeight="1"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</row>
    <row r="258" spans="23:43" ht="10.5" customHeight="1"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</row>
    <row r="259" spans="23:43" ht="10.5" customHeight="1"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</row>
    <row r="260" spans="23:43" ht="10.5" customHeight="1"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</row>
    <row r="261" spans="23:43" ht="10.5" customHeight="1"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</row>
    <row r="262" spans="23:43" ht="10.5" customHeight="1"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</row>
    <row r="263" spans="23:43" ht="10.5" customHeight="1"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</row>
    <row r="264" spans="23:43" ht="10.5" customHeight="1"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</row>
    <row r="265" spans="23:43" ht="10.5" customHeight="1"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</row>
    <row r="266" spans="23:43" ht="10.5" customHeight="1"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</row>
    <row r="267" spans="23:43" ht="10.5" customHeight="1"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</row>
    <row r="268" spans="23:43" ht="10.5" customHeight="1"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</row>
    <row r="269" spans="23:43" ht="10.5" customHeight="1"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</row>
    <row r="270" spans="23:43" ht="10.5" customHeight="1"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</row>
    <row r="271" spans="23:43" ht="10.5" customHeight="1"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</row>
    <row r="272" spans="23:43" ht="10.5" customHeight="1"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</row>
    <row r="273" spans="23:43" ht="10.5" customHeight="1"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</row>
    <row r="274" spans="23:43" ht="10.5" customHeight="1"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</row>
    <row r="275" spans="23:43" ht="10.5" customHeight="1"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</row>
    <row r="276" spans="23:43" ht="10.5" customHeight="1"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</row>
    <row r="277" spans="23:43" ht="10.5" customHeight="1"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</row>
    <row r="278" spans="23:43" ht="10.5" customHeight="1"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</row>
    <row r="279" spans="23:43" ht="10.5" customHeight="1"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</row>
    <row r="280" spans="23:43" ht="10.5" customHeight="1"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</row>
    <row r="281" spans="23:43" ht="10.5" customHeight="1"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</row>
    <row r="282" spans="23:43" ht="10.5" customHeight="1"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</row>
    <row r="283" spans="23:43" ht="10.5" customHeight="1"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</row>
    <row r="284" spans="23:43" ht="10.5" customHeight="1"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</row>
    <row r="285" spans="23:43" ht="10.5" customHeight="1"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</row>
    <row r="286" spans="23:43" ht="10.5" customHeight="1"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</row>
    <row r="287" spans="23:43" ht="10.5" customHeight="1"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</row>
    <row r="288" spans="23:43" ht="10.5" customHeight="1"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</row>
    <row r="289" spans="23:43" ht="10.5" customHeight="1"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</row>
    <row r="290" spans="23:43" ht="10.5" customHeight="1"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</row>
    <row r="291" spans="23:43" ht="10.5" customHeight="1"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</row>
    <row r="292" spans="23:43" ht="10.5" customHeight="1"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</row>
    <row r="293" spans="23:43" ht="10.5" customHeight="1"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</row>
    <row r="294" spans="23:43" ht="10.5" customHeight="1"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</row>
    <row r="295" spans="23:43" ht="10.5" customHeight="1"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</row>
    <row r="296" spans="23:43" ht="10.5" customHeight="1"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</row>
    <row r="297" spans="23:43" ht="10.5" customHeight="1"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</row>
    <row r="298" spans="23:43" ht="10.5" customHeight="1"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</row>
    <row r="299" spans="23:43" ht="10.5" customHeight="1"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</row>
    <row r="300" spans="23:43" ht="10.5" customHeight="1"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</row>
    <row r="301" spans="23:43" ht="10.5" customHeight="1"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</row>
    <row r="302" spans="23:43" ht="10.5" customHeight="1"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</row>
    <row r="303" spans="23:43" ht="10.5" customHeight="1"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</row>
    <row r="304" spans="23:43" ht="10.5" customHeight="1"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</row>
    <row r="305" spans="23:43" ht="10.5" customHeight="1"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</row>
    <row r="306" spans="23:43" ht="10.5" customHeight="1"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</row>
    <row r="307" spans="23:43" ht="10.5" customHeight="1"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</row>
    <row r="308" spans="23:43" ht="10.5" customHeight="1"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</row>
    <row r="309" spans="23:43" ht="10.5" customHeight="1"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</row>
    <row r="310" spans="23:43" ht="10.5" customHeight="1"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</row>
    <row r="311" spans="23:43" ht="10.5" customHeight="1"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</row>
    <row r="312" spans="23:43" ht="10.5" customHeight="1"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</row>
    <row r="313" spans="23:43" ht="10.5" customHeight="1"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</row>
    <row r="314" spans="23:43" ht="10.5" customHeight="1"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</row>
    <row r="315" spans="23:43" ht="10.5" customHeight="1"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</row>
    <row r="316" spans="23:43" ht="10.5" customHeight="1"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</row>
    <row r="317" spans="23:43" ht="10.5" customHeight="1"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</row>
    <row r="318" spans="23:43" ht="10.5" customHeight="1"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</row>
    <row r="319" spans="23:43" ht="10.5" customHeight="1"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</row>
    <row r="320" spans="23:43" ht="10.5" customHeight="1"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</row>
    <row r="321" spans="23:43" ht="10.5" customHeight="1"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</row>
    <row r="322" spans="23:43" ht="10.5" customHeight="1"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</row>
    <row r="323" spans="23:43" ht="10.5" customHeight="1"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</row>
    <row r="324" spans="23:43" ht="10.5" customHeight="1"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</row>
    <row r="325" spans="23:43" ht="10.5" customHeight="1"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</row>
    <row r="326" spans="23:43" ht="10.5" customHeight="1"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</row>
    <row r="327" spans="23:43" ht="10.5" customHeight="1"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</row>
    <row r="328" spans="23:43" ht="10.5" customHeight="1"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</row>
    <row r="329" spans="23:43" ht="10.5" customHeight="1"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</row>
    <row r="330" spans="23:43" ht="10.5" customHeight="1"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</row>
    <row r="331" spans="23:43" ht="10.5" customHeight="1"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</row>
    <row r="332" spans="23:43" ht="10.5" customHeight="1"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</row>
    <row r="333" spans="23:43" ht="10.5" customHeight="1"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</row>
    <row r="334" spans="23:43" ht="10.5" customHeight="1"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</row>
    <row r="335" spans="23:43" ht="10.5" customHeight="1"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</row>
    <row r="336" spans="23:43" ht="10.5" customHeight="1"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</row>
    <row r="337" spans="23:43" ht="10.5" customHeight="1"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</row>
    <row r="338" spans="23:43" ht="10.5" customHeight="1"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</row>
    <row r="339" spans="23:43" ht="10.5" customHeight="1"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</row>
    <row r="340" spans="23:43" ht="10.5" customHeight="1"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</row>
    <row r="341" spans="23:43" ht="10.5" customHeight="1"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</row>
    <row r="342" spans="23:43" ht="10.5" customHeight="1"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</row>
    <row r="343" spans="23:43" ht="10.5" customHeight="1"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</row>
    <row r="344" spans="23:43" ht="10.5" customHeight="1"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</row>
    <row r="345" spans="23:43" ht="10.5" customHeight="1"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</row>
    <row r="346" spans="23:43" ht="10.5" customHeight="1"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</row>
    <row r="347" spans="23:43" ht="10.5" customHeight="1"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</row>
    <row r="348" spans="23:43" ht="10.5" customHeight="1"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</row>
    <row r="349" spans="23:43" ht="10.5" customHeight="1"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</row>
    <row r="350" spans="23:43" ht="10.5" customHeight="1"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</row>
    <row r="351" spans="23:43" ht="10.5" customHeight="1"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</row>
    <row r="352" spans="23:43" ht="10.5" customHeight="1"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</row>
    <row r="353" spans="23:43" ht="10.5" customHeight="1"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</row>
    <row r="354" spans="23:43" ht="10.5" customHeight="1"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</row>
    <row r="355" spans="23:43" ht="10.5" customHeight="1"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</row>
    <row r="356" spans="23:43" ht="10.5" customHeight="1"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</row>
    <row r="357" spans="23:43" ht="10.5" customHeight="1"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</row>
    <row r="358" spans="23:43" ht="10.5" customHeight="1"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</row>
    <row r="359" spans="23:43" ht="10.5" customHeight="1"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</row>
    <row r="360" spans="23:43" ht="10.5" customHeight="1"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</row>
    <row r="361" spans="23:43" ht="10.5" customHeight="1"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</row>
    <row r="362" spans="23:43" ht="10.5" customHeight="1"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</row>
    <row r="363" spans="23:43" ht="10.5" customHeight="1"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</row>
    <row r="364" spans="23:43" ht="10.5" customHeight="1"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</row>
    <row r="365" spans="23:43" ht="10.5" customHeight="1"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</row>
    <row r="366" spans="23:43" ht="10.5" customHeight="1"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</row>
    <row r="367" spans="23:43" ht="10.5" customHeight="1"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</row>
    <row r="368" spans="23:43" ht="10.5" customHeight="1"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</row>
    <row r="369" spans="23:43" ht="10.5" customHeight="1"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</row>
    <row r="370" spans="23:43" ht="10.5" customHeight="1"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</row>
    <row r="371" spans="23:43" ht="10.5" customHeight="1"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</row>
    <row r="372" spans="23:43" ht="10.5" customHeight="1"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</row>
    <row r="373" spans="23:43" ht="10.5" customHeight="1"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</row>
    <row r="374" spans="23:43" ht="10.5" customHeight="1"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</row>
    <row r="375" spans="23:43" ht="10.5" customHeight="1"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</row>
    <row r="376" spans="23:43" ht="10.5" customHeight="1"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</row>
    <row r="377" spans="23:43" ht="10.5" customHeight="1"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</row>
    <row r="378" spans="23:43" ht="10.5" customHeight="1"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</row>
    <row r="379" spans="23:43" ht="10.5" customHeight="1"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</row>
    <row r="380" spans="23:43" ht="10.5" customHeight="1"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</row>
    <row r="381" spans="23:43" ht="10.5" customHeight="1"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</row>
    <row r="382" spans="23:43" ht="10.5" customHeight="1"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</row>
    <row r="383" spans="23:43" ht="10.5" customHeight="1"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</row>
    <row r="384" spans="23:43" ht="10.5" customHeight="1"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</row>
    <row r="385" spans="23:43" ht="10.5" customHeight="1"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</row>
    <row r="386" spans="23:43" ht="10.5" customHeight="1"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</row>
    <row r="387" spans="23:43" ht="10.5" customHeight="1"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</row>
    <row r="388" spans="23:43" ht="10.5" customHeight="1"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</row>
    <row r="389" spans="23:43" ht="10.5" customHeight="1"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</row>
    <row r="390" spans="23:43" ht="10.5" customHeight="1"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</row>
    <row r="391" spans="23:43" ht="10.5" customHeight="1"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</row>
    <row r="392" spans="23:43" ht="10.5" customHeight="1"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</row>
    <row r="393" spans="23:43" ht="10.5" customHeight="1"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</row>
    <row r="394" spans="23:43" ht="10.5" customHeight="1"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</row>
    <row r="395" spans="23:43" ht="10.5" customHeight="1"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</row>
    <row r="396" spans="23:43" ht="10.5" customHeight="1"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</row>
    <row r="397" spans="23:43" ht="10.5" customHeight="1"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</row>
    <row r="398" spans="23:43" ht="10.5" customHeight="1"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</row>
    <row r="399" spans="23:43" ht="10.5" customHeight="1"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</row>
    <row r="400" spans="23:43" ht="10.5" customHeight="1"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</row>
    <row r="401" spans="23:43" ht="10.5" customHeight="1"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</row>
    <row r="402" spans="23:43" ht="10.5" customHeight="1"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</row>
    <row r="403" spans="23:43" ht="10.5" customHeight="1"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</row>
    <row r="404" spans="23:43" ht="10.5" customHeight="1"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</row>
    <row r="405" spans="23:43" ht="10.5" customHeight="1"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</row>
    <row r="406" spans="23:43" ht="10.5" customHeight="1"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</row>
    <row r="407" spans="23:43" ht="10.5" customHeight="1"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</row>
    <row r="408" spans="23:43" ht="10.5" customHeight="1"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</row>
    <row r="409" spans="23:43" ht="10.5" customHeight="1"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</row>
    <row r="410" spans="23:43" ht="10.5" customHeight="1"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</row>
    <row r="411" spans="23:43" ht="10.5" customHeight="1"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</row>
    <row r="412" spans="23:43" ht="10.5" customHeight="1"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</row>
    <row r="413" spans="23:43" ht="10.5" customHeight="1"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</row>
    <row r="414" spans="23:43" ht="10.5" customHeight="1"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</row>
    <row r="415" spans="23:43" ht="10.5" customHeight="1"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</row>
    <row r="416" spans="23:43" ht="10.5" customHeight="1"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</row>
    <row r="417" spans="23:43" ht="10.5" customHeight="1"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</row>
    <row r="418" spans="23:43" ht="10.5" customHeight="1"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</row>
    <row r="419" spans="23:43" ht="10.5" customHeight="1"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</row>
    <row r="420" spans="23:43" ht="10.5" customHeight="1"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</row>
    <row r="421" spans="23:43" ht="10.5" customHeight="1"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</row>
    <row r="422" spans="23:43" ht="10.5" customHeight="1"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</row>
    <row r="423" spans="23:43" ht="10.5" customHeight="1"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</row>
    <row r="424" spans="23:43" ht="10.5" customHeight="1"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</row>
    <row r="425" spans="23:43" ht="10.5" customHeight="1"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</row>
    <row r="426" spans="23:43" ht="10.5" customHeight="1"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</row>
    <row r="427" spans="23:43" ht="10.5" customHeight="1"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</row>
    <row r="428" spans="23:43" ht="10.5" customHeight="1"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</row>
    <row r="429" spans="23:43" ht="10.5" customHeight="1"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</row>
    <row r="430" spans="23:43" ht="10.5" customHeight="1"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</row>
    <row r="431" spans="23:43" ht="10.5" customHeight="1"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</row>
    <row r="432" spans="23:43" ht="10.5" customHeight="1"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</row>
    <row r="433" spans="23:43" ht="10.5" customHeight="1"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</row>
    <row r="434" spans="23:43" ht="10.5" customHeight="1"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</row>
    <row r="435" spans="23:43" ht="10.5" customHeight="1"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</row>
    <row r="436" spans="23:43" ht="10.5" customHeight="1"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</row>
    <row r="437" spans="23:43" ht="10.5" customHeight="1"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</row>
    <row r="438" spans="23:43" ht="10.5" customHeight="1"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</row>
    <row r="439" spans="23:43" ht="10.5" customHeight="1"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</row>
    <row r="440" spans="23:43" ht="10.5" customHeight="1"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</row>
    <row r="441" spans="23:43" ht="10.5" customHeight="1"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</row>
    <row r="442" spans="23:43" ht="10.5" customHeight="1"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</row>
    <row r="443" spans="23:43" ht="10.5" customHeight="1"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</row>
    <row r="444" spans="23:43" ht="10.5" customHeight="1"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</row>
    <row r="445" spans="23:43" ht="10.5" customHeight="1"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</row>
    <row r="446" spans="23:43" ht="10.5" customHeight="1"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</row>
    <row r="447" spans="23:43" ht="10.5" customHeight="1"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</row>
    <row r="448" spans="23:43" ht="10.5" customHeight="1"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</row>
    <row r="449" spans="23:43" ht="10.5" customHeight="1"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</row>
    <row r="450" spans="23:43" ht="10.5" customHeight="1"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</row>
    <row r="451" spans="23:43" ht="10.5" customHeight="1"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</row>
    <row r="452" spans="23:43" ht="10.5" customHeight="1"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</row>
    <row r="453" spans="23:43" ht="10.5" customHeight="1"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</row>
    <row r="454" spans="23:43" ht="10.5" customHeight="1"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</row>
    <row r="455" spans="23:43" ht="10.5" customHeight="1"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</row>
    <row r="456" spans="23:43" ht="10.5" customHeight="1"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</row>
    <row r="457" spans="23:43" ht="10.5" customHeight="1"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</row>
    <row r="458" spans="23:43" ht="10.5" customHeight="1"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</row>
    <row r="459" spans="23:43" ht="10.5" customHeight="1"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</row>
    <row r="460" spans="23:43" ht="10.5" customHeight="1"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</row>
    <row r="461" spans="23:43" ht="10.5" customHeight="1"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</row>
    <row r="462" spans="23:43" ht="10.5" customHeight="1"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</row>
    <row r="463" spans="23:43" ht="10.5" customHeight="1"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</row>
    <row r="464" spans="23:43" ht="10.5" customHeight="1"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</row>
    <row r="465" spans="23:43" ht="10.5" customHeight="1"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</row>
    <row r="466" spans="23:43" ht="10.5" customHeight="1"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</row>
    <row r="467" spans="23:43" ht="10.5" customHeight="1"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</row>
    <row r="468" spans="23:43" ht="10.5" customHeight="1"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</row>
    <row r="469" spans="23:43" ht="10.5" customHeight="1"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</row>
    <row r="470" spans="23:43" ht="10.5" customHeight="1"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</row>
    <row r="471" spans="23:43" ht="10.5" customHeight="1"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</row>
    <row r="472" spans="23:43" ht="10.5" customHeight="1"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</row>
    <row r="473" spans="23:43" ht="10.5" customHeight="1"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</row>
    <row r="474" spans="23:43" ht="10.5" customHeight="1"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</row>
    <row r="475" spans="23:43" ht="10.5" customHeight="1"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</row>
    <row r="476" spans="23:43" ht="10.5" customHeight="1"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</row>
    <row r="477" spans="23:43" ht="10.5" customHeight="1"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</row>
    <row r="478" spans="23:43" ht="10.5" customHeight="1"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</row>
    <row r="479" spans="23:43" ht="10.5" customHeight="1"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</row>
    <row r="480" spans="23:43" ht="10.5" customHeight="1"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</row>
    <row r="481" spans="23:43" ht="10.5" customHeight="1"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</row>
    <row r="482" spans="23:43" ht="10.5" customHeight="1"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</row>
    <row r="483" spans="23:43" ht="10.5" customHeight="1"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</row>
    <row r="484" spans="23:43" ht="10.5" customHeight="1"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</row>
    <row r="485" spans="23:43" ht="10.5" customHeight="1"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</row>
    <row r="486" spans="23:43" ht="10.5" customHeight="1"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</row>
    <row r="487" spans="23:43" ht="10.5" customHeight="1"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</row>
    <row r="488" spans="23:43" ht="10.5" customHeight="1"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</row>
    <row r="489" spans="23:43" ht="10.5" customHeight="1"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</row>
    <row r="490" spans="23:43" ht="10.5" customHeight="1"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</row>
    <row r="491" spans="23:43" ht="10.5" customHeight="1"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</row>
    <row r="492" spans="23:43" ht="10.5" customHeight="1"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</row>
    <row r="493" spans="23:43" ht="10.5" customHeight="1"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</row>
    <row r="494" spans="23:43" ht="10.5" customHeight="1"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</row>
    <row r="495" spans="23:43" ht="10.5" customHeight="1"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</row>
    <row r="496" spans="23:43" ht="10.5" customHeight="1"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</row>
    <row r="497" spans="23:43" ht="10.5" customHeight="1"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</row>
    <row r="498" spans="23:43" ht="10.5" customHeight="1"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</row>
    <row r="499" spans="23:43" ht="10.5" customHeight="1"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</row>
    <row r="500" spans="23:43" ht="10.5" customHeight="1"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</row>
    <row r="501" spans="23:43" ht="10.5" customHeight="1"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</row>
    <row r="502" spans="23:43" ht="10.5" customHeight="1"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</row>
    <row r="503" spans="23:43" ht="10.5" customHeight="1"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</row>
    <row r="504" spans="23:43" ht="10.5" customHeight="1"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</row>
    <row r="505" spans="23:43" ht="10.5" customHeight="1"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</row>
    <row r="506" spans="23:43" ht="10.5" customHeight="1"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</row>
    <row r="507" spans="23:43" ht="10.5" customHeight="1"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</row>
    <row r="508" spans="23:43" ht="10.5" customHeight="1"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</row>
    <row r="509" spans="23:43" ht="10.5" customHeight="1"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</row>
    <row r="510" spans="23:43" ht="10.5" customHeight="1"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</row>
    <row r="511" spans="23:43" ht="10.5" customHeight="1"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</row>
    <row r="512" spans="23:43" ht="10.5" customHeight="1"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</row>
    <row r="513" spans="23:43" ht="10.5" customHeight="1"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</row>
    <row r="514" spans="23:43" ht="10.5" customHeight="1"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</row>
    <row r="515" spans="23:43" ht="10.5" customHeight="1"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</row>
    <row r="516" spans="23:43" ht="10.5" customHeight="1"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</row>
    <row r="517" spans="23:43" ht="10.5" customHeight="1"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</row>
    <row r="518" spans="23:43" ht="10.5" customHeight="1"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</row>
    <row r="519" spans="23:43" ht="10.5" customHeight="1"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</row>
    <row r="520" spans="23:43" ht="10.5" customHeight="1"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</row>
    <row r="521" spans="23:43" ht="10.5" customHeight="1"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</row>
    <row r="522" spans="23:43" ht="10.5" customHeight="1"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</row>
    <row r="523" spans="23:43" ht="10.5" customHeight="1"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</row>
    <row r="524" spans="23:43" ht="10.5" customHeight="1"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</row>
    <row r="525" spans="23:43" ht="10.5" customHeight="1"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</row>
    <row r="526" spans="23:43" ht="10.5" customHeight="1"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</row>
    <row r="527" spans="23:43" ht="10.5" customHeight="1"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</row>
    <row r="528" spans="23:43" ht="10.5" customHeight="1"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</row>
    <row r="529" spans="23:43" ht="10.5" customHeight="1"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</row>
    <row r="530" spans="23:43" ht="10.5" customHeight="1"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</row>
    <row r="531" spans="23:43" ht="10.5" customHeight="1"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</row>
    <row r="532" spans="23:43" ht="10.5" customHeight="1"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</row>
    <row r="533" spans="23:43" ht="10.5" customHeight="1"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</row>
    <row r="534" spans="23:43" ht="10.5" customHeight="1"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</row>
    <row r="535" spans="23:43" ht="10.5" customHeight="1"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</row>
    <row r="536" spans="23:43" ht="10.5" customHeight="1"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</row>
    <row r="537" spans="23:43" ht="10.5" customHeight="1"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</row>
    <row r="538" spans="23:43" ht="10.5" customHeight="1"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</row>
    <row r="539" spans="23:43" ht="10.5" customHeight="1"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</row>
    <row r="540" spans="23:43" ht="10.5" customHeight="1"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</row>
    <row r="541" spans="23:43" ht="10.5" customHeight="1"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</row>
    <row r="542" spans="23:43" ht="10.5" customHeight="1"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</row>
    <row r="543" spans="23:43" ht="10.5" customHeight="1"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</row>
    <row r="544" spans="23:43" ht="10.5" customHeight="1"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</row>
    <row r="545" spans="23:43" ht="10.5" customHeight="1"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</row>
    <row r="546" spans="23:43" ht="10.5" customHeight="1"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</row>
    <row r="547" spans="23:43" ht="10.5" customHeight="1"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</row>
    <row r="548" spans="23:43" ht="10.5" customHeight="1"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</row>
    <row r="549" spans="23:43" ht="10.5" customHeight="1"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</row>
    <row r="550" spans="23:43" ht="10.5" customHeight="1"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</row>
    <row r="551" spans="23:43" ht="10.5" customHeight="1"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</row>
    <row r="552" spans="23:43" ht="10.5" customHeight="1"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</row>
    <row r="553" spans="23:43" ht="10.5" customHeight="1"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</row>
    <row r="554" spans="23:43" ht="10.5" customHeight="1"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</row>
    <row r="555" spans="23:43" ht="10.5" customHeight="1"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</row>
    <row r="556" spans="23:43" ht="10.5" customHeight="1"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</row>
    <row r="557" spans="23:43" ht="10.5" customHeight="1"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</row>
    <row r="558" spans="23:43" ht="10.5" customHeight="1"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</row>
    <row r="559" spans="23:43" ht="10.5" customHeight="1"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</row>
    <row r="560" spans="23:43" ht="10.5" customHeight="1"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</row>
    <row r="561" spans="23:43" ht="10.5" customHeight="1"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</row>
    <row r="562" spans="23:43" ht="10.5" customHeight="1"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</row>
    <row r="563" spans="23:43" ht="10.5" customHeight="1"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</row>
    <row r="564" spans="23:43" ht="10.5" customHeight="1"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</row>
    <row r="565" spans="23:43" ht="10.5" customHeight="1"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</row>
    <row r="566" spans="23:43" ht="10.5" customHeight="1"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</row>
    <row r="567" spans="23:43" ht="10.5" customHeight="1"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</row>
    <row r="568" spans="23:43" ht="10.5" customHeight="1"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</row>
    <row r="569" spans="23:43" ht="10.5" customHeight="1"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</row>
    <row r="570" spans="23:43" ht="10.5" customHeight="1"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</row>
    <row r="571" spans="23:43" ht="10.5" customHeight="1"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</row>
    <row r="572" spans="23:43" ht="10.5" customHeight="1"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</row>
    <row r="573" spans="23:43" ht="10.5" customHeight="1"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</row>
    <row r="574" spans="23:43" ht="10.5" customHeight="1"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</row>
    <row r="575" spans="23:43" ht="10.5" customHeight="1"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</row>
    <row r="576" spans="23:43" ht="10.5" customHeight="1"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</row>
    <row r="577" spans="23:43" ht="10.5" customHeight="1"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</row>
    <row r="578" spans="23:43" ht="10.5" customHeight="1"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</row>
    <row r="579" spans="23:43" ht="10.5" customHeight="1"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</row>
    <row r="580" spans="23:43" ht="10.5" customHeight="1"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</row>
    <row r="581" spans="23:43" ht="10.5" customHeight="1"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</row>
    <row r="582" spans="23:43" ht="10.5" customHeight="1"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</row>
    <row r="583" spans="23:43" ht="10.5" customHeight="1"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</row>
    <row r="584" spans="23:43" ht="10.5" customHeight="1"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</row>
    <row r="585" spans="23:43" ht="10.5" customHeight="1"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</row>
    <row r="586" spans="23:43" ht="10.5" customHeight="1"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</row>
    <row r="587" spans="23:43" ht="10.5" customHeight="1"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</row>
    <row r="588" spans="23:43" ht="10.5" customHeight="1"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</row>
    <row r="589" spans="23:43" ht="10.5" customHeight="1"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</row>
    <row r="590" spans="23:43" ht="10.5" customHeight="1"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</row>
    <row r="591" spans="23:43" ht="10.5" customHeight="1"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</row>
    <row r="592" spans="23:43" ht="10.5" customHeight="1"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</row>
    <row r="593" spans="23:43" ht="10.5" customHeight="1"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</row>
    <row r="594" spans="23:43" ht="10.5" customHeight="1"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</row>
    <row r="595" spans="23:43" ht="10.5" customHeight="1"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</row>
    <row r="596" spans="23:43" ht="10.5" customHeight="1"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</row>
    <row r="597" spans="23:43" ht="10.5" customHeight="1"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</row>
    <row r="598" spans="23:43" ht="10.5" customHeight="1"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</row>
    <row r="599" spans="23:43" ht="10.5" customHeight="1"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</row>
    <row r="600" spans="23:43" ht="10.5" customHeight="1"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</row>
    <row r="601" spans="23:43" ht="10.5" customHeight="1"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</row>
    <row r="602" spans="23:43" ht="10.5" customHeight="1"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</row>
    <row r="603" spans="23:43" ht="10.5" customHeight="1"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</row>
    <row r="604" spans="23:43" ht="10.5" customHeight="1"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</row>
    <row r="605" spans="23:43" ht="10.5" customHeight="1"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</row>
    <row r="606" spans="23:43" ht="10.5" customHeight="1"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</row>
    <row r="607" spans="23:43" ht="10.5" customHeight="1"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</row>
    <row r="608" spans="23:43" ht="10.5" customHeight="1"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</row>
    <row r="609" spans="23:43" ht="10.5" customHeight="1"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</row>
    <row r="610" spans="23:43" ht="10.5" customHeight="1"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</row>
    <row r="611" spans="23:43" ht="10.5" customHeight="1"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</row>
    <row r="612" spans="23:43" ht="10.5" customHeight="1"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</row>
    <row r="613" spans="23:43" ht="10.5" customHeight="1"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</row>
    <row r="614" spans="23:43" ht="10.5" customHeight="1"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</row>
    <row r="615" spans="23:43" ht="10.5" customHeight="1"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</row>
    <row r="616" spans="23:43" ht="10.5" customHeight="1"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</row>
    <row r="617" spans="23:43" ht="10.5" customHeight="1"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</row>
    <row r="618" spans="23:43" ht="10.5" customHeight="1"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</row>
    <row r="619" spans="23:43" ht="10.5" customHeight="1"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</row>
    <row r="620" spans="23:43" ht="10.5" customHeight="1"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</row>
    <row r="621" spans="23:43" ht="10.5" customHeight="1"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</row>
    <row r="622" spans="23:43" ht="10.5" customHeight="1"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</row>
    <row r="623" spans="23:43" ht="10.5" customHeight="1"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</row>
    <row r="624" spans="23:43" ht="10.5" customHeight="1"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</row>
    <row r="625" spans="23:43" ht="10.5" customHeight="1"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</row>
    <row r="626" spans="23:43" ht="10.5" customHeight="1"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</row>
    <row r="627" spans="23:43" ht="10.5" customHeight="1"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</row>
    <row r="628" spans="23:43" ht="10.5" customHeight="1"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</row>
    <row r="629" spans="23:43" ht="10.5" customHeight="1"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</row>
    <row r="630" spans="23:43" ht="10.5" customHeight="1"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</row>
    <row r="631" spans="23:43" ht="10.5" customHeight="1"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</row>
    <row r="632" spans="23:43" ht="10.5" customHeight="1"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</row>
    <row r="633" spans="23:43" ht="10.5" customHeight="1"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</row>
    <row r="634" spans="23:43" ht="10.5" customHeight="1"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</row>
    <row r="635" spans="23:43" ht="10.5" customHeight="1"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</row>
    <row r="636" spans="23:43" ht="10.5" customHeight="1"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</row>
    <row r="637" spans="23:43" ht="10.5" customHeight="1"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</row>
    <row r="638" spans="23:43" ht="10.5" customHeight="1"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</row>
    <row r="639" spans="23:43" ht="10.5" customHeight="1"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</row>
    <row r="640" spans="23:43" ht="10.5" customHeight="1"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</row>
    <row r="641" spans="23:43" ht="10.5" customHeight="1"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</row>
    <row r="642" spans="23:43" ht="10.5" customHeight="1"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</row>
    <row r="643" spans="23:43" ht="10.5" customHeight="1"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</row>
    <row r="644" spans="23:43" ht="10.5" customHeight="1"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</row>
    <row r="645" spans="23:43" ht="10.5" customHeight="1"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</row>
    <row r="646" spans="23:43" ht="10.5" customHeight="1"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</row>
    <row r="647" spans="23:43" ht="10.5" customHeight="1"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</row>
    <row r="648" spans="23:43" ht="10.5" customHeight="1"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</row>
    <row r="649" spans="23:43" ht="10.5" customHeight="1"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</row>
    <row r="650" spans="23:43" ht="10.5" customHeight="1"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</row>
    <row r="651" spans="23:43" ht="10.5" customHeight="1"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</row>
    <row r="652" spans="23:43" ht="10.5" customHeight="1"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</row>
    <row r="653" spans="23:43" ht="10.5" customHeight="1"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</row>
    <row r="654" spans="23:43" ht="10.5" customHeight="1"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</row>
    <row r="655" spans="23:43" ht="10.5" customHeight="1"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</row>
    <row r="656" spans="23:43" ht="10.5" customHeight="1"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</row>
    <row r="657" spans="23:43" ht="10.5" customHeight="1"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</row>
    <row r="658" spans="23:43" ht="10.5" customHeight="1"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</row>
    <row r="659" spans="23:43" ht="10.5" customHeight="1"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</row>
    <row r="660" spans="23:43" ht="10.5" customHeight="1"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</row>
    <row r="661" spans="23:43" ht="10.5" customHeight="1"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</row>
    <row r="662" spans="23:43" ht="10.5" customHeight="1"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</row>
    <row r="663" spans="23:43" ht="10.5" customHeight="1"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</row>
    <row r="664" spans="23:43" ht="10.5" customHeight="1"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</row>
    <row r="665" spans="23:43" ht="10.5" customHeight="1"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</row>
    <row r="666" spans="23:43" ht="10.5" customHeight="1"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</row>
    <row r="667" spans="23:43" ht="10.5" customHeight="1"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</row>
    <row r="668" spans="23:43" ht="10.5" customHeight="1"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</row>
    <row r="669" spans="23:43" ht="10.5" customHeight="1"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</row>
    <row r="670" spans="23:43" ht="10.5" customHeight="1"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</row>
    <row r="671" spans="23:43" ht="10.5" customHeight="1"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</row>
    <row r="672" spans="23:43" ht="10.5" customHeight="1"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</row>
    <row r="673" spans="23:43" ht="10.5" customHeight="1"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</row>
    <row r="674" spans="23:43" ht="10.5" customHeight="1"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</row>
    <row r="675" spans="23:43" ht="10.5" customHeight="1"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</row>
    <row r="676" spans="23:43" ht="10.5" customHeight="1"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</row>
    <row r="677" spans="23:43" ht="10.5" customHeight="1"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</row>
    <row r="678" spans="23:43" ht="10.5" customHeight="1"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</row>
    <row r="679" spans="23:43" ht="10.5" customHeight="1"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</row>
    <row r="680" spans="23:43" ht="10.5" customHeight="1"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</row>
    <row r="681" spans="23:43" ht="10.5" customHeight="1"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</row>
    <row r="682" spans="23:43" ht="10.5" customHeight="1"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</row>
    <row r="683" spans="23:43" ht="10.5" customHeight="1"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</row>
    <row r="684" spans="23:43" ht="10.5" customHeight="1"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</row>
    <row r="685" spans="23:43" ht="10.5" customHeight="1"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</row>
    <row r="686" spans="23:43" ht="10.5" customHeight="1"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</row>
    <row r="687" spans="23:43" ht="10.5" customHeight="1"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</row>
    <row r="688" spans="23:43" ht="10.5" customHeight="1"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</row>
    <row r="689" spans="23:43" ht="10.5" customHeight="1"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</row>
    <row r="690" spans="23:43" ht="10.5" customHeight="1"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</row>
    <row r="691" spans="23:43" ht="10.5" customHeight="1"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</row>
    <row r="692" spans="23:43" ht="10.5" customHeight="1"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</row>
    <row r="693" spans="23:43" ht="10.5" customHeight="1"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</row>
    <row r="694" spans="23:43" ht="10.5" customHeight="1"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</row>
    <row r="695" spans="23:43" ht="10.5" customHeight="1"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</row>
    <row r="696" spans="23:43" ht="10.5" customHeight="1"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</row>
    <row r="697" spans="23:43" ht="10.5" customHeight="1"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</row>
    <row r="698" spans="23:43" ht="10.5" customHeight="1"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</row>
    <row r="699" spans="23:43" ht="10.5" customHeight="1"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</row>
    <row r="700" spans="23:43" ht="10.5" customHeight="1"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</row>
    <row r="701" spans="23:43" ht="10.5" customHeight="1"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</row>
    <row r="702" spans="23:43" ht="10.5" customHeight="1"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</row>
    <row r="703" spans="23:43" ht="10.5" customHeight="1"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</row>
    <row r="704" spans="23:43" ht="10.5" customHeight="1"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</row>
    <row r="705" spans="23:43" ht="10.5" customHeight="1"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</row>
    <row r="706" spans="23:43" ht="10.5" customHeight="1"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</row>
    <row r="707" spans="23:43" ht="10.5" customHeight="1"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</row>
    <row r="708" spans="23:43" ht="10.5" customHeight="1"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</row>
    <row r="709" spans="23:43" ht="10.5" customHeight="1"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</row>
    <row r="710" spans="23:43" ht="10.5" customHeight="1"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</row>
    <row r="711" spans="23:43" ht="10.5" customHeight="1"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</row>
    <row r="712" spans="23:43" ht="10.5" customHeight="1"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</row>
    <row r="713" spans="23:43" ht="10.5" customHeight="1"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</row>
    <row r="714" spans="23:43" ht="10.5" customHeight="1"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</row>
    <row r="715" spans="23:43" ht="10.5" customHeight="1"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</row>
    <row r="716" spans="23:43" ht="10.5" customHeight="1"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</row>
    <row r="717" spans="23:43" ht="10.5" customHeight="1"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</row>
    <row r="718" spans="23:43" ht="10.5" customHeight="1"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</row>
    <row r="719" spans="23:43" ht="10.5" customHeight="1"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</row>
    <row r="720" spans="23:43" ht="10.5" customHeight="1"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</row>
    <row r="721" spans="23:43" ht="10.5" customHeight="1"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</row>
    <row r="722" spans="23:43" ht="10.5" customHeight="1"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</row>
    <row r="723" spans="23:43" ht="10.5" customHeight="1"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</row>
    <row r="724" spans="23:43" ht="10.5" customHeight="1"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</row>
    <row r="725" spans="23:43" ht="10.5" customHeight="1"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</row>
    <row r="726" spans="23:43" ht="10.5" customHeight="1"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</row>
    <row r="727" spans="23:43" ht="10.5" customHeight="1"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</row>
    <row r="728" spans="23:43" ht="10.5" customHeight="1"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</row>
    <row r="729" spans="23:43" ht="10.5" customHeight="1"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</row>
    <row r="730" spans="23:43" ht="10.5" customHeight="1"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</row>
    <row r="731" spans="23:43" ht="10.5" customHeight="1"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</row>
    <row r="732" spans="23:43" ht="10.5" customHeight="1"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</row>
    <row r="733" spans="23:43" ht="10.5" customHeight="1"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</row>
    <row r="734" spans="23:43" ht="10.5" customHeight="1"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</row>
    <row r="735" spans="23:43" ht="10.5" customHeight="1"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</row>
    <row r="736" spans="23:43" ht="10.5" customHeight="1"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</row>
    <row r="737" spans="23:43" ht="10.5" customHeight="1"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</row>
    <row r="738" spans="23:43" ht="10.5" customHeight="1"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</row>
    <row r="739" spans="23:43" ht="10.5" customHeight="1"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</row>
    <row r="740" spans="23:43" ht="10.5" customHeight="1"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</row>
    <row r="741" spans="23:43" ht="10.5" customHeight="1"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</row>
    <row r="742" spans="23:43" ht="10.5" customHeight="1"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</row>
    <row r="743" spans="23:43" ht="10.5" customHeight="1"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</row>
    <row r="744" spans="23:43" ht="10.5" customHeight="1"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</row>
    <row r="745" spans="23:43" ht="10.5" customHeight="1"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</row>
    <row r="746" spans="23:43" ht="10.5" customHeight="1"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</row>
    <row r="747" spans="23:43" ht="10.5" customHeight="1"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</row>
    <row r="748" spans="23:43" ht="10.5" customHeight="1"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</row>
    <row r="749" spans="23:43" ht="10.5" customHeight="1"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</row>
    <row r="750" spans="23:43" ht="10.5" customHeight="1"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</row>
    <row r="751" spans="23:43" ht="10.5" customHeight="1"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</row>
    <row r="752" spans="23:43" ht="10.5" customHeight="1"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</row>
    <row r="753" spans="23:43" ht="10.5" customHeight="1"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</row>
    <row r="754" spans="23:43" ht="10.5" customHeight="1"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</row>
    <row r="755" spans="23:43" ht="10.5" customHeight="1"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</row>
    <row r="756" spans="23:43" ht="10.5" customHeight="1"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</row>
    <row r="757" spans="23:43" ht="10.5" customHeight="1"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</row>
    <row r="758" spans="23:43" ht="10.5" customHeight="1"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</row>
    <row r="759" spans="23:43" ht="10.5" customHeight="1"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</row>
    <row r="760" spans="23:43" ht="10.5" customHeight="1"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</row>
    <row r="761" spans="23:43" ht="10.5" customHeight="1"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</row>
    <row r="762" spans="23:43" ht="10.5" customHeight="1"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</row>
    <row r="763" spans="23:43" ht="10.5" customHeight="1"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</row>
    <row r="764" spans="23:43" ht="10.5" customHeight="1"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</row>
    <row r="765" spans="23:43" ht="10.5" customHeight="1"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</row>
    <row r="766" spans="23:43" ht="10.5" customHeight="1"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</row>
    <row r="767" spans="23:43" ht="10.5" customHeight="1"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</row>
    <row r="768" spans="23:43" ht="10.5" customHeight="1"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</row>
    <row r="769" spans="23:43" ht="10.5" customHeight="1"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</row>
    <row r="770" spans="23:43" ht="10.5" customHeight="1"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</row>
    <row r="771" spans="23:43" ht="10.5" customHeight="1"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</row>
    <row r="772" spans="23:43" ht="10.5" customHeight="1"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</row>
    <row r="773" spans="23:43" ht="10.5" customHeight="1"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</row>
    <row r="774" spans="23:43" ht="10.5" customHeight="1"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</row>
    <row r="775" spans="23:43" ht="10.5" customHeight="1"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</row>
    <row r="776" spans="23:43" ht="10.5" customHeight="1"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</row>
    <row r="777" spans="23:43" ht="10.5" customHeight="1"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</row>
    <row r="778" spans="23:43" ht="10.5" customHeight="1"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</row>
    <row r="779" spans="23:43" ht="10.5" customHeight="1"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</row>
    <row r="780" spans="23:43" ht="10.5" customHeight="1"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</row>
    <row r="781" spans="23:43" ht="10.5" customHeight="1"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</row>
    <row r="782" spans="23:43" ht="10.5" customHeight="1"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</row>
    <row r="783" spans="23:43" ht="10.5" customHeight="1"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</row>
    <row r="784" spans="23:43" ht="10.5" customHeight="1"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</row>
    <row r="785" spans="23:43" ht="10.5" customHeight="1"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</row>
    <row r="786" spans="23:43" ht="10.5" customHeight="1"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</row>
    <row r="787" spans="23:43" ht="10.5" customHeight="1"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</row>
    <row r="788" spans="23:43" ht="10.5" customHeight="1"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</row>
    <row r="789" spans="23:43" ht="10.5" customHeight="1"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</row>
    <row r="790" spans="23:43" ht="10.5" customHeight="1"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</row>
    <row r="791" spans="23:43" ht="10.5" customHeight="1"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</row>
    <row r="792" spans="23:43" ht="10.5" customHeight="1"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</row>
    <row r="793" spans="23:43" ht="10.5" customHeight="1"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</row>
    <row r="794" spans="23:43" ht="10.5" customHeight="1"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</row>
    <row r="795" spans="23:43" ht="10.5" customHeight="1"/>
    <row r="796" spans="23:43" ht="10.5" customHeight="1"/>
    <row r="797" spans="23:43" ht="10.5" customHeight="1"/>
    <row r="798" spans="23:43" ht="10.5" customHeight="1"/>
    <row r="799" spans="23:43" ht="10.5" customHeight="1"/>
    <row r="800" spans="23:43" ht="10.5" customHeight="1"/>
  </sheetData>
  <mergeCells count="48">
    <mergeCell ref="AS35:AS54"/>
    <mergeCell ref="AS55:AS64"/>
    <mergeCell ref="AS74:AS88"/>
    <mergeCell ref="BO35:BO54"/>
    <mergeCell ref="BO55:BO64"/>
    <mergeCell ref="BO67:BO73"/>
    <mergeCell ref="BO74:BO88"/>
    <mergeCell ref="AS67:AS73"/>
    <mergeCell ref="AS65:AS66"/>
    <mergeCell ref="BO65:BO66"/>
    <mergeCell ref="A67:A73"/>
    <mergeCell ref="W67:W73"/>
    <mergeCell ref="W74:W88"/>
    <mergeCell ref="A35:A54"/>
    <mergeCell ref="A55:A64"/>
    <mergeCell ref="W35:W54"/>
    <mergeCell ref="W55:W64"/>
    <mergeCell ref="A65:A66"/>
    <mergeCell ref="W65:W66"/>
    <mergeCell ref="A74:A88"/>
    <mergeCell ref="W29:W34"/>
    <mergeCell ref="AS29:AS34"/>
    <mergeCell ref="BO29:BO34"/>
    <mergeCell ref="A29:A34"/>
    <mergeCell ref="W10:W17"/>
    <mergeCell ref="AS10:AS17"/>
    <mergeCell ref="BO10:BO17"/>
    <mergeCell ref="A10:A17"/>
    <mergeCell ref="W18:W23"/>
    <mergeCell ref="AS18:AS23"/>
    <mergeCell ref="BO18:BO23"/>
    <mergeCell ref="A18:A23"/>
    <mergeCell ref="W24:W28"/>
    <mergeCell ref="AS24:AS28"/>
    <mergeCell ref="BO24:BO28"/>
    <mergeCell ref="A24:A28"/>
    <mergeCell ref="BO2:BP3"/>
    <mergeCell ref="A4:A7"/>
    <mergeCell ref="A2:B3"/>
    <mergeCell ref="W8:W9"/>
    <mergeCell ref="AS8:AS9"/>
    <mergeCell ref="BO8:BO9"/>
    <mergeCell ref="A8:A9"/>
    <mergeCell ref="W2:X3"/>
    <mergeCell ref="AS2:AT3"/>
    <mergeCell ref="W4:W7"/>
    <mergeCell ref="AS4:AS7"/>
    <mergeCell ref="BO4:BO7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70C0"/>
  </sheetPr>
  <dimension ref="A1:S956"/>
  <sheetViews>
    <sheetView topLeftCell="A37" zoomScale="90" zoomScaleNormal="90" workbookViewId="0">
      <selection activeCell="B64" sqref="B64"/>
    </sheetView>
  </sheetViews>
  <sheetFormatPr defaultColWidth="14.3984375" defaultRowHeight="15" customHeight="1"/>
  <cols>
    <col min="1" max="1" width="7" style="6" customWidth="1"/>
    <col min="2" max="2" width="32.69921875" style="6" customWidth="1"/>
    <col min="3" max="4" width="10.69921875" style="6" customWidth="1"/>
    <col min="5" max="5" width="6.69921875" style="6" customWidth="1"/>
    <col min="6" max="6" width="7" style="6" customWidth="1"/>
    <col min="7" max="7" width="32.69921875" style="6" customWidth="1"/>
    <col min="8" max="9" width="10.69921875" style="6" customWidth="1"/>
    <col min="10" max="10" width="5.8984375" style="6" customWidth="1"/>
    <col min="11" max="11" width="7" style="6" customWidth="1"/>
    <col min="12" max="12" width="32.69921875" style="6" customWidth="1"/>
    <col min="13" max="14" width="10.69921875" style="6" customWidth="1"/>
    <col min="15" max="15" width="4.69921875" style="6" customWidth="1"/>
    <col min="16" max="16" width="7" style="6" customWidth="1"/>
    <col min="17" max="17" width="32.69921875" style="6" customWidth="1"/>
    <col min="18" max="19" width="10.69921875" style="6" customWidth="1"/>
    <col min="20" max="20" width="5.3984375" style="6" customWidth="1"/>
    <col min="21" max="16384" width="14.3984375" style="6"/>
  </cols>
  <sheetData>
    <row r="1" spans="1:19" ht="10.5" customHeight="1">
      <c r="F1" s="5"/>
      <c r="G1" s="5"/>
      <c r="H1" s="5"/>
      <c r="I1" s="5"/>
    </row>
    <row r="2" spans="1:19" ht="22.5" customHeight="1">
      <c r="A2" s="240" t="s">
        <v>81</v>
      </c>
      <c r="B2" s="241"/>
      <c r="C2" s="104" t="s">
        <v>31</v>
      </c>
      <c r="D2" s="64" t="s">
        <v>130</v>
      </c>
      <c r="F2" s="248" t="s">
        <v>0</v>
      </c>
      <c r="G2" s="249"/>
      <c r="H2" s="69" t="s">
        <v>31</v>
      </c>
      <c r="I2" s="65" t="s">
        <v>130</v>
      </c>
      <c r="K2" s="252" t="s">
        <v>5</v>
      </c>
      <c r="L2" s="253"/>
      <c r="M2" s="70" t="s">
        <v>31</v>
      </c>
      <c r="N2" s="66" t="s">
        <v>130</v>
      </c>
      <c r="P2" s="244" t="s">
        <v>6</v>
      </c>
      <c r="Q2" s="245"/>
      <c r="R2" s="71" t="s">
        <v>31</v>
      </c>
      <c r="S2" s="67" t="s">
        <v>131</v>
      </c>
    </row>
    <row r="3" spans="1:19" ht="21" customHeight="1">
      <c r="A3" s="264"/>
      <c r="B3" s="270"/>
      <c r="C3" s="105" t="s">
        <v>82</v>
      </c>
      <c r="D3" s="10" t="s">
        <v>82</v>
      </c>
      <c r="F3" s="266"/>
      <c r="G3" s="267"/>
      <c r="H3" s="99" t="s">
        <v>82</v>
      </c>
      <c r="I3" s="7" t="s">
        <v>82</v>
      </c>
      <c r="K3" s="268"/>
      <c r="L3" s="269"/>
      <c r="M3" s="100" t="s">
        <v>82</v>
      </c>
      <c r="N3" s="8" t="s">
        <v>82</v>
      </c>
      <c r="P3" s="262"/>
      <c r="Q3" s="263"/>
      <c r="R3" s="101" t="s">
        <v>82</v>
      </c>
      <c r="S3" s="9" t="s">
        <v>82</v>
      </c>
    </row>
    <row r="4" spans="1:19" ht="10.5" customHeight="1">
      <c r="A4" s="228" t="s">
        <v>83</v>
      </c>
      <c r="B4" s="112" t="s">
        <v>1</v>
      </c>
      <c r="C4" s="111">
        <v>100</v>
      </c>
      <c r="D4" s="111">
        <v>100</v>
      </c>
      <c r="F4" s="228" t="s">
        <v>83</v>
      </c>
      <c r="G4" s="112" t="s">
        <v>1</v>
      </c>
      <c r="H4" s="111">
        <v>100</v>
      </c>
      <c r="I4" s="111">
        <v>100</v>
      </c>
      <c r="K4" s="228" t="s">
        <v>83</v>
      </c>
      <c r="L4" s="112" t="s">
        <v>1</v>
      </c>
      <c r="M4" s="111">
        <v>100</v>
      </c>
      <c r="N4" s="111">
        <v>100</v>
      </c>
      <c r="P4" s="228" t="s">
        <v>83</v>
      </c>
      <c r="Q4" s="112" t="s">
        <v>1</v>
      </c>
      <c r="R4" s="111">
        <v>100</v>
      </c>
      <c r="S4" s="111">
        <v>100</v>
      </c>
    </row>
    <row r="5" spans="1:19" ht="10.5" customHeight="1">
      <c r="A5" s="229"/>
      <c r="B5" s="113" t="s">
        <v>2</v>
      </c>
      <c r="C5" s="108">
        <v>55.163481173292645</v>
      </c>
      <c r="D5" s="108">
        <v>33.645995618541882</v>
      </c>
      <c r="F5" s="229"/>
      <c r="G5" s="113" t="s">
        <v>2</v>
      </c>
      <c r="H5" s="108">
        <v>51.307189542483655</v>
      </c>
      <c r="I5" s="108">
        <v>20.652173913043477</v>
      </c>
      <c r="K5" s="229"/>
      <c r="L5" s="113" t="s">
        <v>2</v>
      </c>
      <c r="M5" s="108">
        <v>58.108108108108105</v>
      </c>
      <c r="N5" s="108">
        <v>47.540983606557376</v>
      </c>
      <c r="P5" s="229"/>
      <c r="Q5" s="113" t="s">
        <v>2</v>
      </c>
      <c r="R5" s="108">
        <v>62.5</v>
      </c>
      <c r="S5" s="108">
        <v>50</v>
      </c>
    </row>
    <row r="6" spans="1:19" ht="10.5" customHeight="1">
      <c r="A6" s="229"/>
      <c r="B6" s="113" t="s">
        <v>3</v>
      </c>
      <c r="C6" s="108">
        <v>2.4577983361307796</v>
      </c>
      <c r="D6" s="108">
        <v>43.278372954546924</v>
      </c>
      <c r="F6" s="229"/>
      <c r="G6" s="113" t="s">
        <v>3</v>
      </c>
      <c r="H6" s="108">
        <v>3.2679738562091507</v>
      </c>
      <c r="I6" s="108">
        <v>78.804347826086953</v>
      </c>
      <c r="K6" s="229"/>
      <c r="L6" s="113" t="s">
        <v>3</v>
      </c>
      <c r="M6" s="108">
        <v>2.0270270270270272</v>
      </c>
      <c r="N6" s="108">
        <v>1.639344262295082</v>
      </c>
      <c r="P6" s="229"/>
      <c r="Q6" s="113" t="s">
        <v>3</v>
      </c>
      <c r="R6" s="108">
        <v>0.52083333333333326</v>
      </c>
      <c r="S6" s="108">
        <v>6.25</v>
      </c>
    </row>
    <row r="7" spans="1:19" ht="10.5" customHeight="1">
      <c r="A7" s="230"/>
      <c r="B7" s="114" t="s">
        <v>4</v>
      </c>
      <c r="C7" s="110">
        <v>42.378720490576583</v>
      </c>
      <c r="D7" s="110">
        <v>23.075631426911187</v>
      </c>
      <c r="F7" s="230"/>
      <c r="G7" s="114" t="s">
        <v>4</v>
      </c>
      <c r="H7" s="110">
        <v>45.424836601307192</v>
      </c>
      <c r="I7" s="110">
        <v>0.54347826086956519</v>
      </c>
      <c r="K7" s="230"/>
      <c r="L7" s="114" t="s">
        <v>4</v>
      </c>
      <c r="M7" s="110">
        <v>39.864864864864863</v>
      </c>
      <c r="N7" s="110">
        <v>50.819672131147541</v>
      </c>
      <c r="P7" s="230"/>
      <c r="Q7" s="114" t="s">
        <v>4</v>
      </c>
      <c r="R7" s="110">
        <v>36.979166666666671</v>
      </c>
      <c r="S7" s="110">
        <v>43.75</v>
      </c>
    </row>
    <row r="8" spans="1:19" ht="10.5" customHeight="1">
      <c r="A8" s="228" t="s">
        <v>11</v>
      </c>
      <c r="B8" s="112" t="s">
        <v>12</v>
      </c>
      <c r="C8" s="108">
        <v>47.039571285702237</v>
      </c>
      <c r="D8" s="108">
        <v>47.317067862233657</v>
      </c>
      <c r="F8" s="228" t="s">
        <v>11</v>
      </c>
      <c r="G8" s="112" t="s">
        <v>12</v>
      </c>
      <c r="H8" s="108">
        <v>48.03921568627451</v>
      </c>
      <c r="I8" s="108">
        <v>47.826086956521742</v>
      </c>
      <c r="K8" s="228" t="s">
        <v>11</v>
      </c>
      <c r="L8" s="112" t="s">
        <v>12</v>
      </c>
      <c r="M8" s="108">
        <v>45.945945945945951</v>
      </c>
      <c r="N8" s="108">
        <v>54.098360655737707</v>
      </c>
      <c r="P8" s="228" t="s">
        <v>11</v>
      </c>
      <c r="Q8" s="112" t="s">
        <v>12</v>
      </c>
      <c r="R8" s="108">
        <v>45.833333333333329</v>
      </c>
      <c r="S8" s="108">
        <v>31.25</v>
      </c>
    </row>
    <row r="9" spans="1:19" ht="10.5" customHeight="1">
      <c r="A9" s="230"/>
      <c r="B9" s="114" t="s">
        <v>13</v>
      </c>
      <c r="C9" s="110">
        <v>52.96042871429777</v>
      </c>
      <c r="D9" s="110">
        <v>52.682932137766336</v>
      </c>
      <c r="F9" s="230"/>
      <c r="G9" s="114" t="s">
        <v>13</v>
      </c>
      <c r="H9" s="110">
        <v>51.960784313725497</v>
      </c>
      <c r="I9" s="110">
        <v>52.173913043478258</v>
      </c>
      <c r="K9" s="230"/>
      <c r="L9" s="114" t="s">
        <v>13</v>
      </c>
      <c r="M9" s="110">
        <v>54.054054054054056</v>
      </c>
      <c r="N9" s="110">
        <v>45.901639344262293</v>
      </c>
      <c r="P9" s="230"/>
      <c r="Q9" s="114" t="s">
        <v>13</v>
      </c>
      <c r="R9" s="110">
        <v>54.166666666666664</v>
      </c>
      <c r="S9" s="110">
        <v>68.75</v>
      </c>
    </row>
    <row r="10" spans="1:19" ht="10.5" customHeight="1">
      <c r="A10" s="226" t="s">
        <v>14</v>
      </c>
      <c r="B10" s="112" t="s">
        <v>15</v>
      </c>
      <c r="C10" s="107">
        <v>1.4877198821081192</v>
      </c>
      <c r="D10" s="107">
        <v>1.3318937522553662</v>
      </c>
      <c r="F10" s="226" t="s">
        <v>14</v>
      </c>
      <c r="G10" s="112" t="s">
        <v>15</v>
      </c>
      <c r="H10" s="107">
        <v>1.6501650165016499</v>
      </c>
      <c r="I10" s="107">
        <v>0.54347826086956519</v>
      </c>
      <c r="K10" s="226" t="s">
        <v>14</v>
      </c>
      <c r="L10" s="112" t="s">
        <v>15</v>
      </c>
      <c r="M10" s="107">
        <v>0.68027210884353739</v>
      </c>
      <c r="N10" s="107">
        <v>3.278688524590164</v>
      </c>
      <c r="P10" s="226" t="s">
        <v>14</v>
      </c>
      <c r="Q10" s="112" t="s">
        <v>15</v>
      </c>
      <c r="R10" s="107">
        <v>2.6178010471204187</v>
      </c>
      <c r="S10" s="107">
        <v>0</v>
      </c>
    </row>
    <row r="11" spans="1:19" ht="10.5" customHeight="1">
      <c r="A11" s="227"/>
      <c r="B11" s="113" t="s">
        <v>16</v>
      </c>
      <c r="C11" s="108">
        <v>9.1175651476886479</v>
      </c>
      <c r="D11" s="108">
        <v>5.1802155892322084</v>
      </c>
      <c r="F11" s="227"/>
      <c r="G11" s="113" t="s">
        <v>16</v>
      </c>
      <c r="H11" s="108">
        <v>9.9009900990099009</v>
      </c>
      <c r="I11" s="108">
        <v>5.9782608695652177</v>
      </c>
      <c r="K11" s="227"/>
      <c r="L11" s="113" t="s">
        <v>16</v>
      </c>
      <c r="M11" s="108">
        <v>8.1632653061224492</v>
      </c>
      <c r="N11" s="108">
        <v>3.278688524590164</v>
      </c>
      <c r="P11" s="227"/>
      <c r="Q11" s="113" t="s">
        <v>16</v>
      </c>
      <c r="R11" s="108">
        <v>8.3769633507853403</v>
      </c>
      <c r="S11" s="108">
        <v>6.3829787234042552</v>
      </c>
    </row>
    <row r="12" spans="1:19" ht="10.5" customHeight="1">
      <c r="A12" s="227"/>
      <c r="B12" s="113" t="s">
        <v>17</v>
      </c>
      <c r="C12" s="108">
        <v>19.643718092310493</v>
      </c>
      <c r="D12" s="108">
        <v>15.609208796049623</v>
      </c>
      <c r="F12" s="227"/>
      <c r="G12" s="113" t="s">
        <v>17</v>
      </c>
      <c r="H12" s="108">
        <v>21.452145214521451</v>
      </c>
      <c r="I12" s="108">
        <v>14.130434782608695</v>
      </c>
      <c r="K12" s="227"/>
      <c r="L12" s="113" t="s">
        <v>17</v>
      </c>
      <c r="M12" s="108">
        <v>17.006802721088434</v>
      </c>
      <c r="N12" s="108">
        <v>16.393442622950818</v>
      </c>
      <c r="P12" s="227"/>
      <c r="Q12" s="113" t="s">
        <v>17</v>
      </c>
      <c r="R12" s="108">
        <v>18.848167539267017</v>
      </c>
      <c r="S12" s="108">
        <v>19.148936170212767</v>
      </c>
    </row>
    <row r="13" spans="1:19" ht="10.5" customHeight="1">
      <c r="A13" s="227"/>
      <c r="B13" s="113" t="s">
        <v>18</v>
      </c>
      <c r="C13" s="108">
        <v>22.967259355182474</v>
      </c>
      <c r="D13" s="108">
        <v>17.695022103395733</v>
      </c>
      <c r="F13" s="227"/>
      <c r="G13" s="113" t="s">
        <v>18</v>
      </c>
      <c r="H13" s="108">
        <v>22.442244224422442</v>
      </c>
      <c r="I13" s="108">
        <v>20.108695652173914</v>
      </c>
      <c r="K13" s="227"/>
      <c r="L13" s="113" t="s">
        <v>18</v>
      </c>
      <c r="M13" s="108">
        <v>23.809523809523807</v>
      </c>
      <c r="N13" s="108">
        <v>18.032786885245901</v>
      </c>
      <c r="P13" s="227"/>
      <c r="Q13" s="113" t="s">
        <v>18</v>
      </c>
      <c r="R13" s="108">
        <v>23.036649214659686</v>
      </c>
      <c r="S13" s="108">
        <v>8.5106382978723403</v>
      </c>
    </row>
    <row r="14" spans="1:19" ht="10.5" customHeight="1">
      <c r="A14" s="227"/>
      <c r="B14" s="113" t="s">
        <v>19</v>
      </c>
      <c r="C14" s="108">
        <v>15.359001924482943</v>
      </c>
      <c r="D14" s="108">
        <v>23.28286689446653</v>
      </c>
      <c r="F14" s="227"/>
      <c r="G14" s="113" t="s">
        <v>19</v>
      </c>
      <c r="H14" s="108">
        <v>14.85148514851485</v>
      </c>
      <c r="I14" s="108">
        <v>29.347826086956523</v>
      </c>
      <c r="K14" s="227"/>
      <c r="L14" s="113" t="s">
        <v>19</v>
      </c>
      <c r="M14" s="108">
        <v>11.564625850340136</v>
      </c>
      <c r="N14" s="108">
        <v>13.114754098360656</v>
      </c>
      <c r="P14" s="227"/>
      <c r="Q14" s="113" t="s">
        <v>19</v>
      </c>
      <c r="R14" s="108">
        <v>25.130890052356019</v>
      </c>
      <c r="S14" s="108">
        <v>23.404255319148938</v>
      </c>
    </row>
    <row r="15" spans="1:19" ht="10.5" customHeight="1">
      <c r="A15" s="227"/>
      <c r="B15" s="113" t="s">
        <v>20</v>
      </c>
      <c r="C15" s="108">
        <v>20.2757136428033</v>
      </c>
      <c r="D15" s="108">
        <v>20.646305267718418</v>
      </c>
      <c r="F15" s="227"/>
      <c r="G15" s="113" t="s">
        <v>20</v>
      </c>
      <c r="H15" s="108">
        <v>20.462046204620464</v>
      </c>
      <c r="I15" s="108">
        <v>18.478260869565215</v>
      </c>
      <c r="K15" s="227"/>
      <c r="L15" s="113" t="s">
        <v>20</v>
      </c>
      <c r="M15" s="108">
        <v>23.129251700680271</v>
      </c>
      <c r="N15" s="108">
        <v>22.950819672131146</v>
      </c>
      <c r="P15" s="227"/>
      <c r="Q15" s="113" t="s">
        <v>20</v>
      </c>
      <c r="R15" s="108">
        <v>13.612565445026178</v>
      </c>
      <c r="S15" s="108">
        <v>23.404255319148938</v>
      </c>
    </row>
    <row r="16" spans="1:19" ht="10.5" customHeight="1">
      <c r="A16" s="227"/>
      <c r="B16" s="113" t="s">
        <v>141</v>
      </c>
      <c r="C16" s="109">
        <v>10.169783689659893</v>
      </c>
      <c r="D16" s="109">
        <v>14.079246836759157</v>
      </c>
      <c r="F16" s="227"/>
      <c r="G16" s="113" t="s">
        <v>141</v>
      </c>
      <c r="H16" s="109">
        <v>8.2508250825082499</v>
      </c>
      <c r="I16" s="109">
        <v>10.869565217391305</v>
      </c>
      <c r="K16" s="227"/>
      <c r="L16" s="113" t="s">
        <v>141</v>
      </c>
      <c r="M16" s="109">
        <v>14.965986394557824</v>
      </c>
      <c r="N16" s="109">
        <v>18.032786885245901</v>
      </c>
      <c r="P16" s="227"/>
      <c r="Q16" s="113" t="s">
        <v>141</v>
      </c>
      <c r="R16" s="109">
        <v>6.8062827225130889</v>
      </c>
      <c r="S16" s="109">
        <v>17.021276595744681</v>
      </c>
    </row>
    <row r="17" spans="1:19" ht="10.5" customHeight="1">
      <c r="A17" s="235"/>
      <c r="B17" s="115" t="s">
        <v>142</v>
      </c>
      <c r="C17" s="110">
        <v>0.97923826576412698</v>
      </c>
      <c r="D17" s="110">
        <v>2.175240760122962</v>
      </c>
      <c r="F17" s="235"/>
      <c r="G17" s="115" t="s">
        <v>142</v>
      </c>
      <c r="H17" s="110">
        <v>0.99009900990099009</v>
      </c>
      <c r="I17" s="110">
        <v>0.54347826086956519</v>
      </c>
      <c r="K17" s="235"/>
      <c r="L17" s="115" t="s">
        <v>142</v>
      </c>
      <c r="M17" s="110">
        <v>0.68027210884353739</v>
      </c>
      <c r="N17" s="110">
        <v>4.918032786885246</v>
      </c>
      <c r="P17" s="235"/>
      <c r="Q17" s="115" t="s">
        <v>142</v>
      </c>
      <c r="R17" s="110">
        <v>1.5706806282722512</v>
      </c>
      <c r="S17" s="110">
        <v>2.1276595744680851</v>
      </c>
    </row>
    <row r="18" spans="1:19" ht="10.5" customHeight="1">
      <c r="A18" s="256" t="s">
        <v>228</v>
      </c>
      <c r="B18" s="112" t="s">
        <v>143</v>
      </c>
      <c r="C18" s="107">
        <v>1.798574341291989</v>
      </c>
      <c r="D18" s="107">
        <v>7.4036189184533328</v>
      </c>
      <c r="F18" s="256" t="s">
        <v>228</v>
      </c>
      <c r="G18" s="112" t="s">
        <v>143</v>
      </c>
      <c r="H18" s="107">
        <v>3.3898305084745761</v>
      </c>
      <c r="I18" s="107">
        <v>6.8965517241379306</v>
      </c>
      <c r="K18" s="256" t="s">
        <v>228</v>
      </c>
      <c r="L18" s="112" t="s">
        <v>143</v>
      </c>
      <c r="M18" s="107">
        <v>0</v>
      </c>
      <c r="N18" s="107">
        <v>11.76470588235294</v>
      </c>
      <c r="P18" s="256" t="s">
        <v>228</v>
      </c>
      <c r="Q18" s="112" t="s">
        <v>143</v>
      </c>
      <c r="R18" s="107">
        <v>0</v>
      </c>
      <c r="S18" s="107">
        <v>0</v>
      </c>
    </row>
    <row r="19" spans="1:19" ht="10.5" customHeight="1">
      <c r="A19" s="257"/>
      <c r="B19" s="113" t="s">
        <v>144</v>
      </c>
      <c r="C19" s="108">
        <v>10.267156906717359</v>
      </c>
      <c r="D19" s="108">
        <v>16.508899165323072</v>
      </c>
      <c r="F19" s="257"/>
      <c r="G19" s="113" t="s">
        <v>144</v>
      </c>
      <c r="H19" s="108">
        <v>8.4745762711864394</v>
      </c>
      <c r="I19" s="108">
        <v>27.586206896551722</v>
      </c>
      <c r="K19" s="257"/>
      <c r="L19" s="113" t="s">
        <v>144</v>
      </c>
      <c r="M19" s="108">
        <v>12.195121951219512</v>
      </c>
      <c r="N19" s="108">
        <v>5.8823529411764701</v>
      </c>
      <c r="P19" s="257"/>
      <c r="Q19" s="113" t="s">
        <v>144</v>
      </c>
      <c r="R19" s="108">
        <v>12.5</v>
      </c>
      <c r="S19" s="108">
        <v>0</v>
      </c>
    </row>
    <row r="20" spans="1:19" ht="10.5" customHeight="1">
      <c r="A20" s="257"/>
      <c r="B20" s="113" t="s">
        <v>145</v>
      </c>
      <c r="C20" s="108">
        <v>13.391985955913526</v>
      </c>
      <c r="D20" s="108">
        <v>7.360977946682782</v>
      </c>
      <c r="F20" s="257"/>
      <c r="G20" s="113" t="s">
        <v>145</v>
      </c>
      <c r="H20" s="108">
        <v>15.254237288135593</v>
      </c>
      <c r="I20" s="108">
        <v>10.344827586206897</v>
      </c>
      <c r="K20" s="257"/>
      <c r="L20" s="113" t="s">
        <v>145</v>
      </c>
      <c r="M20" s="108">
        <v>12.195121951219512</v>
      </c>
      <c r="N20" s="108">
        <v>5.8823529411764701</v>
      </c>
      <c r="P20" s="257"/>
      <c r="Q20" s="113" t="s">
        <v>145</v>
      </c>
      <c r="R20" s="108">
        <v>9.375</v>
      </c>
      <c r="S20" s="108">
        <v>0</v>
      </c>
    </row>
    <row r="21" spans="1:19" ht="10.5" customHeight="1">
      <c r="A21" s="257"/>
      <c r="B21" s="113" t="s">
        <v>146</v>
      </c>
      <c r="C21" s="108">
        <v>28.200930811990489</v>
      </c>
      <c r="D21" s="108">
        <v>34.11659317802804</v>
      </c>
      <c r="F21" s="257"/>
      <c r="G21" s="113" t="s">
        <v>146</v>
      </c>
      <c r="H21" s="108">
        <v>30.508474576271187</v>
      </c>
      <c r="I21" s="108">
        <v>24.137931034482758</v>
      </c>
      <c r="K21" s="257"/>
      <c r="L21" s="113" t="s">
        <v>146</v>
      </c>
      <c r="M21" s="108">
        <v>24.390243902439025</v>
      </c>
      <c r="N21" s="108">
        <v>35.294117647058826</v>
      </c>
      <c r="P21" s="257"/>
      <c r="Q21" s="113" t="s">
        <v>146</v>
      </c>
      <c r="R21" s="108">
        <v>28.125</v>
      </c>
      <c r="S21" s="108">
        <v>66.666666666666657</v>
      </c>
    </row>
    <row r="22" spans="1:19" ht="10.5" customHeight="1">
      <c r="A22" s="257"/>
      <c r="B22" s="113" t="s">
        <v>147</v>
      </c>
      <c r="C22" s="108">
        <v>13.74130692264257</v>
      </c>
      <c r="D22" s="108">
        <v>3.6591684874561157</v>
      </c>
      <c r="F22" s="257"/>
      <c r="G22" s="113" t="s">
        <v>147</v>
      </c>
      <c r="H22" s="108">
        <v>13.559322033898304</v>
      </c>
      <c r="I22" s="108">
        <v>6.8965517241379306</v>
      </c>
      <c r="K22" s="257"/>
      <c r="L22" s="113" t="s">
        <v>147</v>
      </c>
      <c r="M22" s="108">
        <v>14.634146341463413</v>
      </c>
      <c r="N22" s="108">
        <v>0</v>
      </c>
      <c r="P22" s="257"/>
      <c r="Q22" s="113" t="s">
        <v>147</v>
      </c>
      <c r="R22" s="108">
        <v>12.5</v>
      </c>
      <c r="S22" s="108">
        <v>0</v>
      </c>
    </row>
    <row r="23" spans="1:19" ht="10.5" customHeight="1">
      <c r="A23" s="258"/>
      <c r="B23" s="114" t="s">
        <v>148</v>
      </c>
      <c r="C23" s="110">
        <v>32.600045061444071</v>
      </c>
      <c r="D23" s="110">
        <v>30.950742304056657</v>
      </c>
      <c r="F23" s="258"/>
      <c r="G23" s="114" t="s">
        <v>148</v>
      </c>
      <c r="H23" s="110">
        <v>28.8135593220339</v>
      </c>
      <c r="I23" s="110">
        <v>24.137931034482758</v>
      </c>
      <c r="K23" s="258"/>
      <c r="L23" s="114" t="s">
        <v>148</v>
      </c>
      <c r="M23" s="110">
        <v>36.585365853658537</v>
      </c>
      <c r="N23" s="110">
        <v>41.17647058823529</v>
      </c>
      <c r="P23" s="258"/>
      <c r="Q23" s="114" t="s">
        <v>148</v>
      </c>
      <c r="R23" s="110">
        <v>37.5</v>
      </c>
      <c r="S23" s="110">
        <v>33.333333333333329</v>
      </c>
    </row>
    <row r="24" spans="1:19" ht="10.5" customHeight="1">
      <c r="A24" s="228" t="s">
        <v>28</v>
      </c>
      <c r="B24" s="112" t="s">
        <v>22</v>
      </c>
      <c r="C24" s="108">
        <v>57.916567300686154</v>
      </c>
      <c r="D24" s="108">
        <v>83.502724450982186</v>
      </c>
      <c r="F24" s="228" t="s">
        <v>28</v>
      </c>
      <c r="G24" s="112" t="s">
        <v>22</v>
      </c>
      <c r="H24" s="108">
        <v>54.125412541254128</v>
      </c>
      <c r="I24" s="108">
        <v>91.847826086956516</v>
      </c>
      <c r="K24" s="228" t="s">
        <v>28</v>
      </c>
      <c r="L24" s="112" t="s">
        <v>22</v>
      </c>
      <c r="M24" s="108">
        <v>68.243243243243242</v>
      </c>
      <c r="N24" s="108">
        <v>77.58620689655173</v>
      </c>
      <c r="P24" s="228" t="s">
        <v>28</v>
      </c>
      <c r="Q24" s="112" t="s">
        <v>22</v>
      </c>
      <c r="R24" s="108">
        <v>49.479166666666671</v>
      </c>
      <c r="S24" s="108">
        <v>66.666666666666657</v>
      </c>
    </row>
    <row r="25" spans="1:19" ht="10.5" customHeight="1">
      <c r="A25" s="229"/>
      <c r="B25" s="113" t="s">
        <v>137</v>
      </c>
      <c r="C25" s="108">
        <v>23.071862163570628</v>
      </c>
      <c r="D25" s="108">
        <v>10.000021781693428</v>
      </c>
      <c r="F25" s="229"/>
      <c r="G25" s="113" t="s">
        <v>137</v>
      </c>
      <c r="H25" s="108">
        <v>23.432343234323433</v>
      </c>
      <c r="I25" s="108">
        <v>5.9782608695652177</v>
      </c>
      <c r="K25" s="229"/>
      <c r="L25" s="113" t="s">
        <v>137</v>
      </c>
      <c r="M25" s="108">
        <v>22.297297297297298</v>
      </c>
      <c r="N25" s="108">
        <v>15.517241379310345</v>
      </c>
      <c r="P25" s="229"/>
      <c r="Q25" s="113" t="s">
        <v>137</v>
      </c>
      <c r="R25" s="108">
        <v>23.4375</v>
      </c>
      <c r="S25" s="108">
        <v>12.5</v>
      </c>
    </row>
    <row r="26" spans="1:19" ht="10.5" customHeight="1">
      <c r="A26" s="229"/>
      <c r="B26" s="113" t="s">
        <v>138</v>
      </c>
      <c r="C26" s="108">
        <v>15.575464973630785</v>
      </c>
      <c r="D26" s="108">
        <v>4.7420218170494763</v>
      </c>
      <c r="F26" s="229"/>
      <c r="G26" s="113" t="s">
        <v>138</v>
      </c>
      <c r="H26" s="108">
        <v>18.151815181518153</v>
      </c>
      <c r="I26" s="108">
        <v>1.0869565217391304</v>
      </c>
      <c r="K26" s="229"/>
      <c r="L26" s="113" t="s">
        <v>138</v>
      </c>
      <c r="M26" s="108">
        <v>8.7837837837837842</v>
      </c>
      <c r="N26" s="108">
        <v>5.1724137931034484</v>
      </c>
      <c r="P26" s="229"/>
      <c r="Q26" s="113" t="s">
        <v>138</v>
      </c>
      <c r="R26" s="108">
        <v>20.833333333333336</v>
      </c>
      <c r="S26" s="108">
        <v>16.666666666666664</v>
      </c>
    </row>
    <row r="27" spans="1:19" ht="10.5" customHeight="1">
      <c r="A27" s="229"/>
      <c r="B27" s="113" t="s">
        <v>139</v>
      </c>
      <c r="C27" s="108">
        <v>1.7157495395684732</v>
      </c>
      <c r="D27" s="108">
        <v>0.31487975559187448</v>
      </c>
      <c r="F27" s="229"/>
      <c r="G27" s="113" t="s">
        <v>139</v>
      </c>
      <c r="H27" s="108">
        <v>2.6402640264026402</v>
      </c>
      <c r="I27" s="108">
        <v>0</v>
      </c>
      <c r="K27" s="229"/>
      <c r="L27" s="113" t="s">
        <v>139</v>
      </c>
      <c r="M27" s="108">
        <v>0</v>
      </c>
      <c r="N27" s="108">
        <v>0</v>
      </c>
      <c r="P27" s="229"/>
      <c r="Q27" s="113" t="s">
        <v>139</v>
      </c>
      <c r="R27" s="108">
        <v>2.083333333333333</v>
      </c>
      <c r="S27" s="108">
        <v>2.083333333333333</v>
      </c>
    </row>
    <row r="28" spans="1:19" ht="10.5" customHeight="1">
      <c r="A28" s="230"/>
      <c r="B28" s="114" t="s">
        <v>26</v>
      </c>
      <c r="C28" s="110">
        <v>1.7203560225439634</v>
      </c>
      <c r="D28" s="110">
        <v>1.4403521946830322</v>
      </c>
      <c r="F28" s="230"/>
      <c r="G28" s="114" t="s">
        <v>26</v>
      </c>
      <c r="H28" s="110">
        <v>1.6501650165016499</v>
      </c>
      <c r="I28" s="110">
        <v>1.0869565217391304</v>
      </c>
      <c r="K28" s="230"/>
      <c r="L28" s="114" t="s">
        <v>26</v>
      </c>
      <c r="M28" s="110">
        <v>0.67567567567567566</v>
      </c>
      <c r="N28" s="110">
        <v>1.7241379310344827</v>
      </c>
      <c r="P28" s="230"/>
      <c r="Q28" s="114" t="s">
        <v>26</v>
      </c>
      <c r="R28" s="110">
        <v>4.1666666666666661</v>
      </c>
      <c r="S28" s="110">
        <v>2.083333333333333</v>
      </c>
    </row>
    <row r="29" spans="1:19" ht="10.5" customHeight="1">
      <c r="A29" s="228" t="s">
        <v>87</v>
      </c>
      <c r="B29" s="112" t="s">
        <v>33</v>
      </c>
      <c r="C29" s="108">
        <v>5.3247613058723768</v>
      </c>
      <c r="D29" s="108">
        <v>12.797905312385137</v>
      </c>
      <c r="F29" s="228" t="s">
        <v>87</v>
      </c>
      <c r="G29" s="112" t="s">
        <v>33</v>
      </c>
      <c r="H29" s="108">
        <v>5.2805280528052805</v>
      </c>
      <c r="I29" s="108">
        <v>17.934782608695652</v>
      </c>
      <c r="K29" s="228" t="s">
        <v>87</v>
      </c>
      <c r="L29" s="112" t="s">
        <v>33</v>
      </c>
      <c r="M29" s="108">
        <v>7.4324324324324325</v>
      </c>
      <c r="N29" s="108">
        <v>8.3333333333333321</v>
      </c>
      <c r="P29" s="228" t="s">
        <v>87</v>
      </c>
      <c r="Q29" s="112" t="s">
        <v>33</v>
      </c>
      <c r="R29" s="108">
        <v>1.0416666666666665</v>
      </c>
      <c r="S29" s="108">
        <v>4.1666666666666661</v>
      </c>
    </row>
    <row r="30" spans="1:19" ht="10.5" customHeight="1">
      <c r="A30" s="229"/>
      <c r="B30" s="113" t="s">
        <v>34</v>
      </c>
      <c r="C30" s="108">
        <v>17.320634585430774</v>
      </c>
      <c r="D30" s="108">
        <v>20.671885269548792</v>
      </c>
      <c r="F30" s="229"/>
      <c r="G30" s="113" t="s">
        <v>34</v>
      </c>
      <c r="H30" s="108">
        <v>12.871287128712872</v>
      </c>
      <c r="I30" s="108">
        <v>15.217391304347828</v>
      </c>
      <c r="K30" s="229"/>
      <c r="L30" s="113" t="s">
        <v>34</v>
      </c>
      <c r="M30" s="108">
        <v>27.027027027027028</v>
      </c>
      <c r="N30" s="108">
        <v>31.666666666666664</v>
      </c>
      <c r="P30" s="229"/>
      <c r="Q30" s="113" t="s">
        <v>34</v>
      </c>
      <c r="R30" s="108">
        <v>12.5</v>
      </c>
      <c r="S30" s="108">
        <v>16.666666666666664</v>
      </c>
    </row>
    <row r="31" spans="1:19" ht="10.5" customHeight="1">
      <c r="A31" s="229"/>
      <c r="B31" s="113" t="s">
        <v>35</v>
      </c>
      <c r="C31" s="108">
        <v>58.905967099607501</v>
      </c>
      <c r="D31" s="108">
        <v>46.0493364779826</v>
      </c>
      <c r="F31" s="229"/>
      <c r="G31" s="113" t="s">
        <v>35</v>
      </c>
      <c r="H31" s="108">
        <v>61.386138613861384</v>
      </c>
      <c r="I31" s="108">
        <v>38.586956521739133</v>
      </c>
      <c r="K31" s="229"/>
      <c r="L31" s="113" t="s">
        <v>35</v>
      </c>
      <c r="M31" s="108">
        <v>54.054054054054056</v>
      </c>
      <c r="N31" s="108">
        <v>51.666666666666671</v>
      </c>
      <c r="P31" s="229"/>
      <c r="Q31" s="113" t="s">
        <v>35</v>
      </c>
      <c r="R31" s="108">
        <v>60.416666666666664</v>
      </c>
      <c r="S31" s="108">
        <v>60.416666666666664</v>
      </c>
    </row>
    <row r="32" spans="1:19" ht="10.5" customHeight="1">
      <c r="A32" s="229"/>
      <c r="B32" s="113" t="s">
        <v>36</v>
      </c>
      <c r="C32" s="108">
        <v>7.2578334090760555</v>
      </c>
      <c r="D32" s="108">
        <v>12.824426681737263</v>
      </c>
      <c r="F32" s="229"/>
      <c r="G32" s="113" t="s">
        <v>36</v>
      </c>
      <c r="H32" s="108">
        <v>8.2508250825082499</v>
      </c>
      <c r="I32" s="108">
        <v>17.391304347826086</v>
      </c>
      <c r="K32" s="229"/>
      <c r="L32" s="113" t="s">
        <v>36</v>
      </c>
      <c r="M32" s="108">
        <v>6.0810810810810816</v>
      </c>
      <c r="N32" s="108">
        <v>8.3333333333333321</v>
      </c>
      <c r="P32" s="229"/>
      <c r="Q32" s="113" t="s">
        <v>36</v>
      </c>
      <c r="R32" s="108">
        <v>6.25</v>
      </c>
      <c r="S32" s="108">
        <v>6.25</v>
      </c>
    </row>
    <row r="33" spans="1:19" ht="10.5" customHeight="1">
      <c r="A33" s="229"/>
      <c r="B33" s="113" t="s">
        <v>37</v>
      </c>
      <c r="C33" s="108">
        <v>13.613931330260685</v>
      </c>
      <c r="D33" s="108">
        <v>8.186910069404151</v>
      </c>
      <c r="F33" s="229"/>
      <c r="G33" s="113" t="s">
        <v>37</v>
      </c>
      <c r="H33" s="108">
        <v>13.861386138613863</v>
      </c>
      <c r="I33" s="108">
        <v>10.869565217391305</v>
      </c>
      <c r="K33" s="229"/>
      <c r="L33" s="113" t="s">
        <v>37</v>
      </c>
      <c r="M33" s="108">
        <v>8.7837837837837842</v>
      </c>
      <c r="N33" s="108">
        <v>1.6666666666666667</v>
      </c>
      <c r="P33" s="229"/>
      <c r="Q33" s="113" t="s">
        <v>37</v>
      </c>
      <c r="R33" s="108">
        <v>22.916666666666664</v>
      </c>
      <c r="S33" s="108">
        <v>12.5</v>
      </c>
    </row>
    <row r="34" spans="1:19" ht="10.5" customHeight="1">
      <c r="A34" s="230"/>
      <c r="B34" s="114" t="s">
        <v>4</v>
      </c>
      <c r="C34" s="109">
        <v>0.21505289637484018</v>
      </c>
      <c r="D34" s="109">
        <v>1.926002780835123</v>
      </c>
      <c r="F34" s="230"/>
      <c r="G34" s="114" t="s">
        <v>4</v>
      </c>
      <c r="H34" s="109">
        <v>0</v>
      </c>
      <c r="I34" s="109">
        <v>1.6304347826086956</v>
      </c>
      <c r="K34" s="230"/>
      <c r="L34" s="114" t="s">
        <v>4</v>
      </c>
      <c r="M34" s="109">
        <v>0.67567567567567566</v>
      </c>
      <c r="N34" s="109">
        <v>3.3333333333333335</v>
      </c>
      <c r="P34" s="230"/>
      <c r="Q34" s="114" t="s">
        <v>4</v>
      </c>
      <c r="R34" s="109">
        <v>0</v>
      </c>
      <c r="S34" s="109">
        <v>0</v>
      </c>
    </row>
    <row r="35" spans="1:19" ht="10.5" customHeight="1">
      <c r="A35" s="226" t="s">
        <v>88</v>
      </c>
      <c r="B35" s="220" t="s">
        <v>48</v>
      </c>
      <c r="C35" s="107">
        <v>26.149170628570058</v>
      </c>
      <c r="D35" s="107">
        <v>49.265108186791466</v>
      </c>
      <c r="F35" s="226" t="s">
        <v>88</v>
      </c>
      <c r="G35" s="220" t="s">
        <v>48</v>
      </c>
      <c r="H35" s="107">
        <v>25.245901639344265</v>
      </c>
      <c r="I35" s="107">
        <v>53.260869565217398</v>
      </c>
      <c r="K35" s="226" t="s">
        <v>88</v>
      </c>
      <c r="L35" s="220" t="s">
        <v>48</v>
      </c>
      <c r="M35" s="107">
        <v>29.931972789115648</v>
      </c>
      <c r="N35" s="107">
        <v>49.180327868852459</v>
      </c>
      <c r="P35" s="226" t="s">
        <v>88</v>
      </c>
      <c r="Q35" s="220" t="s">
        <v>48</v>
      </c>
      <c r="R35" s="107">
        <v>21.354166666666664</v>
      </c>
      <c r="S35" s="107">
        <v>35.416666666666671</v>
      </c>
    </row>
    <row r="36" spans="1:19" ht="10.5" customHeight="1">
      <c r="A36" s="227"/>
      <c r="B36" s="183" t="s">
        <v>49</v>
      </c>
      <c r="C36" s="108">
        <v>34.153433837959746</v>
      </c>
      <c r="D36" s="108">
        <v>74.912551913632626</v>
      </c>
      <c r="F36" s="227"/>
      <c r="G36" s="183" t="s">
        <v>49</v>
      </c>
      <c r="H36" s="108">
        <v>25.901639344262296</v>
      </c>
      <c r="I36" s="108">
        <v>72.826086956521735</v>
      </c>
      <c r="K36" s="227"/>
      <c r="L36" s="183" t="s">
        <v>49</v>
      </c>
      <c r="M36" s="108">
        <v>45.57823129251701</v>
      </c>
      <c r="N36" s="108">
        <v>80.327868852459019</v>
      </c>
      <c r="P36" s="227"/>
      <c r="Q36" s="183" t="s">
        <v>49</v>
      </c>
      <c r="R36" s="108">
        <v>39.0625</v>
      </c>
      <c r="S36" s="108">
        <v>70.833333333333343</v>
      </c>
    </row>
    <row r="37" spans="1:19" ht="10.5" customHeight="1">
      <c r="A37" s="227"/>
      <c r="B37" s="183" t="s">
        <v>50</v>
      </c>
      <c r="C37" s="108">
        <v>80.174518450450265</v>
      </c>
      <c r="D37" s="108">
        <v>53.72456115301452</v>
      </c>
      <c r="F37" s="227"/>
      <c r="G37" s="183" t="s">
        <v>50</v>
      </c>
      <c r="H37" s="108">
        <v>82.295081967213108</v>
      </c>
      <c r="I37" s="108">
        <v>50</v>
      </c>
      <c r="K37" s="227"/>
      <c r="L37" s="183" t="s">
        <v>50</v>
      </c>
      <c r="M37" s="108">
        <v>76.870748299319729</v>
      </c>
      <c r="N37" s="108">
        <v>50.819672131147541</v>
      </c>
      <c r="P37" s="227"/>
      <c r="Q37" s="183" t="s">
        <v>50</v>
      </c>
      <c r="R37" s="108">
        <v>79.6875</v>
      </c>
      <c r="S37" s="108">
        <v>72.916666666666657</v>
      </c>
    </row>
    <row r="38" spans="1:19" ht="10.5" customHeight="1">
      <c r="A38" s="227"/>
      <c r="B38" s="183" t="s">
        <v>232</v>
      </c>
      <c r="C38" s="108">
        <v>5.3973185581346916</v>
      </c>
      <c r="D38" s="108">
        <v>6.2722142757970882</v>
      </c>
      <c r="F38" s="227"/>
      <c r="G38" s="183" t="s">
        <v>232</v>
      </c>
      <c r="H38" s="108">
        <v>3.6065573770491808</v>
      </c>
      <c r="I38" s="108">
        <v>2.1739130434782608</v>
      </c>
      <c r="K38" s="227"/>
      <c r="L38" s="183" t="s">
        <v>232</v>
      </c>
      <c r="M38" s="108">
        <v>7.4829931972789119</v>
      </c>
      <c r="N38" s="108">
        <v>13.114754098360656</v>
      </c>
      <c r="P38" s="227"/>
      <c r="Q38" s="183" t="s">
        <v>232</v>
      </c>
      <c r="R38" s="108">
        <v>7.291666666666667</v>
      </c>
      <c r="S38" s="108">
        <v>6.25</v>
      </c>
    </row>
    <row r="39" spans="1:19" ht="10.5" customHeight="1">
      <c r="A39" s="227"/>
      <c r="B39" s="183" t="s">
        <v>52</v>
      </c>
      <c r="C39" s="108">
        <v>2.3790224286691388</v>
      </c>
      <c r="D39" s="108">
        <v>2.6903088738628584</v>
      </c>
      <c r="F39" s="227"/>
      <c r="G39" s="183" t="s">
        <v>52</v>
      </c>
      <c r="H39" s="108">
        <v>2.2950819672131146</v>
      </c>
      <c r="I39" s="108">
        <v>0.54347826086956519</v>
      </c>
      <c r="K39" s="227"/>
      <c r="L39" s="183" t="s">
        <v>52</v>
      </c>
      <c r="M39" s="108">
        <v>3.4013605442176873</v>
      </c>
      <c r="N39" s="108">
        <v>6.557377049180328</v>
      </c>
      <c r="P39" s="227"/>
      <c r="Q39" s="183" t="s">
        <v>52</v>
      </c>
      <c r="R39" s="108">
        <v>0.52083333333333326</v>
      </c>
      <c r="S39" s="108">
        <v>2.083333333333333</v>
      </c>
    </row>
    <row r="40" spans="1:19" ht="10.5" customHeight="1">
      <c r="A40" s="227"/>
      <c r="B40" s="183" t="s">
        <v>42</v>
      </c>
      <c r="C40" s="108">
        <v>0.46919624922188957</v>
      </c>
      <c r="D40" s="108">
        <v>1.0435353660156179</v>
      </c>
      <c r="F40" s="227"/>
      <c r="G40" s="183" t="s">
        <v>42</v>
      </c>
      <c r="H40" s="108">
        <v>0.32786885245901637</v>
      </c>
      <c r="I40" s="108">
        <v>0</v>
      </c>
      <c r="K40" s="227"/>
      <c r="L40" s="183" t="s">
        <v>42</v>
      </c>
      <c r="M40" s="108">
        <v>0.68027210884353739</v>
      </c>
      <c r="N40" s="108">
        <v>3.278688524590164</v>
      </c>
      <c r="P40" s="227"/>
      <c r="Q40" s="183" t="s">
        <v>42</v>
      </c>
      <c r="R40" s="108">
        <v>0.52083333333333326</v>
      </c>
      <c r="S40" s="108">
        <v>0</v>
      </c>
    </row>
    <row r="41" spans="1:19" ht="10.5" customHeight="1">
      <c r="A41" s="227"/>
      <c r="B41" s="183" t="s">
        <v>233</v>
      </c>
      <c r="C41" s="108">
        <v>3.9828674459167415</v>
      </c>
      <c r="D41" s="108">
        <v>2.5099423157990506</v>
      </c>
      <c r="F41" s="227"/>
      <c r="G41" s="183" t="s">
        <v>233</v>
      </c>
      <c r="H41" s="108">
        <v>1.3114754098360655</v>
      </c>
      <c r="I41" s="108">
        <v>0</v>
      </c>
      <c r="K41" s="227"/>
      <c r="L41" s="183" t="s">
        <v>233</v>
      </c>
      <c r="M41" s="108">
        <v>8.8435374149659864</v>
      </c>
      <c r="N41" s="108">
        <v>4.918032786885246</v>
      </c>
      <c r="P41" s="227"/>
      <c r="Q41" s="183" t="s">
        <v>233</v>
      </c>
      <c r="R41" s="108">
        <v>3.125</v>
      </c>
      <c r="S41" s="108">
        <v>6.25</v>
      </c>
    </row>
    <row r="42" spans="1:19" ht="10.5" customHeight="1">
      <c r="A42" s="227"/>
      <c r="B42" s="183" t="s">
        <v>43</v>
      </c>
      <c r="C42" s="108">
        <v>0.95491308972362443</v>
      </c>
      <c r="D42" s="108">
        <v>0.28835838623974824</v>
      </c>
      <c r="F42" s="227"/>
      <c r="G42" s="183" t="s">
        <v>43</v>
      </c>
      <c r="H42" s="108">
        <v>0.98360655737704927</v>
      </c>
      <c r="I42" s="108">
        <v>0.54347826086956519</v>
      </c>
      <c r="K42" s="227"/>
      <c r="L42" s="183" t="s">
        <v>43</v>
      </c>
      <c r="M42" s="108">
        <v>1.3605442176870748</v>
      </c>
      <c r="N42" s="108">
        <v>0</v>
      </c>
      <c r="P42" s="227"/>
      <c r="Q42" s="183" t="s">
        <v>43</v>
      </c>
      <c r="R42" s="108">
        <v>0</v>
      </c>
      <c r="S42" s="108">
        <v>0</v>
      </c>
    </row>
    <row r="43" spans="1:19" ht="10.5" customHeight="1">
      <c r="A43" s="227"/>
      <c r="B43" s="183" t="s">
        <v>44</v>
      </c>
      <c r="C43" s="108">
        <v>0.17396046907578253</v>
      </c>
      <c r="D43" s="108">
        <v>0</v>
      </c>
      <c r="F43" s="227"/>
      <c r="G43" s="183" t="s">
        <v>44</v>
      </c>
      <c r="H43" s="108">
        <v>0.32786885245901637</v>
      </c>
      <c r="I43" s="108">
        <v>0</v>
      </c>
      <c r="K43" s="227"/>
      <c r="L43" s="183" t="s">
        <v>44</v>
      </c>
      <c r="M43" s="108">
        <v>0</v>
      </c>
      <c r="N43" s="108">
        <v>0</v>
      </c>
      <c r="P43" s="227"/>
      <c r="Q43" s="183" t="s">
        <v>44</v>
      </c>
      <c r="R43" s="108">
        <v>0</v>
      </c>
      <c r="S43" s="108">
        <v>0</v>
      </c>
    </row>
    <row r="44" spans="1:19" ht="10.5" customHeight="1">
      <c r="A44" s="227"/>
      <c r="B44" s="183" t="s">
        <v>45</v>
      </c>
      <c r="C44" s="108">
        <v>1.1910729064175303</v>
      </c>
      <c r="D44" s="108">
        <v>2.2234902803267369</v>
      </c>
      <c r="F44" s="227"/>
      <c r="G44" s="183" t="s">
        <v>45</v>
      </c>
      <c r="H44" s="108">
        <v>0.98360655737704927</v>
      </c>
      <c r="I44" s="108">
        <v>1.6304347826086956</v>
      </c>
      <c r="K44" s="227"/>
      <c r="L44" s="183" t="s">
        <v>45</v>
      </c>
      <c r="M44" s="108">
        <v>1.3605442176870748</v>
      </c>
      <c r="N44" s="108">
        <v>3.278688524590164</v>
      </c>
      <c r="P44" s="227"/>
      <c r="Q44" s="183" t="s">
        <v>45</v>
      </c>
      <c r="R44" s="108">
        <v>1.5625</v>
      </c>
      <c r="S44" s="108">
        <v>2.083333333333333</v>
      </c>
    </row>
    <row r="45" spans="1:19" ht="10.5" customHeight="1">
      <c r="A45" s="227"/>
      <c r="B45" s="183" t="s">
        <v>46</v>
      </c>
      <c r="C45" s="108">
        <v>91.932162213436413</v>
      </c>
      <c r="D45" s="108">
        <v>87.34376691869501</v>
      </c>
      <c r="F45" s="227"/>
      <c r="G45" s="183" t="s">
        <v>46</v>
      </c>
      <c r="H45" s="108">
        <v>95.73770491803279</v>
      </c>
      <c r="I45" s="108">
        <v>91.304347826086953</v>
      </c>
      <c r="K45" s="227"/>
      <c r="L45" s="183" t="s">
        <v>46</v>
      </c>
      <c r="M45" s="108">
        <v>85.714285714285708</v>
      </c>
      <c r="N45" s="108">
        <v>78.688524590163937</v>
      </c>
      <c r="P45" s="227"/>
      <c r="Q45" s="183" t="s">
        <v>46</v>
      </c>
      <c r="R45" s="108">
        <v>91.666666666666657</v>
      </c>
      <c r="S45" s="108">
        <v>91.666666666666657</v>
      </c>
    </row>
    <row r="46" spans="1:19" ht="10.5" customHeight="1">
      <c r="A46" s="227"/>
      <c r="B46" s="183" t="s">
        <v>234</v>
      </c>
      <c r="C46" s="108">
        <v>55.091118362611255</v>
      </c>
      <c r="D46" s="108">
        <v>58.51675554014686</v>
      </c>
      <c r="F46" s="227"/>
      <c r="G46" s="183" t="s">
        <v>234</v>
      </c>
      <c r="H46" s="108">
        <v>56.721311475409841</v>
      </c>
      <c r="I46" s="108">
        <v>57.065217391304344</v>
      </c>
      <c r="K46" s="227"/>
      <c r="L46" s="183" t="s">
        <v>234</v>
      </c>
      <c r="M46" s="108">
        <v>44.897959183673471</v>
      </c>
      <c r="N46" s="108">
        <v>54.098360655737707</v>
      </c>
      <c r="P46" s="227"/>
      <c r="Q46" s="183" t="s">
        <v>234</v>
      </c>
      <c r="R46" s="108">
        <v>70.833333333333343</v>
      </c>
      <c r="S46" s="108">
        <v>72.916666666666657</v>
      </c>
    </row>
    <row r="47" spans="1:19" ht="10.5" customHeight="1">
      <c r="A47" s="227"/>
      <c r="B47" s="183" t="s">
        <v>235</v>
      </c>
      <c r="C47" s="108">
        <v>30.074376788351216</v>
      </c>
      <c r="D47" s="108">
        <v>21.292935704714893</v>
      </c>
      <c r="F47" s="227"/>
      <c r="G47" s="183" t="s">
        <v>235</v>
      </c>
      <c r="H47" s="108">
        <v>32.459016393442624</v>
      </c>
      <c r="I47" s="108">
        <v>19.021739130434785</v>
      </c>
      <c r="K47" s="227"/>
      <c r="L47" s="183" t="s">
        <v>235</v>
      </c>
      <c r="M47" s="108">
        <v>23.809523809523807</v>
      </c>
      <c r="N47" s="108">
        <v>16.393442622950818</v>
      </c>
      <c r="P47" s="227"/>
      <c r="Q47" s="183" t="s">
        <v>235</v>
      </c>
      <c r="R47" s="108">
        <v>34.895833333333329</v>
      </c>
      <c r="S47" s="108">
        <v>39.583333333333329</v>
      </c>
    </row>
    <row r="48" spans="1:19" ht="10.5" customHeight="1">
      <c r="A48" s="227"/>
      <c r="B48" s="183" t="s">
        <v>47</v>
      </c>
      <c r="C48" s="108">
        <v>2.5034211239053854</v>
      </c>
      <c r="D48" s="108">
        <v>3.8153146987022906</v>
      </c>
      <c r="F48" s="227"/>
      <c r="G48" s="183" t="s">
        <v>47</v>
      </c>
      <c r="H48" s="108">
        <v>1.639344262295082</v>
      </c>
      <c r="I48" s="108">
        <v>1.0869565217391304</v>
      </c>
      <c r="K48" s="227"/>
      <c r="L48" s="183" t="s">
        <v>47</v>
      </c>
      <c r="M48" s="108">
        <v>3.4013605442176873</v>
      </c>
      <c r="N48" s="108">
        <v>8.1967213114754092</v>
      </c>
      <c r="P48" s="227"/>
      <c r="Q48" s="183" t="s">
        <v>47</v>
      </c>
      <c r="R48" s="108">
        <v>3.6458333333333335</v>
      </c>
      <c r="S48" s="108">
        <v>4.1666666666666661</v>
      </c>
    </row>
    <row r="49" spans="1:19" ht="10.5" customHeight="1">
      <c r="A49" s="227"/>
      <c r="B49" s="183" t="s">
        <v>53</v>
      </c>
      <c r="C49" s="108">
        <v>1.4666647111178701</v>
      </c>
      <c r="D49" s="108">
        <v>0.83664743859968338</v>
      </c>
      <c r="F49" s="227"/>
      <c r="G49" s="183" t="s">
        <v>53</v>
      </c>
      <c r="H49" s="108">
        <v>0.98360655737704927</v>
      </c>
      <c r="I49" s="108">
        <v>0</v>
      </c>
      <c r="K49" s="227"/>
      <c r="L49" s="183" t="s">
        <v>53</v>
      </c>
      <c r="M49" s="108">
        <v>2.7210884353741496</v>
      </c>
      <c r="N49" s="108">
        <v>1.639344262295082</v>
      </c>
      <c r="P49" s="227"/>
      <c r="Q49" s="183" t="s">
        <v>53</v>
      </c>
      <c r="R49" s="108">
        <v>0.52083333333333326</v>
      </c>
      <c r="S49" s="108">
        <v>2.083333333333333</v>
      </c>
    </row>
    <row r="50" spans="1:19" ht="10.5" customHeight="1">
      <c r="A50" s="227"/>
      <c r="B50" s="183" t="s">
        <v>236</v>
      </c>
      <c r="C50" s="108">
        <v>0.72826746264238384</v>
      </c>
      <c r="D50" s="108">
        <v>0</v>
      </c>
      <c r="F50" s="227"/>
      <c r="G50" s="183" t="s">
        <v>236</v>
      </c>
      <c r="H50" s="108">
        <v>0</v>
      </c>
      <c r="I50" s="108">
        <v>0</v>
      </c>
      <c r="K50" s="227"/>
      <c r="L50" s="183" t="s">
        <v>236</v>
      </c>
      <c r="M50" s="108">
        <v>2.0408163265306123</v>
      </c>
      <c r="N50" s="108">
        <v>0</v>
      </c>
      <c r="P50" s="227"/>
      <c r="Q50" s="183" t="s">
        <v>236</v>
      </c>
      <c r="R50" s="108">
        <v>0.52083333333333326</v>
      </c>
      <c r="S50" s="108">
        <v>0</v>
      </c>
    </row>
    <row r="51" spans="1:19" ht="10.5" customHeight="1">
      <c r="A51" s="227"/>
      <c r="B51" s="183" t="s">
        <v>237</v>
      </c>
      <c r="C51" s="108">
        <v>0.6857120904700279</v>
      </c>
      <c r="D51" s="108">
        <v>1.0435353660156179</v>
      </c>
      <c r="F51" s="227"/>
      <c r="G51" s="183" t="s">
        <v>237</v>
      </c>
      <c r="H51" s="108">
        <v>0.32786885245901637</v>
      </c>
      <c r="I51" s="108">
        <v>0</v>
      </c>
      <c r="K51" s="227"/>
      <c r="L51" s="183" t="s">
        <v>237</v>
      </c>
      <c r="M51" s="108">
        <v>1.3605442176870748</v>
      </c>
      <c r="N51" s="108">
        <v>3.278688524590164</v>
      </c>
      <c r="P51" s="227"/>
      <c r="Q51" s="183" t="s">
        <v>237</v>
      </c>
      <c r="R51" s="108">
        <v>0.52083333333333326</v>
      </c>
      <c r="S51" s="108">
        <v>0</v>
      </c>
    </row>
    <row r="52" spans="1:19" ht="10.5" customHeight="1">
      <c r="A52" s="227"/>
      <c r="B52" s="183" t="s">
        <v>238</v>
      </c>
      <c r="C52" s="108">
        <v>0.21651584124813841</v>
      </c>
      <c r="D52" s="108">
        <v>0.52176768300780896</v>
      </c>
      <c r="F52" s="227"/>
      <c r="G52" s="183" t="s">
        <v>238</v>
      </c>
      <c r="H52" s="108">
        <v>0</v>
      </c>
      <c r="I52" s="108">
        <v>0</v>
      </c>
      <c r="K52" s="227"/>
      <c r="L52" s="183" t="s">
        <v>238</v>
      </c>
      <c r="M52" s="108">
        <v>0.68027210884353739</v>
      </c>
      <c r="N52" s="108">
        <v>1.639344262295082</v>
      </c>
      <c r="P52" s="227"/>
      <c r="Q52" s="183" t="s">
        <v>238</v>
      </c>
      <c r="R52" s="108">
        <v>0</v>
      </c>
      <c r="S52" s="108">
        <v>0</v>
      </c>
    </row>
    <row r="53" spans="1:19" ht="10.5" customHeight="1">
      <c r="A53" s="227"/>
      <c r="B53" s="183" t="s">
        <v>239</v>
      </c>
      <c r="C53" s="108">
        <v>0.43303168249627683</v>
      </c>
      <c r="D53" s="108">
        <v>0.52176768300780896</v>
      </c>
      <c r="F53" s="227"/>
      <c r="G53" s="183" t="s">
        <v>239</v>
      </c>
      <c r="H53" s="108">
        <v>0</v>
      </c>
      <c r="I53" s="108">
        <v>0</v>
      </c>
      <c r="K53" s="227"/>
      <c r="L53" s="183" t="s">
        <v>239</v>
      </c>
      <c r="M53" s="108">
        <v>1.3605442176870748</v>
      </c>
      <c r="N53" s="108">
        <v>1.639344262295082</v>
      </c>
      <c r="P53" s="227"/>
      <c r="Q53" s="183" t="s">
        <v>239</v>
      </c>
      <c r="R53" s="108">
        <v>0</v>
      </c>
      <c r="S53" s="108">
        <v>0</v>
      </c>
    </row>
    <row r="54" spans="1:19" ht="10.5" customHeight="1">
      <c r="A54" s="231"/>
      <c r="B54" s="114" t="s">
        <v>224</v>
      </c>
      <c r="C54" s="109">
        <v>0</v>
      </c>
      <c r="D54" s="109">
        <v>0</v>
      </c>
      <c r="F54" s="231"/>
      <c r="G54" s="114" t="s">
        <v>224</v>
      </c>
      <c r="H54" s="109">
        <v>0</v>
      </c>
      <c r="I54" s="109">
        <v>0</v>
      </c>
      <c r="K54" s="231"/>
      <c r="L54" s="114" t="s">
        <v>224</v>
      </c>
      <c r="M54" s="109">
        <v>0</v>
      </c>
      <c r="N54" s="109">
        <v>0</v>
      </c>
      <c r="P54" s="231"/>
      <c r="Q54" s="114" t="s">
        <v>224</v>
      </c>
      <c r="R54" s="109">
        <v>0</v>
      </c>
      <c r="S54" s="109">
        <v>0</v>
      </c>
    </row>
    <row r="55" spans="1:19" ht="10.5" customHeight="1">
      <c r="A55" s="259" t="s">
        <v>90</v>
      </c>
      <c r="B55" s="112" t="s">
        <v>153</v>
      </c>
      <c r="C55" s="111">
        <v>10.49232165388781</v>
      </c>
      <c r="D55" s="111">
        <v>100</v>
      </c>
      <c r="F55" s="259" t="s">
        <v>90</v>
      </c>
      <c r="G55" s="112" t="s">
        <v>153</v>
      </c>
      <c r="H55" s="111">
        <v>4.2763157894736841</v>
      </c>
      <c r="I55" s="111">
        <v>100</v>
      </c>
      <c r="K55" s="259" t="s">
        <v>90</v>
      </c>
      <c r="L55" s="112" t="s">
        <v>153</v>
      </c>
      <c r="M55" s="111">
        <v>25.342465753424658</v>
      </c>
      <c r="N55" s="111">
        <v>100</v>
      </c>
      <c r="P55" s="259" t="s">
        <v>90</v>
      </c>
      <c r="Q55" s="112" t="s">
        <v>153</v>
      </c>
      <c r="R55" s="111">
        <v>1.0416666666666665</v>
      </c>
      <c r="S55" s="111">
        <v>100</v>
      </c>
    </row>
    <row r="56" spans="1:19" ht="10.5" customHeight="1">
      <c r="A56" s="260"/>
      <c r="B56" s="113" t="s">
        <v>154</v>
      </c>
      <c r="C56" s="108">
        <v>13.784069451863322</v>
      </c>
      <c r="D56" s="108">
        <v>9.2903113357226363</v>
      </c>
      <c r="F56" s="260"/>
      <c r="G56" s="113" t="s">
        <v>154</v>
      </c>
      <c r="H56" s="108">
        <v>1.3157894736842104</v>
      </c>
      <c r="I56" s="108">
        <v>7.0652173913043477</v>
      </c>
      <c r="K56" s="260"/>
      <c r="L56" s="113" t="s">
        <v>154</v>
      </c>
      <c r="M56" s="108">
        <v>34.93150684931507</v>
      </c>
      <c r="N56" s="108">
        <v>11.475409836065573</v>
      </c>
      <c r="P56" s="260"/>
      <c r="Q56" s="113" t="s">
        <v>154</v>
      </c>
      <c r="R56" s="108">
        <v>13.020833333333334</v>
      </c>
      <c r="S56" s="108">
        <v>12.5</v>
      </c>
    </row>
    <row r="57" spans="1:19" ht="10.5" customHeight="1">
      <c r="A57" s="260"/>
      <c r="B57" s="113" t="s">
        <v>38</v>
      </c>
      <c r="C57" s="108">
        <v>2.2689251969917033</v>
      </c>
      <c r="D57" s="108">
        <v>0.57671677247949649</v>
      </c>
      <c r="F57" s="260"/>
      <c r="G57" s="113" t="s">
        <v>38</v>
      </c>
      <c r="H57" s="108">
        <v>4.2763157894736841</v>
      </c>
      <c r="I57" s="108">
        <v>1.0869565217391304</v>
      </c>
      <c r="K57" s="260"/>
      <c r="L57" s="113" t="s">
        <v>38</v>
      </c>
      <c r="M57" s="108">
        <v>0</v>
      </c>
      <c r="N57" s="108">
        <v>0</v>
      </c>
      <c r="P57" s="260"/>
      <c r="Q57" s="113" t="s">
        <v>38</v>
      </c>
      <c r="R57" s="108">
        <v>0</v>
      </c>
      <c r="S57" s="108">
        <v>0</v>
      </c>
    </row>
    <row r="58" spans="1:19" ht="10.5" customHeight="1">
      <c r="A58" s="260"/>
      <c r="B58" s="113" t="s">
        <v>39</v>
      </c>
      <c r="C58" s="108">
        <v>3.2128962323114925</v>
      </c>
      <c r="D58" s="108">
        <v>1.0435353660156179</v>
      </c>
      <c r="F58" s="260"/>
      <c r="G58" s="113" t="s">
        <v>39</v>
      </c>
      <c r="H58" s="108">
        <v>2.6315789473684208</v>
      </c>
      <c r="I58" s="108">
        <v>0</v>
      </c>
      <c r="K58" s="260"/>
      <c r="L58" s="113" t="s">
        <v>39</v>
      </c>
      <c r="M58" s="108">
        <v>2.7397260273972601</v>
      </c>
      <c r="N58" s="108">
        <v>3.278688524590164</v>
      </c>
      <c r="P58" s="260"/>
      <c r="Q58" s="113" t="s">
        <v>39</v>
      </c>
      <c r="R58" s="108">
        <v>6.25</v>
      </c>
      <c r="S58" s="108">
        <v>0</v>
      </c>
    </row>
    <row r="59" spans="1:19" ht="10.5" customHeight="1">
      <c r="A59" s="260"/>
      <c r="B59" s="113" t="s">
        <v>40</v>
      </c>
      <c r="C59" s="108">
        <v>66.086855159784335</v>
      </c>
      <c r="D59" s="108">
        <v>10.309231683153564</v>
      </c>
      <c r="F59" s="260"/>
      <c r="G59" s="113" t="s">
        <v>40</v>
      </c>
      <c r="H59" s="108">
        <v>82.23684210526315</v>
      </c>
      <c r="I59" s="108">
        <v>9.7826086956521738</v>
      </c>
      <c r="K59" s="260"/>
      <c r="L59" s="113" t="s">
        <v>40</v>
      </c>
      <c r="M59" s="108">
        <v>43.835616438356162</v>
      </c>
      <c r="N59" s="108">
        <v>13.114754098360656</v>
      </c>
      <c r="P59" s="260"/>
      <c r="Q59" s="113" t="s">
        <v>40</v>
      </c>
      <c r="R59" s="108">
        <v>56.25</v>
      </c>
      <c r="S59" s="108">
        <v>6.25</v>
      </c>
    </row>
    <row r="60" spans="1:19" ht="10.5" customHeight="1">
      <c r="A60" s="260"/>
      <c r="B60" s="113" t="s">
        <v>41</v>
      </c>
      <c r="C60" s="108">
        <v>3.4298268982068829</v>
      </c>
      <c r="D60" s="108">
        <v>3.2405042769902286</v>
      </c>
      <c r="F60" s="260"/>
      <c r="G60" s="113" t="s">
        <v>41</v>
      </c>
      <c r="H60" s="108">
        <v>2.9605263157894735</v>
      </c>
      <c r="I60" s="108">
        <v>2.1739130434782608</v>
      </c>
      <c r="K60" s="260"/>
      <c r="L60" s="113" t="s">
        <v>41</v>
      </c>
      <c r="M60" s="108">
        <v>4.10958904109589</v>
      </c>
      <c r="N60" s="108">
        <v>6.557377049180328</v>
      </c>
      <c r="P60" s="260"/>
      <c r="Q60" s="113" t="s">
        <v>41</v>
      </c>
      <c r="R60" s="108">
        <v>3.6458333333333335</v>
      </c>
      <c r="S60" s="108">
        <v>0</v>
      </c>
    </row>
    <row r="61" spans="1:19" ht="10.5" customHeight="1">
      <c r="A61" s="260"/>
      <c r="B61" s="113" t="s">
        <v>155</v>
      </c>
      <c r="C61" s="108">
        <v>0.6286913506169729</v>
      </c>
      <c r="D61" s="108">
        <v>1.0984844554873054</v>
      </c>
      <c r="F61" s="260"/>
      <c r="G61" s="113" t="s">
        <v>155</v>
      </c>
      <c r="H61" s="108">
        <v>0.3289473684210526</v>
      </c>
      <c r="I61" s="108">
        <v>1.0869565217391304</v>
      </c>
      <c r="K61" s="260"/>
      <c r="L61" s="113" t="s">
        <v>155</v>
      </c>
      <c r="M61" s="108">
        <v>0.68493150684931503</v>
      </c>
      <c r="N61" s="108">
        <v>1.639344262295082</v>
      </c>
      <c r="P61" s="260"/>
      <c r="Q61" s="113" t="s">
        <v>155</v>
      </c>
      <c r="R61" s="108">
        <v>1.5625</v>
      </c>
      <c r="S61" s="108">
        <v>0</v>
      </c>
    </row>
    <row r="62" spans="1:19" ht="10.5" customHeight="1">
      <c r="A62" s="260"/>
      <c r="B62" s="113" t="s">
        <v>156</v>
      </c>
      <c r="C62" s="108">
        <v>0.17453270746090024</v>
      </c>
      <c r="D62" s="108">
        <v>0</v>
      </c>
      <c r="F62" s="260"/>
      <c r="G62" s="113" t="s">
        <v>156</v>
      </c>
      <c r="H62" s="108">
        <v>0.3289473684210526</v>
      </c>
      <c r="I62" s="108">
        <v>0</v>
      </c>
      <c r="K62" s="260"/>
      <c r="L62" s="113" t="s">
        <v>156</v>
      </c>
      <c r="M62" s="108">
        <v>0</v>
      </c>
      <c r="N62" s="108">
        <v>0</v>
      </c>
      <c r="P62" s="260"/>
      <c r="Q62" s="113" t="s">
        <v>156</v>
      </c>
      <c r="R62" s="108">
        <v>0</v>
      </c>
      <c r="S62" s="108">
        <v>0</v>
      </c>
    </row>
    <row r="63" spans="1:19" ht="10.5" customHeight="1">
      <c r="A63" s="260"/>
      <c r="B63" s="113" t="s">
        <v>246</v>
      </c>
      <c r="C63" s="108">
        <v>8.069630721808986</v>
      </c>
      <c r="D63" s="108">
        <v>0.86507515871924467</v>
      </c>
      <c r="F63" s="260"/>
      <c r="G63" s="113" t="s">
        <v>246</v>
      </c>
      <c r="H63" s="108">
        <v>6.25</v>
      </c>
      <c r="I63" s="108">
        <v>1.6304347826086956</v>
      </c>
      <c r="K63" s="260"/>
      <c r="L63" s="113" t="s">
        <v>246</v>
      </c>
      <c r="M63" s="108">
        <v>4.7945205479452051</v>
      </c>
      <c r="N63" s="108">
        <v>0</v>
      </c>
      <c r="P63" s="260"/>
      <c r="Q63" s="113" t="s">
        <v>246</v>
      </c>
      <c r="R63" s="108">
        <v>21.354166666666664</v>
      </c>
      <c r="S63" s="108">
        <v>0</v>
      </c>
    </row>
    <row r="64" spans="1:19" ht="10.5" customHeight="1">
      <c r="A64" s="261"/>
      <c r="B64" s="113" t="s">
        <v>4</v>
      </c>
      <c r="C64" s="214">
        <v>0</v>
      </c>
      <c r="D64" s="214">
        <v>1.0435353660156179</v>
      </c>
      <c r="F64" s="261"/>
      <c r="G64" s="113" t="s">
        <v>4</v>
      </c>
      <c r="H64" s="214">
        <v>0</v>
      </c>
      <c r="I64" s="214">
        <v>0</v>
      </c>
      <c r="K64" s="261"/>
      <c r="L64" s="113" t="s">
        <v>4</v>
      </c>
      <c r="M64" s="214">
        <v>0</v>
      </c>
      <c r="N64" s="214">
        <v>3.278688524590164</v>
      </c>
      <c r="P64" s="261"/>
      <c r="Q64" s="113" t="s">
        <v>4</v>
      </c>
      <c r="R64" s="214">
        <v>0</v>
      </c>
      <c r="S64" s="214">
        <v>0</v>
      </c>
    </row>
    <row r="65" spans="1:19" ht="10.5" customHeight="1">
      <c r="A65" s="226" t="s">
        <v>30</v>
      </c>
      <c r="B65" s="112" t="s">
        <v>31</v>
      </c>
      <c r="C65" s="111">
        <v>100</v>
      </c>
      <c r="D65" s="111">
        <v>0</v>
      </c>
      <c r="F65" s="226" t="s">
        <v>30</v>
      </c>
      <c r="G65" s="112" t="s">
        <v>31</v>
      </c>
      <c r="H65" s="111">
        <v>100</v>
      </c>
      <c r="I65" s="111">
        <v>0</v>
      </c>
      <c r="K65" s="226" t="s">
        <v>30</v>
      </c>
      <c r="L65" s="112" t="s">
        <v>31</v>
      </c>
      <c r="M65" s="111">
        <v>100</v>
      </c>
      <c r="N65" s="111">
        <v>0</v>
      </c>
      <c r="P65" s="226" t="s">
        <v>30</v>
      </c>
      <c r="Q65" s="112" t="s">
        <v>31</v>
      </c>
      <c r="R65" s="111">
        <v>100</v>
      </c>
      <c r="S65" s="111">
        <v>0</v>
      </c>
    </row>
    <row r="66" spans="1:19" ht="10.5" customHeight="1">
      <c r="A66" s="235"/>
      <c r="B66" s="116" t="s">
        <v>32</v>
      </c>
      <c r="C66" s="108">
        <v>0</v>
      </c>
      <c r="D66" s="108">
        <v>100</v>
      </c>
      <c r="F66" s="235"/>
      <c r="G66" s="116" t="s">
        <v>32</v>
      </c>
      <c r="H66" s="108">
        <v>0</v>
      </c>
      <c r="I66" s="108">
        <v>100</v>
      </c>
      <c r="K66" s="235"/>
      <c r="L66" s="116" t="s">
        <v>32</v>
      </c>
      <c r="M66" s="108">
        <v>0</v>
      </c>
      <c r="N66" s="108">
        <v>100</v>
      </c>
      <c r="P66" s="235"/>
      <c r="Q66" s="116" t="s">
        <v>32</v>
      </c>
      <c r="R66" s="108">
        <v>0</v>
      </c>
      <c r="S66" s="108">
        <v>100</v>
      </c>
    </row>
    <row r="67" spans="1:19" ht="10.5" customHeight="1">
      <c r="A67" s="228" t="s">
        <v>229</v>
      </c>
      <c r="B67" s="112" t="s">
        <v>58</v>
      </c>
      <c r="C67" s="107">
        <v>50.041789063151541</v>
      </c>
      <c r="D67" s="107">
        <v>58.854547256831694</v>
      </c>
      <c r="F67" s="228" t="s">
        <v>229</v>
      </c>
      <c r="G67" s="112" t="s">
        <v>58</v>
      </c>
      <c r="H67" s="107">
        <v>37.171052631578952</v>
      </c>
      <c r="I67" s="107">
        <v>44.565217391304344</v>
      </c>
      <c r="K67" s="228" t="s">
        <v>229</v>
      </c>
      <c r="L67" s="112" t="s">
        <v>58</v>
      </c>
      <c r="M67" s="107">
        <v>66.666666666666657</v>
      </c>
      <c r="N67" s="107">
        <v>76.271186440677965</v>
      </c>
      <c r="P67" s="228" t="s">
        <v>229</v>
      </c>
      <c r="Q67" s="112" t="s">
        <v>58</v>
      </c>
      <c r="R67" s="107">
        <v>60.215053763440864</v>
      </c>
      <c r="S67" s="107">
        <v>72.340425531914903</v>
      </c>
    </row>
    <row r="68" spans="1:19" ht="10.5" customHeight="1">
      <c r="A68" s="229"/>
      <c r="B68" s="113" t="s">
        <v>59</v>
      </c>
      <c r="C68" s="108">
        <v>37.352116296682617</v>
      </c>
      <c r="D68" s="108">
        <v>26.108621445959464</v>
      </c>
      <c r="F68" s="229"/>
      <c r="G68" s="113" t="s">
        <v>59</v>
      </c>
      <c r="H68" s="108">
        <v>54.276315789473685</v>
      </c>
      <c r="I68" s="108">
        <v>38.04347826086957</v>
      </c>
      <c r="K68" s="229"/>
      <c r="L68" s="113" t="s">
        <v>59</v>
      </c>
      <c r="M68" s="108">
        <v>19.727891156462583</v>
      </c>
      <c r="N68" s="108">
        <v>13.559322033898304</v>
      </c>
      <c r="P68" s="229"/>
      <c r="Q68" s="113" t="s">
        <v>59</v>
      </c>
      <c r="R68" s="108">
        <v>15.053763440860216</v>
      </c>
      <c r="S68" s="108">
        <v>10.638297872340425</v>
      </c>
    </row>
    <row r="69" spans="1:19" ht="10.5" customHeight="1">
      <c r="A69" s="229"/>
      <c r="B69" s="113" t="s">
        <v>60</v>
      </c>
      <c r="C69" s="108">
        <v>8.5053017251146272</v>
      </c>
      <c r="D69" s="108">
        <v>9.4915800814135558</v>
      </c>
      <c r="F69" s="229"/>
      <c r="G69" s="113" t="s">
        <v>60</v>
      </c>
      <c r="H69" s="108">
        <v>5.2631578947368416</v>
      </c>
      <c r="I69" s="108">
        <v>8.1521739130434785</v>
      </c>
      <c r="K69" s="229"/>
      <c r="L69" s="113" t="s">
        <v>60</v>
      </c>
      <c r="M69" s="108">
        <v>9.5238095238095237</v>
      </c>
      <c r="N69" s="108">
        <v>10.16949152542373</v>
      </c>
      <c r="P69" s="229"/>
      <c r="Q69" s="113" t="s">
        <v>60</v>
      </c>
      <c r="R69" s="108">
        <v>17.741935483870968</v>
      </c>
      <c r="S69" s="108">
        <v>12.76595744680851</v>
      </c>
    </row>
    <row r="70" spans="1:19" ht="10.5" customHeight="1">
      <c r="A70" s="229"/>
      <c r="B70" s="113" t="s">
        <v>61</v>
      </c>
      <c r="C70" s="108">
        <v>1.9258005440683104</v>
      </c>
      <c r="D70" s="108">
        <v>2.6284464147777729</v>
      </c>
      <c r="F70" s="229"/>
      <c r="G70" s="113" t="s">
        <v>61</v>
      </c>
      <c r="H70" s="108">
        <v>2.3026315789473681</v>
      </c>
      <c r="I70" s="108">
        <v>4.3478260869565215</v>
      </c>
      <c r="K70" s="229"/>
      <c r="L70" s="113" t="s">
        <v>61</v>
      </c>
      <c r="M70" s="108">
        <v>0.68027210884353739</v>
      </c>
      <c r="N70" s="108">
        <v>0</v>
      </c>
      <c r="P70" s="229"/>
      <c r="Q70" s="113" t="s">
        <v>61</v>
      </c>
      <c r="R70" s="108">
        <v>3.225806451612903</v>
      </c>
      <c r="S70" s="108">
        <v>2.1276595744680851</v>
      </c>
    </row>
    <row r="71" spans="1:19" ht="10.5" customHeight="1">
      <c r="A71" s="229"/>
      <c r="B71" s="113" t="s">
        <v>62</v>
      </c>
      <c r="C71" s="108">
        <v>1.1191483884102678</v>
      </c>
      <c r="D71" s="108">
        <v>0.86507515871924467</v>
      </c>
      <c r="F71" s="229"/>
      <c r="G71" s="113" t="s">
        <v>62</v>
      </c>
      <c r="H71" s="108">
        <v>0.98684210526315785</v>
      </c>
      <c r="I71" s="108">
        <v>1.6304347826086956</v>
      </c>
      <c r="K71" s="229"/>
      <c r="L71" s="113" t="s">
        <v>62</v>
      </c>
      <c r="M71" s="108">
        <v>1.3605442176870748</v>
      </c>
      <c r="N71" s="108">
        <v>0</v>
      </c>
      <c r="P71" s="229"/>
      <c r="Q71" s="113" t="s">
        <v>62</v>
      </c>
      <c r="R71" s="108">
        <v>1.0752688172043012</v>
      </c>
      <c r="S71" s="108">
        <v>0</v>
      </c>
    </row>
    <row r="72" spans="1:19" ht="10.5" customHeight="1">
      <c r="A72" s="229"/>
      <c r="B72" s="113" t="s">
        <v>63</v>
      </c>
      <c r="C72" s="108">
        <v>1.0558439825726404</v>
      </c>
      <c r="D72" s="108">
        <v>2.0517296422982763</v>
      </c>
      <c r="F72" s="229"/>
      <c r="G72" s="113" t="s">
        <v>63</v>
      </c>
      <c r="H72" s="108">
        <v>0</v>
      </c>
      <c r="I72" s="108">
        <v>3.2608695652173911</v>
      </c>
      <c r="K72" s="229"/>
      <c r="L72" s="113" t="s">
        <v>63</v>
      </c>
      <c r="M72" s="108">
        <v>2.0408163265306123</v>
      </c>
      <c r="N72" s="108">
        <v>0</v>
      </c>
      <c r="P72" s="229"/>
      <c r="Q72" s="113" t="s">
        <v>63</v>
      </c>
      <c r="R72" s="108">
        <v>2.6881720430107525</v>
      </c>
      <c r="S72" s="108">
        <v>2.1276595744680851</v>
      </c>
    </row>
    <row r="73" spans="1:19" ht="10.5" customHeight="1">
      <c r="A73" s="230"/>
      <c r="B73" s="114" t="s">
        <v>64</v>
      </c>
      <c r="C73" s="110">
        <v>0</v>
      </c>
      <c r="D73" s="110">
        <v>0</v>
      </c>
      <c r="F73" s="230"/>
      <c r="G73" s="114" t="s">
        <v>64</v>
      </c>
      <c r="H73" s="110">
        <v>0</v>
      </c>
      <c r="I73" s="110">
        <v>0</v>
      </c>
      <c r="K73" s="230"/>
      <c r="L73" s="114" t="s">
        <v>64</v>
      </c>
      <c r="M73" s="110">
        <v>0</v>
      </c>
      <c r="N73" s="110">
        <v>0</v>
      </c>
      <c r="P73" s="230"/>
      <c r="Q73" s="114" t="s">
        <v>64</v>
      </c>
      <c r="R73" s="110">
        <v>0</v>
      </c>
      <c r="S73" s="110">
        <v>0</v>
      </c>
    </row>
    <row r="74" spans="1:19" ht="10.5" customHeight="1">
      <c r="A74" s="226" t="s">
        <v>95</v>
      </c>
      <c r="B74" s="119" t="s">
        <v>75</v>
      </c>
      <c r="C74" s="215">
        <v>69.810754866047219</v>
      </c>
      <c r="D74" s="215">
        <v>68.639776323616871</v>
      </c>
      <c r="F74" s="226" t="s">
        <v>95</v>
      </c>
      <c r="G74" s="119" t="s">
        <v>75</v>
      </c>
      <c r="H74" s="215">
        <v>70.329670329670336</v>
      </c>
      <c r="I74" s="215">
        <v>65.289256198347118</v>
      </c>
      <c r="K74" s="226" t="s">
        <v>95</v>
      </c>
      <c r="L74" s="119" t="s">
        <v>75</v>
      </c>
      <c r="M74" s="215">
        <v>76.288659793814432</v>
      </c>
      <c r="N74" s="215">
        <v>77.272727272727266</v>
      </c>
      <c r="P74" s="226" t="s">
        <v>95</v>
      </c>
      <c r="Q74" s="119" t="s">
        <v>75</v>
      </c>
      <c r="R74" s="215">
        <v>54.347826086956516</v>
      </c>
      <c r="S74" s="215">
        <v>62.222222222222221</v>
      </c>
    </row>
    <row r="75" spans="1:19" ht="10.5" customHeight="1">
      <c r="A75" s="227"/>
      <c r="B75" s="120" t="s">
        <v>76</v>
      </c>
      <c r="C75" s="216">
        <v>67.539230581654465</v>
      </c>
      <c r="D75" s="216">
        <v>59.995498665216068</v>
      </c>
      <c r="F75" s="227"/>
      <c r="G75" s="120" t="s">
        <v>76</v>
      </c>
      <c r="H75" s="216">
        <v>66.666666666666657</v>
      </c>
      <c r="I75" s="216">
        <v>52.892561983471076</v>
      </c>
      <c r="K75" s="227"/>
      <c r="L75" s="120" t="s">
        <v>76</v>
      </c>
      <c r="M75" s="216">
        <v>75</v>
      </c>
      <c r="N75" s="216">
        <v>75</v>
      </c>
      <c r="P75" s="227"/>
      <c r="Q75" s="120" t="s">
        <v>76</v>
      </c>
      <c r="R75" s="216">
        <v>54.891304347826086</v>
      </c>
      <c r="S75" s="216">
        <v>53.333333333333336</v>
      </c>
    </row>
    <row r="76" spans="1:19" ht="10.5" customHeight="1">
      <c r="A76" s="227"/>
      <c r="B76" s="120" t="s">
        <v>77</v>
      </c>
      <c r="C76" s="216">
        <v>60.409748664873533</v>
      </c>
      <c r="D76" s="216">
        <v>70.080093915484028</v>
      </c>
      <c r="F76" s="227"/>
      <c r="G76" s="120" t="s">
        <v>77</v>
      </c>
      <c r="H76" s="216">
        <v>63.859649122807014</v>
      </c>
      <c r="I76" s="216">
        <v>70.108695652173907</v>
      </c>
      <c r="K76" s="227"/>
      <c r="L76" s="120" t="s">
        <v>77</v>
      </c>
      <c r="M76" s="216">
        <v>61.832061068702295</v>
      </c>
      <c r="N76" s="216">
        <v>75.438596491228068</v>
      </c>
      <c r="P76" s="227"/>
      <c r="Q76" s="120" t="s">
        <v>77</v>
      </c>
      <c r="R76" s="216">
        <v>45.303867403314918</v>
      </c>
      <c r="S76" s="216">
        <v>58.695652173913047</v>
      </c>
    </row>
    <row r="77" spans="1:19" ht="10.5" customHeight="1">
      <c r="A77" s="227"/>
      <c r="B77" s="120" t="s">
        <v>78</v>
      </c>
      <c r="C77" s="216">
        <v>57.579313781182741</v>
      </c>
      <c r="D77" s="216">
        <v>62.048244714793924</v>
      </c>
      <c r="F77" s="227"/>
      <c r="G77" s="120" t="s">
        <v>78</v>
      </c>
      <c r="H77" s="216">
        <v>65.26315789473685</v>
      </c>
      <c r="I77" s="216">
        <v>65</v>
      </c>
      <c r="K77" s="227"/>
      <c r="L77" s="120" t="s">
        <v>78</v>
      </c>
      <c r="M77" s="216">
        <v>54.54545454545454</v>
      </c>
      <c r="N77" s="216">
        <v>60.784313725490193</v>
      </c>
      <c r="P77" s="227"/>
      <c r="Q77" s="120" t="s">
        <v>78</v>
      </c>
      <c r="R77" s="216">
        <v>36.994219653179186</v>
      </c>
      <c r="S77" s="216">
        <v>54.347826086956516</v>
      </c>
    </row>
    <row r="78" spans="1:19" ht="10.5" customHeight="1">
      <c r="A78" s="227"/>
      <c r="B78" s="120" t="s">
        <v>96</v>
      </c>
      <c r="C78" s="216">
        <v>62.146753540947913</v>
      </c>
      <c r="D78" s="216">
        <v>69.511487369707154</v>
      </c>
      <c r="F78" s="227"/>
      <c r="G78" s="120" t="s">
        <v>96</v>
      </c>
      <c r="H78" s="216">
        <v>67.595818815331015</v>
      </c>
      <c r="I78" s="216">
        <v>73.584905660377359</v>
      </c>
      <c r="K78" s="227"/>
      <c r="L78" s="120" t="s">
        <v>96</v>
      </c>
      <c r="M78" s="216">
        <v>57.983193277310932</v>
      </c>
      <c r="N78" s="216">
        <v>67.857142857142861</v>
      </c>
      <c r="P78" s="227"/>
      <c r="Q78" s="120" t="s">
        <v>96</v>
      </c>
      <c r="R78" s="216">
        <v>51.785714285714292</v>
      </c>
      <c r="S78" s="216">
        <v>58.695652173913047</v>
      </c>
    </row>
    <row r="79" spans="1:19" ht="10.5" customHeight="1">
      <c r="A79" s="227"/>
      <c r="B79" s="120" t="s">
        <v>157</v>
      </c>
      <c r="C79" s="216">
        <v>60.946398174122109</v>
      </c>
      <c r="D79" s="216">
        <v>71.618804363457457</v>
      </c>
      <c r="F79" s="227"/>
      <c r="G79" s="120" t="s">
        <v>157</v>
      </c>
      <c r="H79" s="216">
        <v>65.957446808510639</v>
      </c>
      <c r="I79" s="216">
        <v>70.879120879120876</v>
      </c>
      <c r="K79" s="227"/>
      <c r="L79" s="120" t="s">
        <v>157</v>
      </c>
      <c r="M79" s="216">
        <v>60.629921259842526</v>
      </c>
      <c r="N79" s="216">
        <v>78.571428571428569</v>
      </c>
      <c r="P79" s="227"/>
      <c r="Q79" s="120" t="s">
        <v>157</v>
      </c>
      <c r="R79" s="216">
        <v>44.021739130434781</v>
      </c>
      <c r="S79" s="216">
        <v>59.574468085106382</v>
      </c>
    </row>
    <row r="80" spans="1:19" ht="10.5" customHeight="1">
      <c r="A80" s="227"/>
      <c r="B80" s="120" t="s">
        <v>79</v>
      </c>
      <c r="C80" s="216">
        <v>45.274050862508702</v>
      </c>
      <c r="D80" s="216">
        <v>50.843375074891014</v>
      </c>
      <c r="F80" s="227"/>
      <c r="G80" s="120" t="s">
        <v>79</v>
      </c>
      <c r="H80" s="216">
        <v>51.890034364261176</v>
      </c>
      <c r="I80" s="216">
        <v>49.101796407185624</v>
      </c>
      <c r="K80" s="227"/>
      <c r="L80" s="120" t="s">
        <v>79</v>
      </c>
      <c r="M80" s="216">
        <v>40</v>
      </c>
      <c r="N80" s="216">
        <v>52.631578947368418</v>
      </c>
      <c r="P80" s="227"/>
      <c r="Q80" s="120" t="s">
        <v>79</v>
      </c>
      <c r="R80" s="216">
        <v>33.155080213903744</v>
      </c>
      <c r="S80" s="216">
        <v>53.191489361702125</v>
      </c>
    </row>
    <row r="81" spans="1:19" ht="10.5" customHeight="1">
      <c r="A81" s="227"/>
      <c r="B81" s="120" t="s">
        <v>158</v>
      </c>
      <c r="C81" s="216">
        <v>49.050137334814821</v>
      </c>
      <c r="D81" s="216">
        <v>55.239822440212016</v>
      </c>
      <c r="F81" s="227"/>
      <c r="G81" s="120" t="s">
        <v>158</v>
      </c>
      <c r="H81" s="216">
        <v>56.766917293233085</v>
      </c>
      <c r="I81" s="216">
        <v>56.521739130434781</v>
      </c>
      <c r="K81" s="227"/>
      <c r="L81" s="120" t="s">
        <v>158</v>
      </c>
      <c r="M81" s="216">
        <v>41.739130434782609</v>
      </c>
      <c r="N81" s="216">
        <v>52.830188679245282</v>
      </c>
      <c r="P81" s="227"/>
      <c r="Q81" s="120" t="s">
        <v>158</v>
      </c>
      <c r="R81" s="216">
        <v>37.356321839080458</v>
      </c>
      <c r="S81" s="216">
        <v>55.813953488372093</v>
      </c>
    </row>
    <row r="82" spans="1:19" ht="10.5" customHeight="1">
      <c r="A82" s="227"/>
      <c r="B82" s="120" t="s">
        <v>80</v>
      </c>
      <c r="C82" s="216">
        <v>53.358720373617672</v>
      </c>
      <c r="D82" s="216">
        <v>58.282212650768329</v>
      </c>
      <c r="F82" s="227"/>
      <c r="G82" s="120" t="s">
        <v>80</v>
      </c>
      <c r="H82" s="216">
        <v>56.493506493506494</v>
      </c>
      <c r="I82" s="216">
        <v>69.662921348314612</v>
      </c>
      <c r="K82" s="227"/>
      <c r="L82" s="120" t="s">
        <v>80</v>
      </c>
      <c r="M82" s="216">
        <v>48.648648648648653</v>
      </c>
      <c r="N82" s="216">
        <v>43.243243243243242</v>
      </c>
      <c r="P82" s="227"/>
      <c r="Q82" s="120" t="s">
        <v>80</v>
      </c>
      <c r="R82" s="216">
        <v>52.272727272727273</v>
      </c>
      <c r="S82" s="216">
        <v>50</v>
      </c>
    </row>
    <row r="83" spans="1:19" ht="19">
      <c r="A83" s="227"/>
      <c r="B83" s="185" t="s">
        <v>225</v>
      </c>
      <c r="C83" s="216">
        <v>59.391476015203253</v>
      </c>
      <c r="D83" s="216">
        <v>65.50907941131446</v>
      </c>
      <c r="F83" s="227"/>
      <c r="G83" s="185" t="s">
        <v>225</v>
      </c>
      <c r="H83" s="216">
        <v>58.333333333333336</v>
      </c>
      <c r="I83" s="216">
        <v>76.865671641791039</v>
      </c>
      <c r="K83" s="227"/>
      <c r="L83" s="185" t="s">
        <v>225</v>
      </c>
      <c r="M83" s="216">
        <v>62.765957446808507</v>
      </c>
      <c r="N83" s="216">
        <v>48.780487804878049</v>
      </c>
      <c r="P83" s="227"/>
      <c r="Q83" s="185" t="s">
        <v>225</v>
      </c>
      <c r="R83" s="216">
        <v>56.000000000000007</v>
      </c>
      <c r="S83" s="216">
        <v>60.869565217391312</v>
      </c>
    </row>
    <row r="84" spans="1:19" ht="10.5" customHeight="1">
      <c r="A84" s="227"/>
      <c r="B84" s="120" t="s">
        <v>231</v>
      </c>
      <c r="C84" s="216">
        <v>44.815536745726654</v>
      </c>
      <c r="D84" s="216">
        <v>52.269452206695</v>
      </c>
      <c r="F84" s="227"/>
      <c r="G84" s="120" t="s">
        <v>231</v>
      </c>
      <c r="H84" s="216">
        <v>50.310559006211179</v>
      </c>
      <c r="I84" s="216">
        <v>66.371681415929203</v>
      </c>
      <c r="K84" s="227"/>
      <c r="L84" s="120" t="s">
        <v>231</v>
      </c>
      <c r="M84" s="216">
        <v>30.120481927710845</v>
      </c>
      <c r="N84" s="216">
        <v>35</v>
      </c>
      <c r="P84" s="227"/>
      <c r="Q84" s="120" t="s">
        <v>231</v>
      </c>
      <c r="R84" s="216">
        <v>56.470588235294116</v>
      </c>
      <c r="S84" s="216">
        <v>39.130434782608695</v>
      </c>
    </row>
    <row r="85" spans="1:19" ht="10.5" customHeight="1">
      <c r="A85" s="227"/>
      <c r="B85" s="120" t="s">
        <v>159</v>
      </c>
      <c r="C85" s="216">
        <v>51.408044949383921</v>
      </c>
      <c r="D85" s="216">
        <v>62.461928675199161</v>
      </c>
      <c r="F85" s="227"/>
      <c r="G85" s="120" t="s">
        <v>159</v>
      </c>
      <c r="H85" s="216">
        <v>51.428571428571423</v>
      </c>
      <c r="I85" s="216">
        <v>70.391061452513966</v>
      </c>
      <c r="K85" s="227"/>
      <c r="L85" s="120" t="s">
        <v>159</v>
      </c>
      <c r="M85" s="216">
        <v>50</v>
      </c>
      <c r="N85" s="216">
        <v>50</v>
      </c>
      <c r="P85" s="227"/>
      <c r="Q85" s="120" t="s">
        <v>159</v>
      </c>
      <c r="R85" s="216">
        <v>54.3010752688172</v>
      </c>
      <c r="S85" s="216">
        <v>60.869565217391312</v>
      </c>
    </row>
    <row r="86" spans="1:19" ht="10.5" customHeight="1">
      <c r="A86" s="227"/>
      <c r="B86" s="120" t="s">
        <v>230</v>
      </c>
      <c r="C86" s="216">
        <v>56.977991285254163</v>
      </c>
      <c r="D86" s="216">
        <v>59.741054814971015</v>
      </c>
      <c r="F86" s="227"/>
      <c r="G86" s="120" t="s">
        <v>230</v>
      </c>
      <c r="H86" s="216">
        <v>57.868020304568525</v>
      </c>
      <c r="I86" s="216">
        <v>55.932203389830505</v>
      </c>
      <c r="K86" s="227"/>
      <c r="L86" s="120" t="s">
        <v>230</v>
      </c>
      <c r="M86" s="216">
        <v>57.894736842105267</v>
      </c>
      <c r="N86" s="216">
        <v>64.912280701754383</v>
      </c>
      <c r="P86" s="227"/>
      <c r="Q86" s="120" t="s">
        <v>230</v>
      </c>
      <c r="R86" s="216">
        <v>51.923076923076927</v>
      </c>
      <c r="S86" s="216">
        <v>62.222222222222221</v>
      </c>
    </row>
    <row r="87" spans="1:19" ht="10.5" customHeight="1">
      <c r="A87" s="227"/>
      <c r="B87" s="120" t="s">
        <v>160</v>
      </c>
      <c r="C87" s="216">
        <v>45.307387606505237</v>
      </c>
      <c r="D87" s="216">
        <v>49.495831214550293</v>
      </c>
      <c r="E87"/>
      <c r="F87" s="227"/>
      <c r="G87" s="120" t="s">
        <v>160</v>
      </c>
      <c r="H87" s="217">
        <v>46.366782006920417</v>
      </c>
      <c r="I87" s="216">
        <v>49.450549450549453</v>
      </c>
      <c r="K87" s="227"/>
      <c r="L87" s="120" t="s">
        <v>160</v>
      </c>
      <c r="M87" s="216">
        <v>46.853146853146853</v>
      </c>
      <c r="N87" s="216">
        <v>50.847457627118644</v>
      </c>
      <c r="P87" s="227"/>
      <c r="Q87" s="120" t="s">
        <v>160</v>
      </c>
      <c r="R87" s="216">
        <v>38.333333333333336</v>
      </c>
      <c r="S87" s="216">
        <v>46.808510638297875</v>
      </c>
    </row>
    <row r="88" spans="1:19" customFormat="1" ht="10.5" customHeight="1">
      <c r="A88" s="235"/>
      <c r="B88" s="121" t="s">
        <v>161</v>
      </c>
      <c r="C88" s="217">
        <v>68.572974720014301</v>
      </c>
      <c r="D88" s="217">
        <v>76.843705330890316</v>
      </c>
      <c r="F88" s="235"/>
      <c r="G88" s="121" t="s">
        <v>161</v>
      </c>
      <c r="H88" s="217">
        <v>70.790378006872857</v>
      </c>
      <c r="I88" s="217">
        <v>78.021978021978029</v>
      </c>
      <c r="K88" s="235"/>
      <c r="L88" s="121" t="s">
        <v>161</v>
      </c>
      <c r="M88" s="217">
        <v>68.055555555555557</v>
      </c>
      <c r="N88" s="217">
        <v>76.271186440677965</v>
      </c>
      <c r="P88" s="235"/>
      <c r="Q88" s="121" t="s">
        <v>161</v>
      </c>
      <c r="R88" s="217">
        <v>61.878453038674031</v>
      </c>
      <c r="S88" s="217">
        <v>73.91304347826086</v>
      </c>
    </row>
    <row r="89" spans="1:19" customFormat="1" ht="10.5" customHeight="1"/>
    <row r="90" spans="1:19" customFormat="1" ht="12"/>
    <row r="91" spans="1:19" customFormat="1" ht="12"/>
    <row r="92" spans="1:19" customFormat="1" ht="12"/>
    <row r="93" spans="1:19" customFormat="1" ht="12"/>
    <row r="94" spans="1:19" customFormat="1" ht="12"/>
    <row r="95" spans="1:19" customFormat="1" ht="12"/>
    <row r="96" spans="1:19" customFormat="1" ht="12"/>
    <row r="97" customFormat="1" ht="12"/>
    <row r="98" customFormat="1" ht="12"/>
    <row r="99" customFormat="1" ht="12"/>
    <row r="100" customFormat="1" ht="12"/>
    <row r="101" customFormat="1" ht="12"/>
    <row r="102" customFormat="1" ht="12"/>
    <row r="103" customFormat="1" ht="12"/>
    <row r="104" customFormat="1" ht="12"/>
    <row r="105" customFormat="1" ht="12"/>
    <row r="106" customFormat="1" ht="12"/>
    <row r="107" customFormat="1" ht="12"/>
    <row r="108" customFormat="1" ht="12"/>
    <row r="109" customFormat="1" ht="12"/>
    <row r="110" customFormat="1" ht="12"/>
    <row r="111" customFormat="1" ht="12"/>
    <row r="112" customFormat="1" ht="12"/>
    <row r="113" customFormat="1" ht="12"/>
    <row r="114" customFormat="1" ht="12"/>
    <row r="115" customFormat="1" ht="12"/>
    <row r="116" customFormat="1" ht="12"/>
    <row r="117" customFormat="1" ht="12"/>
    <row r="118" customFormat="1" ht="12"/>
    <row r="119" customFormat="1" ht="12"/>
    <row r="120" customFormat="1" ht="12"/>
    <row r="121" customFormat="1" ht="12"/>
    <row r="122" customFormat="1" ht="12"/>
    <row r="123" customFormat="1" ht="12"/>
    <row r="124" customFormat="1" ht="12"/>
    <row r="125" customFormat="1" ht="12"/>
    <row r="126" customFormat="1" ht="12"/>
    <row r="127" customFormat="1" ht="12"/>
    <row r="128" customFormat="1" ht="12"/>
    <row r="129" customFormat="1" ht="12"/>
    <row r="130" customFormat="1" ht="12"/>
    <row r="131" customFormat="1" ht="12"/>
    <row r="132" customFormat="1" ht="12"/>
    <row r="133" customFormat="1" ht="12"/>
    <row r="134" customFormat="1" ht="12"/>
    <row r="135" customFormat="1" ht="12"/>
    <row r="136" customFormat="1" ht="12"/>
    <row r="137" customFormat="1" ht="12"/>
    <row r="138" customFormat="1" ht="12"/>
    <row r="139" customFormat="1" ht="12"/>
    <row r="140" customFormat="1" ht="12"/>
    <row r="141" customFormat="1" ht="12"/>
    <row r="142" customFormat="1" ht="12"/>
    <row r="143" customFormat="1" ht="12"/>
    <row r="144" customFormat="1" ht="12"/>
    <row r="145" customFormat="1" ht="12"/>
    <row r="146" customFormat="1" ht="12"/>
    <row r="147" customFormat="1" ht="12"/>
    <row r="148" customFormat="1" ht="12"/>
    <row r="149" customFormat="1" ht="12"/>
    <row r="150" customFormat="1" ht="12"/>
    <row r="151" customFormat="1" ht="12"/>
    <row r="152" customFormat="1" ht="12"/>
    <row r="153" customFormat="1" ht="12"/>
    <row r="154" customFormat="1" ht="12"/>
    <row r="155" customFormat="1" ht="12"/>
    <row r="156" customFormat="1" ht="12"/>
    <row r="157" customFormat="1" ht="12"/>
    <row r="158" customFormat="1" ht="12"/>
    <row r="159" customFormat="1" ht="12"/>
    <row r="160" customFormat="1" ht="12"/>
    <row r="161" customFormat="1" ht="12"/>
    <row r="162" customFormat="1" ht="12"/>
    <row r="163" customFormat="1" ht="12"/>
    <row r="164" customFormat="1" ht="12"/>
    <row r="165" customFormat="1" ht="12"/>
    <row r="166" customFormat="1" ht="12"/>
    <row r="167" customFormat="1" ht="12" customHeight="1"/>
    <row r="168" customFormat="1" ht="12"/>
    <row r="169" customFormat="1" ht="12"/>
    <row r="170" customFormat="1" ht="12"/>
    <row r="171" customFormat="1" ht="12"/>
    <row r="172" customFormat="1" ht="12"/>
    <row r="173" customFormat="1" ht="12"/>
    <row r="174" customFormat="1" ht="12"/>
    <row r="175" customFormat="1" ht="12"/>
    <row r="176" customFormat="1" ht="12"/>
    <row r="177" customFormat="1" ht="11.25" customHeight="1"/>
    <row r="178" customFormat="1" ht="11.25" customHeight="1"/>
    <row r="179" customFormat="1" ht="11.25" customHeight="1"/>
    <row r="180" customFormat="1" ht="11.25" customHeight="1"/>
    <row r="181" customFormat="1" ht="11.25" customHeight="1"/>
    <row r="182" customFormat="1" ht="11.25" customHeight="1"/>
    <row r="183" customFormat="1" ht="11.25" customHeight="1"/>
    <row r="184" customFormat="1" ht="11.25" customHeight="1"/>
    <row r="185" customFormat="1" ht="11.25" customHeight="1"/>
    <row r="186" customFormat="1" ht="11.25" customHeight="1"/>
    <row r="187" customFormat="1" ht="21" customHeight="1"/>
    <row r="188" customFormat="1" ht="11.25" customHeight="1"/>
    <row r="189" customFormat="1" ht="11.25" customHeight="1"/>
    <row r="190" customFormat="1" ht="11.25" customHeight="1"/>
    <row r="191" customFormat="1" ht="11.25" customHeight="1"/>
    <row r="192" customFormat="1" ht="11.25" customHeight="1"/>
    <row r="193" customFormat="1" ht="11.25" customHeight="1"/>
    <row r="194" customFormat="1" ht="11.25" customHeight="1"/>
    <row r="195" customFormat="1" ht="21" customHeight="1"/>
    <row r="196" customFormat="1" ht="10.5" customHeight="1"/>
    <row r="197" customFormat="1" ht="11.25" customHeight="1"/>
    <row r="198" customFormat="1" ht="11.25" customHeight="1"/>
    <row r="199" customFormat="1" ht="11.25" customHeight="1"/>
    <row r="200" customFormat="1" ht="31.5" customHeight="1"/>
    <row r="201" customFormat="1" ht="10.5" customHeight="1"/>
    <row r="202" customFormat="1" ht="11.25" customHeight="1"/>
    <row r="203" customFormat="1" ht="11.25" customHeight="1"/>
    <row r="204" customFormat="1" ht="11.25" customHeight="1"/>
    <row r="205" customFormat="1" ht="21" customHeight="1"/>
    <row r="206" customFormat="1" ht="10.5" customHeight="1"/>
    <row r="207" customFormat="1" ht="11.25" customHeight="1"/>
    <row r="208" customFormat="1" ht="11.25" customHeight="1"/>
    <row r="209" customFormat="1" ht="11.25" customHeight="1"/>
    <row r="210" customFormat="1" ht="21" customHeight="1"/>
    <row r="211" customFormat="1" ht="10.5" customHeight="1"/>
    <row r="212" customFormat="1" ht="11.25" customHeight="1"/>
    <row r="213" customFormat="1" ht="11.25" customHeight="1"/>
    <row r="214" customFormat="1" ht="11.25" customHeight="1"/>
    <row r="215" customFormat="1" ht="21" customHeight="1"/>
    <row r="216" customFormat="1" ht="10.5" customHeight="1"/>
    <row r="217" customFormat="1" ht="11.25" customHeight="1"/>
    <row r="218" customFormat="1" ht="11.25" customHeight="1"/>
    <row r="219" customFormat="1" ht="11.25" customHeight="1"/>
    <row r="220" customFormat="1" ht="21" customHeight="1"/>
    <row r="221" customFormat="1" ht="10.5" customHeight="1"/>
    <row r="222" customFormat="1" ht="11.25" customHeight="1"/>
    <row r="223" customFormat="1" ht="11.25" customHeight="1"/>
    <row r="224" customFormat="1" ht="11.25" customHeight="1"/>
    <row r="225" customFormat="1" ht="21" customHeight="1"/>
    <row r="226" customFormat="1" ht="10.5" customHeight="1"/>
    <row r="227" customFormat="1" ht="11.25" customHeight="1"/>
    <row r="228" customFormat="1" ht="11.25" customHeight="1"/>
    <row r="229" customFormat="1" ht="11.25" customHeight="1"/>
    <row r="230" customFormat="1" ht="21" customHeight="1"/>
    <row r="231" customFormat="1" ht="10.5" customHeight="1"/>
    <row r="232" customFormat="1" ht="11.25" customHeight="1"/>
    <row r="233" customFormat="1" ht="11.25" customHeight="1"/>
    <row r="234" customFormat="1" ht="11.25" customHeight="1"/>
    <row r="235" customFormat="1" ht="21" customHeight="1"/>
    <row r="236" customFormat="1" ht="10.5" customHeight="1"/>
    <row r="237" customFormat="1" ht="11.25" customHeight="1"/>
    <row r="238" customFormat="1" ht="11.25" customHeight="1"/>
    <row r="239" customFormat="1" ht="11.25" customHeight="1"/>
    <row r="240" customFormat="1" ht="21" customHeight="1"/>
    <row r="241" spans="1:9" customFormat="1" ht="10.5" customHeight="1"/>
    <row r="242" spans="1:9" customFormat="1" ht="11.25" customHeight="1"/>
    <row r="243" spans="1:9" customFormat="1" ht="11.25" customHeight="1"/>
    <row r="244" spans="1:9" customFormat="1" ht="11.25" customHeight="1"/>
    <row r="245" spans="1:9" customFormat="1" ht="21" customHeight="1">
      <c r="A245" s="6"/>
      <c r="B245" s="6"/>
      <c r="C245" s="6"/>
      <c r="D245" s="6"/>
      <c r="E245" s="6"/>
      <c r="F245" s="5"/>
      <c r="G245" s="5"/>
      <c r="H245" s="5"/>
    </row>
    <row r="246" spans="1:9" ht="10.5" customHeight="1">
      <c r="F246" s="5"/>
      <c r="G246" s="5"/>
      <c r="H246" s="5"/>
      <c r="I246" s="5"/>
    </row>
    <row r="247" spans="1:9" ht="11.25" customHeight="1">
      <c r="F247" s="5"/>
      <c r="G247" s="5"/>
      <c r="H247" s="5"/>
      <c r="I247" s="5"/>
    </row>
    <row r="248" spans="1:9" ht="11.25" customHeight="1">
      <c r="F248" s="5"/>
      <c r="G248" s="5"/>
      <c r="H248" s="5"/>
      <c r="I248" s="5"/>
    </row>
    <row r="249" spans="1:9" ht="11.25" customHeight="1">
      <c r="F249" s="5"/>
      <c r="G249" s="5"/>
      <c r="H249" s="5"/>
      <c r="I249" s="5"/>
    </row>
    <row r="250" spans="1:9" ht="31.5" customHeight="1">
      <c r="F250" s="5"/>
      <c r="G250" s="5"/>
      <c r="H250" s="5"/>
      <c r="I250" s="5"/>
    </row>
    <row r="251" spans="1:9" ht="10.5" customHeight="1">
      <c r="F251" s="5"/>
      <c r="G251" s="5"/>
      <c r="H251" s="5"/>
      <c r="I251" s="5"/>
    </row>
    <row r="252" spans="1:9" ht="11.25" customHeight="1">
      <c r="F252" s="5"/>
      <c r="G252" s="5"/>
      <c r="H252" s="5"/>
      <c r="I252" s="5"/>
    </row>
    <row r="253" spans="1:9" ht="11.25" customHeight="1">
      <c r="F253" s="5"/>
      <c r="G253" s="5"/>
      <c r="H253" s="5"/>
      <c r="I253" s="5"/>
    </row>
    <row r="254" spans="1:9" ht="11.25" customHeight="1">
      <c r="F254" s="5"/>
      <c r="G254" s="5"/>
      <c r="H254" s="5"/>
      <c r="I254" s="5"/>
    </row>
    <row r="255" spans="1:9" ht="21" customHeight="1">
      <c r="F255" s="5"/>
      <c r="G255" s="5"/>
      <c r="H255" s="5"/>
      <c r="I255" s="5"/>
    </row>
    <row r="256" spans="1:9" ht="10.5" customHeight="1">
      <c r="F256" s="5"/>
      <c r="G256" s="5"/>
      <c r="H256" s="5"/>
      <c r="I256" s="5"/>
    </row>
    <row r="257" spans="6:9" ht="11.25" customHeight="1">
      <c r="F257" s="5"/>
      <c r="G257" s="5"/>
      <c r="H257" s="5"/>
      <c r="I257" s="5"/>
    </row>
    <row r="258" spans="6:9" ht="11.25" customHeight="1">
      <c r="F258" s="5"/>
      <c r="G258" s="5"/>
      <c r="H258" s="5"/>
      <c r="I258" s="5"/>
    </row>
    <row r="259" spans="6:9" ht="11.25" customHeight="1">
      <c r="F259" s="5"/>
      <c r="G259" s="5"/>
      <c r="H259" s="5"/>
      <c r="I259" s="5"/>
    </row>
    <row r="260" spans="6:9" ht="42" customHeight="1">
      <c r="F260" s="5"/>
      <c r="G260" s="5"/>
      <c r="H260" s="5"/>
      <c r="I260" s="5"/>
    </row>
    <row r="261" spans="6:9" ht="10.5" customHeight="1">
      <c r="F261" s="5"/>
      <c r="G261" s="5"/>
      <c r="H261" s="5"/>
      <c r="I261" s="5"/>
    </row>
    <row r="262" spans="6:9" ht="11.25" customHeight="1">
      <c r="F262" s="5"/>
      <c r="G262" s="5"/>
      <c r="H262" s="5"/>
      <c r="I262" s="5"/>
    </row>
    <row r="263" spans="6:9" ht="11.25" customHeight="1">
      <c r="F263" s="5"/>
      <c r="G263" s="5"/>
      <c r="H263" s="5"/>
      <c r="I263" s="5"/>
    </row>
    <row r="264" spans="6:9" ht="11.25" customHeight="1">
      <c r="F264" s="5"/>
      <c r="G264" s="5"/>
      <c r="H264" s="5"/>
      <c r="I264" s="5"/>
    </row>
    <row r="265" spans="6:9" ht="21" customHeight="1">
      <c r="F265" s="5"/>
      <c r="G265" s="5"/>
      <c r="H265" s="5"/>
      <c r="I265" s="5"/>
    </row>
    <row r="266" spans="6:9" ht="11.25" customHeight="1">
      <c r="F266" s="5"/>
      <c r="G266" s="5"/>
      <c r="H266" s="5"/>
      <c r="I266" s="5"/>
    </row>
    <row r="267" spans="6:9" ht="12" customHeight="1">
      <c r="F267" s="5"/>
      <c r="G267" s="5"/>
      <c r="H267" s="5"/>
      <c r="I267" s="5"/>
    </row>
    <row r="268" spans="6:9" ht="12" customHeight="1">
      <c r="F268" s="5"/>
      <c r="G268" s="5"/>
      <c r="H268" s="5"/>
      <c r="I268" s="5"/>
    </row>
    <row r="269" spans="6:9" ht="12.75" customHeight="1">
      <c r="F269" s="5"/>
      <c r="G269" s="5"/>
      <c r="H269" s="5"/>
      <c r="I269" s="5"/>
    </row>
    <row r="270" spans="6:9" ht="13.5" customHeight="1">
      <c r="F270" s="5"/>
      <c r="G270" s="5"/>
      <c r="H270" s="5"/>
      <c r="I270" s="5"/>
    </row>
    <row r="271" spans="6:9" ht="12.75" customHeight="1">
      <c r="F271" s="5"/>
      <c r="G271" s="5"/>
      <c r="H271" s="5"/>
      <c r="I271" s="5"/>
    </row>
    <row r="272" spans="6:9" ht="12" customHeight="1">
      <c r="F272" s="5"/>
      <c r="G272" s="5"/>
      <c r="H272" s="5"/>
      <c r="I272" s="5"/>
    </row>
    <row r="273" spans="6:9" ht="12" customHeight="1">
      <c r="F273" s="5"/>
      <c r="G273" s="5"/>
      <c r="H273" s="5"/>
      <c r="I273" s="5"/>
    </row>
    <row r="274" spans="6:9" ht="12" customHeight="1">
      <c r="F274" s="5"/>
      <c r="G274" s="5"/>
      <c r="H274" s="5"/>
      <c r="I274" s="5"/>
    </row>
    <row r="275" spans="6:9" ht="12" customHeight="1">
      <c r="F275" s="5"/>
      <c r="G275" s="5"/>
      <c r="H275" s="5"/>
      <c r="I275" s="5"/>
    </row>
    <row r="276" spans="6:9" ht="12" customHeight="1">
      <c r="F276" s="5"/>
      <c r="G276" s="5"/>
      <c r="H276" s="5"/>
      <c r="I276" s="5"/>
    </row>
    <row r="277" spans="6:9" ht="12" customHeight="1">
      <c r="F277" s="5"/>
      <c r="G277" s="5"/>
      <c r="H277" s="5"/>
      <c r="I277" s="5"/>
    </row>
    <row r="278" spans="6:9" ht="12" customHeight="1">
      <c r="F278" s="5"/>
      <c r="G278" s="5"/>
      <c r="H278" s="5"/>
      <c r="I278" s="5"/>
    </row>
    <row r="279" spans="6:9" ht="12" customHeight="1">
      <c r="F279" s="5"/>
      <c r="G279" s="5"/>
      <c r="H279" s="5"/>
      <c r="I279" s="5"/>
    </row>
    <row r="280" spans="6:9" ht="12" customHeight="1">
      <c r="F280" s="5"/>
      <c r="G280" s="5"/>
      <c r="H280" s="5"/>
      <c r="I280" s="5"/>
    </row>
    <row r="281" spans="6:9" ht="12" customHeight="1">
      <c r="F281" s="5"/>
      <c r="G281" s="5"/>
      <c r="H281" s="5"/>
      <c r="I281" s="5"/>
    </row>
    <row r="282" spans="6:9" ht="12" customHeight="1">
      <c r="F282" s="5"/>
      <c r="G282" s="5"/>
      <c r="H282" s="5"/>
      <c r="I282" s="5"/>
    </row>
    <row r="283" spans="6:9" ht="12" customHeight="1">
      <c r="F283" s="5"/>
      <c r="G283" s="5"/>
      <c r="H283" s="5"/>
      <c r="I283" s="5"/>
    </row>
    <row r="284" spans="6:9" ht="12" customHeight="1">
      <c r="F284" s="5"/>
      <c r="G284" s="5"/>
      <c r="H284" s="5"/>
      <c r="I284" s="5"/>
    </row>
    <row r="285" spans="6:9" ht="12" customHeight="1">
      <c r="F285" s="5"/>
      <c r="G285" s="5"/>
      <c r="H285" s="5"/>
      <c r="I285" s="5"/>
    </row>
    <row r="286" spans="6:9" ht="12" customHeight="1">
      <c r="F286" s="5"/>
      <c r="G286" s="5"/>
      <c r="H286" s="5"/>
      <c r="I286" s="5"/>
    </row>
    <row r="287" spans="6:9" ht="12" customHeight="1">
      <c r="F287" s="5"/>
      <c r="G287" s="5"/>
      <c r="H287" s="5"/>
      <c r="I287" s="5"/>
    </row>
    <row r="288" spans="6:9" ht="12" customHeight="1">
      <c r="F288" s="5"/>
      <c r="G288" s="5"/>
      <c r="H288" s="5"/>
      <c r="I288" s="5"/>
    </row>
    <row r="289" spans="6:9" ht="12" customHeight="1">
      <c r="F289" s="5"/>
      <c r="G289" s="5"/>
      <c r="H289" s="5"/>
      <c r="I289" s="5"/>
    </row>
    <row r="290" spans="6:9" ht="12" customHeight="1">
      <c r="F290" s="5"/>
      <c r="G290" s="5"/>
      <c r="H290" s="5"/>
      <c r="I290" s="5"/>
    </row>
    <row r="291" spans="6:9" ht="12" customHeight="1">
      <c r="F291" s="5"/>
      <c r="G291" s="5"/>
      <c r="H291" s="5"/>
      <c r="I291" s="5"/>
    </row>
    <row r="292" spans="6:9" ht="21" customHeight="1">
      <c r="F292" s="5"/>
      <c r="G292" s="5"/>
      <c r="H292" s="5"/>
      <c r="I292" s="5"/>
    </row>
    <row r="293" spans="6:9" ht="12" customHeight="1">
      <c r="F293" s="5"/>
      <c r="G293" s="5"/>
      <c r="H293" s="5"/>
      <c r="I293" s="5"/>
    </row>
    <row r="294" spans="6:9" ht="12" customHeight="1">
      <c r="F294" s="5"/>
      <c r="G294" s="5"/>
      <c r="H294" s="5"/>
      <c r="I294" s="5"/>
    </row>
    <row r="295" spans="6:9" ht="12" customHeight="1">
      <c r="F295" s="5"/>
      <c r="G295" s="5"/>
      <c r="H295" s="5"/>
      <c r="I295" s="5"/>
    </row>
    <row r="296" spans="6:9" ht="12" customHeight="1">
      <c r="F296" s="5"/>
      <c r="G296" s="5"/>
      <c r="H296" s="5"/>
      <c r="I296" s="5"/>
    </row>
    <row r="297" spans="6:9" ht="12" customHeight="1">
      <c r="F297" s="5"/>
      <c r="G297" s="5"/>
      <c r="H297" s="5"/>
      <c r="I297" s="5"/>
    </row>
    <row r="298" spans="6:9" ht="12" customHeight="1">
      <c r="F298" s="5"/>
      <c r="G298" s="5"/>
      <c r="H298" s="5"/>
      <c r="I298" s="5"/>
    </row>
    <row r="299" spans="6:9" ht="12" customHeight="1">
      <c r="F299" s="5"/>
      <c r="G299" s="5"/>
      <c r="H299" s="5"/>
      <c r="I299" s="5"/>
    </row>
    <row r="300" spans="6:9" ht="12" customHeight="1">
      <c r="F300" s="5"/>
      <c r="G300" s="5"/>
      <c r="H300" s="5"/>
      <c r="I300" s="5"/>
    </row>
    <row r="301" spans="6:9" ht="12" customHeight="1">
      <c r="F301" s="5"/>
      <c r="G301" s="5"/>
      <c r="H301" s="5"/>
      <c r="I301" s="5"/>
    </row>
    <row r="302" spans="6:9" ht="12" customHeight="1">
      <c r="F302" s="5"/>
      <c r="G302" s="5"/>
      <c r="H302" s="5"/>
      <c r="I302" s="5"/>
    </row>
    <row r="303" spans="6:9" ht="12" customHeight="1">
      <c r="F303" s="5"/>
      <c r="G303" s="5"/>
      <c r="H303" s="5"/>
      <c r="I303" s="5"/>
    </row>
    <row r="304" spans="6:9" ht="12" customHeight="1">
      <c r="F304" s="5"/>
      <c r="G304" s="5"/>
      <c r="H304" s="5"/>
      <c r="I304" s="5"/>
    </row>
    <row r="305" spans="6:9" ht="12" customHeight="1">
      <c r="F305" s="5"/>
      <c r="G305" s="5"/>
      <c r="H305" s="5"/>
      <c r="I305" s="5"/>
    </row>
    <row r="306" spans="6:9" ht="12" customHeight="1">
      <c r="F306" s="5"/>
      <c r="G306" s="5"/>
      <c r="H306" s="5"/>
      <c r="I306" s="5"/>
    </row>
    <row r="307" spans="6:9" ht="12" customHeight="1">
      <c r="F307" s="5"/>
      <c r="G307" s="5"/>
      <c r="H307" s="5"/>
      <c r="I307" s="5"/>
    </row>
    <row r="308" spans="6:9" ht="12" customHeight="1">
      <c r="F308" s="5"/>
      <c r="G308" s="5"/>
      <c r="H308" s="5"/>
      <c r="I308" s="5"/>
    </row>
    <row r="309" spans="6:9" ht="12" customHeight="1">
      <c r="F309" s="5"/>
      <c r="G309" s="5"/>
      <c r="H309" s="5"/>
      <c r="I309" s="5"/>
    </row>
    <row r="310" spans="6:9" ht="12" customHeight="1">
      <c r="F310" s="5"/>
      <c r="G310" s="5"/>
      <c r="H310" s="5"/>
      <c r="I310" s="5"/>
    </row>
    <row r="311" spans="6:9" ht="12" customHeight="1">
      <c r="F311" s="5"/>
      <c r="G311" s="5"/>
      <c r="H311" s="5"/>
      <c r="I311" s="5"/>
    </row>
    <row r="312" spans="6:9" ht="12" customHeight="1">
      <c r="F312" s="5"/>
      <c r="G312" s="5"/>
      <c r="H312" s="5"/>
      <c r="I312" s="5"/>
    </row>
    <row r="313" spans="6:9" ht="12" customHeight="1">
      <c r="F313" s="5"/>
      <c r="G313" s="5"/>
      <c r="H313" s="5"/>
      <c r="I313" s="5"/>
    </row>
    <row r="314" spans="6:9" ht="12" customHeight="1">
      <c r="F314" s="5"/>
      <c r="G314" s="5"/>
      <c r="H314" s="5"/>
      <c r="I314" s="5"/>
    </row>
    <row r="315" spans="6:9" ht="12" customHeight="1">
      <c r="F315" s="5"/>
      <c r="G315" s="5"/>
      <c r="H315" s="5"/>
      <c r="I315" s="5"/>
    </row>
    <row r="316" spans="6:9" ht="12" customHeight="1">
      <c r="F316" s="5"/>
      <c r="G316" s="5"/>
      <c r="H316" s="5"/>
      <c r="I316" s="5"/>
    </row>
    <row r="317" spans="6:9" ht="12" customHeight="1">
      <c r="F317" s="5"/>
      <c r="G317" s="5"/>
      <c r="H317" s="5"/>
      <c r="I317" s="5"/>
    </row>
    <row r="318" spans="6:9" ht="12" customHeight="1">
      <c r="F318" s="5"/>
      <c r="G318" s="5"/>
      <c r="H318" s="5"/>
      <c r="I318" s="5"/>
    </row>
    <row r="319" spans="6:9" ht="12" customHeight="1">
      <c r="F319" s="5"/>
      <c r="G319" s="5"/>
      <c r="H319" s="5"/>
      <c r="I319" s="5"/>
    </row>
    <row r="320" spans="6:9" ht="12" customHeight="1">
      <c r="F320" s="5"/>
      <c r="G320" s="5"/>
      <c r="H320" s="5"/>
      <c r="I320" s="5"/>
    </row>
    <row r="321" spans="6:9" ht="12" customHeight="1">
      <c r="F321" s="5"/>
      <c r="G321" s="5"/>
      <c r="H321" s="5"/>
      <c r="I321" s="5"/>
    </row>
    <row r="322" spans="6:9" ht="12" customHeight="1">
      <c r="F322" s="5"/>
      <c r="G322" s="5"/>
      <c r="H322" s="5"/>
      <c r="I322" s="5"/>
    </row>
    <row r="323" spans="6:9" ht="12" customHeight="1">
      <c r="F323" s="5"/>
      <c r="G323" s="5"/>
      <c r="H323" s="5"/>
      <c r="I323" s="5"/>
    </row>
    <row r="324" spans="6:9" ht="12" customHeight="1">
      <c r="F324" s="5"/>
      <c r="G324" s="5"/>
      <c r="H324" s="5"/>
      <c r="I324" s="5"/>
    </row>
    <row r="325" spans="6:9" ht="12" customHeight="1">
      <c r="F325" s="5"/>
      <c r="G325" s="5"/>
      <c r="H325" s="5"/>
      <c r="I325" s="5"/>
    </row>
    <row r="326" spans="6:9" ht="12" customHeight="1">
      <c r="F326" s="5"/>
      <c r="G326" s="5"/>
      <c r="H326" s="5"/>
      <c r="I326" s="5"/>
    </row>
    <row r="327" spans="6:9" ht="12" customHeight="1">
      <c r="F327" s="5"/>
      <c r="G327" s="5"/>
      <c r="H327" s="5"/>
      <c r="I327" s="5"/>
    </row>
    <row r="328" spans="6:9" ht="12" customHeight="1">
      <c r="F328" s="5"/>
      <c r="G328" s="5"/>
      <c r="H328" s="5"/>
      <c r="I328" s="5"/>
    </row>
    <row r="329" spans="6:9" ht="12" customHeight="1">
      <c r="F329" s="5"/>
      <c r="G329" s="5"/>
      <c r="H329" s="5"/>
      <c r="I329" s="5"/>
    </row>
    <row r="330" spans="6:9" ht="12" customHeight="1">
      <c r="F330" s="5"/>
      <c r="G330" s="5"/>
      <c r="H330" s="5"/>
      <c r="I330" s="5"/>
    </row>
    <row r="331" spans="6:9" ht="12" customHeight="1">
      <c r="F331" s="5"/>
      <c r="G331" s="5"/>
      <c r="H331" s="5"/>
      <c r="I331" s="5"/>
    </row>
    <row r="332" spans="6:9" ht="12" customHeight="1">
      <c r="F332" s="5"/>
      <c r="G332" s="5"/>
      <c r="H332" s="5"/>
      <c r="I332" s="5"/>
    </row>
    <row r="333" spans="6:9" ht="12" customHeight="1">
      <c r="F333" s="5"/>
      <c r="G333" s="5"/>
      <c r="H333" s="5"/>
      <c r="I333" s="5"/>
    </row>
    <row r="334" spans="6:9" ht="12" customHeight="1">
      <c r="F334" s="5"/>
      <c r="G334" s="5"/>
      <c r="H334" s="5"/>
      <c r="I334" s="5"/>
    </row>
    <row r="335" spans="6:9" ht="12" customHeight="1">
      <c r="F335" s="5"/>
      <c r="G335" s="5"/>
      <c r="H335" s="5"/>
      <c r="I335" s="5"/>
    </row>
    <row r="336" spans="6:9" ht="12" customHeight="1">
      <c r="F336" s="5"/>
      <c r="G336" s="5"/>
      <c r="H336" s="5"/>
      <c r="I336" s="5"/>
    </row>
    <row r="337" spans="6:9" ht="12" customHeight="1">
      <c r="F337" s="5"/>
      <c r="G337" s="5"/>
      <c r="H337" s="5"/>
      <c r="I337" s="5"/>
    </row>
    <row r="338" spans="6:9" ht="12" customHeight="1">
      <c r="F338" s="5"/>
      <c r="G338" s="5"/>
      <c r="H338" s="5"/>
      <c r="I338" s="5"/>
    </row>
    <row r="339" spans="6:9" ht="12" customHeight="1">
      <c r="F339" s="5"/>
      <c r="G339" s="5"/>
      <c r="H339" s="5"/>
      <c r="I339" s="5"/>
    </row>
    <row r="340" spans="6:9" ht="12" customHeight="1">
      <c r="F340" s="5"/>
      <c r="G340" s="5"/>
      <c r="H340" s="5"/>
      <c r="I340" s="5"/>
    </row>
    <row r="341" spans="6:9" ht="12" customHeight="1">
      <c r="F341" s="5"/>
      <c r="G341" s="5"/>
      <c r="H341" s="5"/>
      <c r="I341" s="5"/>
    </row>
    <row r="342" spans="6:9" ht="12" customHeight="1">
      <c r="F342" s="5"/>
      <c r="G342" s="5"/>
      <c r="H342" s="5"/>
      <c r="I342" s="5"/>
    </row>
    <row r="343" spans="6:9" ht="12" customHeight="1">
      <c r="F343" s="5"/>
      <c r="G343" s="5"/>
      <c r="H343" s="5"/>
      <c r="I343" s="5"/>
    </row>
    <row r="344" spans="6:9" ht="12" customHeight="1">
      <c r="F344" s="5"/>
      <c r="G344" s="5"/>
      <c r="H344" s="5"/>
      <c r="I344" s="5"/>
    </row>
    <row r="345" spans="6:9" ht="12" customHeight="1">
      <c r="F345" s="5"/>
      <c r="G345" s="5"/>
      <c r="H345" s="5"/>
      <c r="I345" s="5"/>
    </row>
    <row r="346" spans="6:9" ht="12" customHeight="1">
      <c r="F346" s="5"/>
      <c r="G346" s="5"/>
      <c r="H346" s="5"/>
      <c r="I346" s="5"/>
    </row>
    <row r="347" spans="6:9" ht="12" customHeight="1">
      <c r="F347" s="5"/>
      <c r="G347" s="5"/>
      <c r="H347" s="5"/>
      <c r="I347" s="5"/>
    </row>
    <row r="348" spans="6:9" ht="12" customHeight="1">
      <c r="F348" s="5"/>
      <c r="G348" s="5"/>
      <c r="H348" s="5"/>
      <c r="I348" s="5"/>
    </row>
    <row r="349" spans="6:9" ht="12" customHeight="1">
      <c r="F349" s="5"/>
      <c r="G349" s="5"/>
      <c r="H349" s="5"/>
      <c r="I349" s="5"/>
    </row>
    <row r="350" spans="6:9" ht="12" customHeight="1">
      <c r="F350" s="5"/>
      <c r="G350" s="5"/>
      <c r="H350" s="5"/>
      <c r="I350" s="5"/>
    </row>
    <row r="351" spans="6:9" ht="12" customHeight="1">
      <c r="F351" s="5"/>
      <c r="G351" s="5"/>
      <c r="H351" s="5"/>
      <c r="I351" s="5"/>
    </row>
    <row r="352" spans="6:9" ht="12" customHeight="1">
      <c r="F352" s="5"/>
      <c r="G352" s="5"/>
      <c r="H352" s="5"/>
      <c r="I352" s="5"/>
    </row>
    <row r="353" spans="6:9" ht="12" customHeight="1">
      <c r="F353" s="5"/>
      <c r="G353" s="5"/>
      <c r="H353" s="5"/>
      <c r="I353" s="5"/>
    </row>
    <row r="354" spans="6:9" ht="12" customHeight="1">
      <c r="F354" s="5"/>
      <c r="G354" s="5"/>
      <c r="H354" s="5"/>
      <c r="I354" s="5"/>
    </row>
    <row r="355" spans="6:9" ht="12" customHeight="1">
      <c r="F355" s="5"/>
      <c r="G355" s="5"/>
      <c r="H355" s="5"/>
      <c r="I355" s="5"/>
    </row>
    <row r="356" spans="6:9" ht="12" customHeight="1">
      <c r="F356" s="5"/>
      <c r="G356" s="5"/>
      <c r="H356" s="5"/>
      <c r="I356" s="5"/>
    </row>
    <row r="357" spans="6:9" ht="12" customHeight="1">
      <c r="F357" s="5"/>
      <c r="G357" s="5"/>
      <c r="H357" s="5"/>
      <c r="I357" s="5"/>
    </row>
    <row r="358" spans="6:9" ht="12" customHeight="1">
      <c r="F358" s="5"/>
      <c r="G358" s="5"/>
      <c r="H358" s="5"/>
      <c r="I358" s="5"/>
    </row>
    <row r="359" spans="6:9" ht="12" customHeight="1">
      <c r="F359" s="5"/>
      <c r="G359" s="5"/>
      <c r="H359" s="5"/>
      <c r="I359" s="5"/>
    </row>
    <row r="360" spans="6:9" ht="12" customHeight="1">
      <c r="F360" s="5"/>
      <c r="G360" s="5"/>
      <c r="H360" s="5"/>
      <c r="I360" s="5"/>
    </row>
    <row r="361" spans="6:9" ht="10.5" customHeight="1">
      <c r="F361" s="5"/>
      <c r="G361" s="5"/>
      <c r="H361" s="5"/>
      <c r="I361" s="5"/>
    </row>
    <row r="362" spans="6:9" ht="10.5" customHeight="1">
      <c r="F362" s="5"/>
      <c r="G362" s="5"/>
      <c r="H362" s="5"/>
      <c r="I362" s="5"/>
    </row>
    <row r="363" spans="6:9" ht="10.5" customHeight="1">
      <c r="F363" s="5"/>
      <c r="G363" s="5"/>
      <c r="H363" s="5"/>
      <c r="I363" s="5"/>
    </row>
    <row r="364" spans="6:9" ht="10.5" customHeight="1">
      <c r="F364" s="5"/>
      <c r="G364" s="5"/>
      <c r="H364" s="5"/>
      <c r="I364" s="5"/>
    </row>
    <row r="365" spans="6:9" ht="10.5" customHeight="1">
      <c r="F365" s="5"/>
      <c r="G365" s="5"/>
      <c r="H365" s="5"/>
      <c r="I365" s="5"/>
    </row>
    <row r="366" spans="6:9" ht="10.5" customHeight="1">
      <c r="F366" s="5"/>
      <c r="G366" s="5"/>
      <c r="H366" s="5"/>
      <c r="I366" s="5"/>
    </row>
    <row r="367" spans="6:9" ht="10.5" customHeight="1">
      <c r="F367" s="5"/>
      <c r="G367" s="5"/>
      <c r="H367" s="5"/>
      <c r="I367" s="5"/>
    </row>
    <row r="368" spans="6:9" ht="10.5" customHeight="1">
      <c r="F368" s="5"/>
      <c r="G368" s="5"/>
      <c r="H368" s="5"/>
      <c r="I368" s="5"/>
    </row>
    <row r="369" spans="6:9" ht="10.5" customHeight="1">
      <c r="F369" s="5"/>
      <c r="G369" s="5"/>
      <c r="H369" s="5"/>
      <c r="I369" s="5"/>
    </row>
    <row r="370" spans="6:9" ht="10.5" customHeight="1">
      <c r="F370" s="5"/>
      <c r="G370" s="5"/>
      <c r="H370" s="5"/>
      <c r="I370" s="5"/>
    </row>
    <row r="371" spans="6:9" ht="10.5" customHeight="1">
      <c r="F371" s="5"/>
      <c r="G371" s="5"/>
      <c r="H371" s="5"/>
      <c r="I371" s="5"/>
    </row>
    <row r="372" spans="6:9" ht="10.5" customHeight="1">
      <c r="F372" s="5"/>
      <c r="G372" s="5"/>
      <c r="H372" s="5"/>
      <c r="I372" s="5"/>
    </row>
    <row r="373" spans="6:9" ht="10.5" customHeight="1">
      <c r="F373" s="5"/>
      <c r="G373" s="5"/>
      <c r="H373" s="5"/>
      <c r="I373" s="5"/>
    </row>
    <row r="374" spans="6:9" ht="10.5" customHeight="1">
      <c r="F374" s="5"/>
      <c r="G374" s="5"/>
      <c r="H374" s="5"/>
      <c r="I374" s="5"/>
    </row>
    <row r="375" spans="6:9" ht="10.5" customHeight="1">
      <c r="F375" s="5"/>
      <c r="G375" s="5"/>
      <c r="H375" s="5"/>
      <c r="I375" s="5"/>
    </row>
    <row r="376" spans="6:9" ht="10.5" customHeight="1">
      <c r="F376" s="5"/>
      <c r="G376" s="5"/>
      <c r="H376" s="5"/>
      <c r="I376" s="5"/>
    </row>
    <row r="377" spans="6:9" ht="10.5" customHeight="1">
      <c r="F377" s="5"/>
      <c r="G377" s="5"/>
      <c r="H377" s="5"/>
      <c r="I377" s="5"/>
    </row>
    <row r="378" spans="6:9" ht="10.5" customHeight="1">
      <c r="F378" s="5"/>
      <c r="G378" s="5"/>
      <c r="H378" s="5"/>
      <c r="I378" s="5"/>
    </row>
    <row r="379" spans="6:9" ht="10.5" customHeight="1">
      <c r="F379" s="5"/>
      <c r="G379" s="5"/>
      <c r="H379" s="5"/>
      <c r="I379" s="5"/>
    </row>
    <row r="380" spans="6:9" ht="10.5" customHeight="1">
      <c r="F380" s="5"/>
      <c r="G380" s="5"/>
      <c r="H380" s="5"/>
      <c r="I380" s="5"/>
    </row>
    <row r="381" spans="6:9" ht="10.5" customHeight="1">
      <c r="F381" s="5"/>
      <c r="G381" s="5"/>
      <c r="H381" s="5"/>
      <c r="I381" s="5"/>
    </row>
    <row r="382" spans="6:9" ht="10.5" customHeight="1">
      <c r="F382" s="5"/>
      <c r="G382" s="5"/>
      <c r="H382" s="5"/>
      <c r="I382" s="5"/>
    </row>
    <row r="383" spans="6:9" ht="10.5" customHeight="1">
      <c r="F383" s="5"/>
      <c r="G383" s="5"/>
      <c r="H383" s="5"/>
      <c r="I383" s="5"/>
    </row>
    <row r="384" spans="6:9" ht="10.5" customHeight="1">
      <c r="F384" s="5"/>
      <c r="G384" s="5"/>
      <c r="H384" s="5"/>
      <c r="I384" s="5"/>
    </row>
    <row r="385" spans="6:9" ht="10.5" customHeight="1">
      <c r="F385" s="5"/>
      <c r="G385" s="5"/>
      <c r="H385" s="5"/>
      <c r="I385" s="5"/>
    </row>
    <row r="386" spans="6:9" ht="10.5" customHeight="1">
      <c r="F386" s="5"/>
      <c r="G386" s="5"/>
      <c r="H386" s="5"/>
      <c r="I386" s="5"/>
    </row>
    <row r="387" spans="6:9" ht="10.5" customHeight="1">
      <c r="F387" s="5"/>
      <c r="G387" s="5"/>
      <c r="H387" s="5"/>
      <c r="I387" s="5"/>
    </row>
    <row r="388" spans="6:9" ht="10.5" customHeight="1">
      <c r="F388" s="5"/>
      <c r="G388" s="5"/>
      <c r="H388" s="5"/>
      <c r="I388" s="5"/>
    </row>
    <row r="389" spans="6:9" ht="10.5" customHeight="1">
      <c r="F389" s="5"/>
      <c r="G389" s="5"/>
      <c r="H389" s="5"/>
      <c r="I389" s="5"/>
    </row>
    <row r="390" spans="6:9" ht="10.5" customHeight="1">
      <c r="F390" s="5"/>
      <c r="G390" s="5"/>
      <c r="H390" s="5"/>
      <c r="I390" s="5"/>
    </row>
    <row r="391" spans="6:9" ht="10.5" customHeight="1">
      <c r="F391" s="5"/>
      <c r="G391" s="5"/>
      <c r="H391" s="5"/>
      <c r="I391" s="5"/>
    </row>
    <row r="392" spans="6:9" ht="10.5" customHeight="1">
      <c r="F392" s="5"/>
      <c r="G392" s="5"/>
      <c r="H392" s="5"/>
      <c r="I392" s="5"/>
    </row>
    <row r="393" spans="6:9" ht="10.5" customHeight="1">
      <c r="F393" s="5"/>
      <c r="G393" s="5"/>
      <c r="H393" s="5"/>
      <c r="I393" s="5"/>
    </row>
    <row r="394" spans="6:9" ht="10.5" customHeight="1">
      <c r="F394" s="5"/>
      <c r="G394" s="5"/>
      <c r="H394" s="5"/>
      <c r="I394" s="5"/>
    </row>
    <row r="395" spans="6:9" ht="10.5" customHeight="1">
      <c r="F395" s="5"/>
      <c r="G395" s="5"/>
      <c r="H395" s="5"/>
      <c r="I395" s="5"/>
    </row>
    <row r="396" spans="6:9" ht="10.5" customHeight="1">
      <c r="F396" s="5"/>
      <c r="G396" s="5"/>
      <c r="H396" s="5"/>
      <c r="I396" s="5"/>
    </row>
    <row r="397" spans="6:9" ht="10.5" customHeight="1">
      <c r="F397" s="5"/>
      <c r="G397" s="5"/>
      <c r="H397" s="5"/>
      <c r="I397" s="5"/>
    </row>
    <row r="398" spans="6:9" ht="10.5" customHeight="1">
      <c r="F398" s="5"/>
      <c r="G398" s="5"/>
      <c r="H398" s="5"/>
      <c r="I398" s="5"/>
    </row>
    <row r="399" spans="6:9" ht="10.5" customHeight="1">
      <c r="F399" s="5"/>
      <c r="G399" s="5"/>
      <c r="H399" s="5"/>
      <c r="I399" s="5"/>
    </row>
    <row r="400" spans="6:9" ht="10.5" customHeight="1">
      <c r="F400" s="5"/>
      <c r="G400" s="5"/>
      <c r="H400" s="5"/>
      <c r="I400" s="5"/>
    </row>
    <row r="401" spans="6:9" ht="10.5" customHeight="1">
      <c r="F401" s="5"/>
      <c r="G401" s="5"/>
      <c r="H401" s="5"/>
      <c r="I401" s="5"/>
    </row>
    <row r="402" spans="6:9" ht="10.5" customHeight="1">
      <c r="F402" s="5"/>
      <c r="G402" s="5"/>
      <c r="H402" s="5"/>
      <c r="I402" s="5"/>
    </row>
    <row r="403" spans="6:9" ht="10.5" customHeight="1">
      <c r="F403" s="5"/>
      <c r="G403" s="5"/>
      <c r="H403" s="5"/>
      <c r="I403" s="5"/>
    </row>
    <row r="404" spans="6:9" ht="10.5" customHeight="1">
      <c r="F404" s="5"/>
      <c r="G404" s="5"/>
      <c r="H404" s="5"/>
      <c r="I404" s="5"/>
    </row>
    <row r="405" spans="6:9" ht="10.5" customHeight="1">
      <c r="F405" s="5"/>
      <c r="G405" s="5"/>
      <c r="H405" s="5"/>
      <c r="I405" s="5"/>
    </row>
    <row r="406" spans="6:9" ht="11.25" customHeight="1">
      <c r="F406" s="5"/>
      <c r="G406" s="5"/>
      <c r="H406" s="5"/>
      <c r="I406" s="5"/>
    </row>
    <row r="407" spans="6:9" ht="11.25" customHeight="1">
      <c r="F407" s="5"/>
      <c r="G407" s="5"/>
      <c r="H407" s="5"/>
      <c r="I407" s="5"/>
    </row>
    <row r="408" spans="6:9" ht="10.5" customHeight="1">
      <c r="F408" s="5"/>
      <c r="G408" s="5"/>
      <c r="H408" s="5"/>
      <c r="I408" s="5"/>
    </row>
    <row r="409" spans="6:9" ht="10.5" customHeight="1">
      <c r="F409" s="5"/>
      <c r="G409" s="5"/>
      <c r="H409" s="5"/>
      <c r="I409" s="5"/>
    </row>
    <row r="410" spans="6:9" ht="10.5" customHeight="1">
      <c r="F410" s="5"/>
      <c r="G410" s="5"/>
      <c r="H410" s="5"/>
      <c r="I410" s="5"/>
    </row>
    <row r="411" spans="6:9" ht="10.5" customHeight="1">
      <c r="F411" s="5"/>
      <c r="G411" s="5"/>
      <c r="H411" s="5"/>
      <c r="I411" s="5"/>
    </row>
    <row r="412" spans="6:9" ht="10.5" customHeight="1">
      <c r="F412" s="5"/>
      <c r="G412" s="5"/>
      <c r="H412" s="5"/>
      <c r="I412" s="5"/>
    </row>
    <row r="413" spans="6:9" ht="10.5" customHeight="1">
      <c r="F413" s="5"/>
      <c r="G413" s="5"/>
      <c r="H413" s="5"/>
      <c r="I413" s="5"/>
    </row>
    <row r="414" spans="6:9" ht="10.5" customHeight="1">
      <c r="F414" s="5"/>
      <c r="G414" s="5"/>
      <c r="H414" s="5"/>
      <c r="I414" s="5"/>
    </row>
    <row r="415" spans="6:9" ht="10.5" customHeight="1">
      <c r="F415" s="5"/>
      <c r="G415" s="5"/>
      <c r="H415" s="5"/>
      <c r="I415" s="5"/>
    </row>
    <row r="416" spans="6:9" ht="10.5" customHeight="1">
      <c r="F416" s="5"/>
      <c r="G416" s="5"/>
      <c r="H416" s="5"/>
      <c r="I416" s="5"/>
    </row>
    <row r="417" spans="6:9" ht="10.5" customHeight="1">
      <c r="F417" s="5"/>
      <c r="G417" s="5"/>
      <c r="H417" s="5"/>
      <c r="I417" s="5"/>
    </row>
    <row r="418" spans="6:9" ht="10.5" customHeight="1">
      <c r="F418" s="5"/>
      <c r="G418" s="5"/>
      <c r="H418" s="5"/>
      <c r="I418" s="5"/>
    </row>
    <row r="419" spans="6:9" ht="10.5" customHeight="1">
      <c r="F419" s="5"/>
      <c r="G419" s="5"/>
      <c r="H419" s="5"/>
      <c r="I419" s="5"/>
    </row>
    <row r="420" spans="6:9" ht="10.5" customHeight="1">
      <c r="F420" s="5"/>
      <c r="G420" s="5"/>
      <c r="H420" s="5"/>
      <c r="I420" s="5"/>
    </row>
    <row r="421" spans="6:9" ht="10.5" customHeight="1">
      <c r="F421" s="5"/>
      <c r="G421" s="5"/>
      <c r="H421" s="5"/>
      <c r="I421" s="5"/>
    </row>
    <row r="422" spans="6:9" ht="10.5" customHeight="1">
      <c r="F422" s="5"/>
      <c r="G422" s="5"/>
      <c r="H422" s="5"/>
      <c r="I422" s="5"/>
    </row>
    <row r="423" spans="6:9" ht="10.5" customHeight="1">
      <c r="F423" s="5"/>
      <c r="G423" s="5"/>
      <c r="H423" s="5"/>
      <c r="I423" s="5"/>
    </row>
    <row r="424" spans="6:9" ht="10.5" customHeight="1">
      <c r="F424" s="5"/>
      <c r="G424" s="5"/>
      <c r="H424" s="5"/>
      <c r="I424" s="5"/>
    </row>
    <row r="425" spans="6:9" ht="10.5" customHeight="1">
      <c r="F425" s="5"/>
      <c r="G425" s="5"/>
      <c r="H425" s="5"/>
      <c r="I425" s="5"/>
    </row>
    <row r="426" spans="6:9" ht="10.5" customHeight="1">
      <c r="F426" s="5"/>
      <c r="G426" s="5"/>
      <c r="H426" s="5"/>
      <c r="I426" s="5"/>
    </row>
    <row r="427" spans="6:9" ht="10.5" customHeight="1">
      <c r="F427" s="5"/>
      <c r="G427" s="5"/>
      <c r="H427" s="5"/>
      <c r="I427" s="5"/>
    </row>
    <row r="428" spans="6:9" ht="10.5" customHeight="1">
      <c r="F428" s="5"/>
      <c r="G428" s="5"/>
      <c r="H428" s="5"/>
      <c r="I428" s="5"/>
    </row>
    <row r="429" spans="6:9" ht="10.5" customHeight="1">
      <c r="F429" s="5"/>
      <c r="G429" s="5"/>
      <c r="H429" s="5"/>
      <c r="I429" s="5"/>
    </row>
    <row r="430" spans="6:9" ht="10.5" customHeight="1">
      <c r="F430" s="5"/>
      <c r="G430" s="5"/>
      <c r="H430" s="5"/>
      <c r="I430" s="5"/>
    </row>
    <row r="431" spans="6:9" ht="10.5" customHeight="1">
      <c r="F431" s="5"/>
      <c r="G431" s="5"/>
      <c r="H431" s="5"/>
      <c r="I431" s="5"/>
    </row>
    <row r="432" spans="6:9" ht="10.5" customHeight="1">
      <c r="F432" s="5"/>
      <c r="G432" s="5"/>
      <c r="H432" s="5"/>
      <c r="I432" s="5"/>
    </row>
    <row r="433" spans="6:9" ht="10.5" customHeight="1">
      <c r="F433" s="5"/>
      <c r="G433" s="5"/>
      <c r="H433" s="5"/>
      <c r="I433" s="5"/>
    </row>
    <row r="434" spans="6:9" ht="10.5" customHeight="1">
      <c r="F434" s="5"/>
      <c r="G434" s="5"/>
      <c r="H434" s="5"/>
      <c r="I434" s="5"/>
    </row>
    <row r="435" spans="6:9" ht="10.5" customHeight="1">
      <c r="F435" s="5"/>
      <c r="G435" s="5"/>
      <c r="H435" s="5"/>
      <c r="I435" s="5"/>
    </row>
    <row r="436" spans="6:9" ht="10.5" customHeight="1">
      <c r="F436" s="5"/>
      <c r="G436" s="5"/>
      <c r="H436" s="5"/>
      <c r="I436" s="5"/>
    </row>
    <row r="437" spans="6:9" ht="10.5" customHeight="1">
      <c r="F437" s="5"/>
      <c r="G437" s="5"/>
      <c r="H437" s="5"/>
      <c r="I437" s="5"/>
    </row>
    <row r="438" spans="6:9" ht="10.5" customHeight="1">
      <c r="F438" s="5"/>
      <c r="G438" s="5"/>
      <c r="H438" s="5"/>
      <c r="I438" s="5"/>
    </row>
    <row r="439" spans="6:9" ht="10.5" customHeight="1">
      <c r="F439" s="5"/>
      <c r="G439" s="5"/>
      <c r="H439" s="5"/>
      <c r="I439" s="5"/>
    </row>
    <row r="440" spans="6:9" ht="10.5" customHeight="1">
      <c r="F440" s="5"/>
      <c r="G440" s="5"/>
      <c r="H440" s="5"/>
      <c r="I440" s="5"/>
    </row>
    <row r="441" spans="6:9" ht="10.5" customHeight="1">
      <c r="F441" s="5"/>
      <c r="G441" s="5"/>
      <c r="H441" s="5"/>
      <c r="I441" s="5"/>
    </row>
    <row r="442" spans="6:9" ht="10.5" customHeight="1">
      <c r="F442" s="5"/>
      <c r="G442" s="5"/>
      <c r="H442" s="5"/>
      <c r="I442" s="5"/>
    </row>
    <row r="443" spans="6:9" ht="10.5" customHeight="1">
      <c r="F443" s="5"/>
      <c r="G443" s="5"/>
      <c r="H443" s="5"/>
      <c r="I443" s="5"/>
    </row>
    <row r="444" spans="6:9" ht="10.5" customHeight="1">
      <c r="F444" s="5"/>
      <c r="G444" s="5"/>
      <c r="H444" s="5"/>
      <c r="I444" s="5"/>
    </row>
    <row r="445" spans="6:9" ht="10.5" customHeight="1">
      <c r="F445" s="5"/>
      <c r="G445" s="5"/>
      <c r="H445" s="5"/>
      <c r="I445" s="5"/>
    </row>
    <row r="446" spans="6:9" ht="10.5" customHeight="1">
      <c r="F446" s="5"/>
      <c r="G446" s="5"/>
      <c r="H446" s="5"/>
      <c r="I446" s="5"/>
    </row>
    <row r="447" spans="6:9" ht="10.5" customHeight="1">
      <c r="F447" s="5"/>
      <c r="G447" s="5"/>
      <c r="H447" s="5"/>
      <c r="I447" s="5"/>
    </row>
    <row r="448" spans="6:9" ht="10.5" customHeight="1">
      <c r="F448" s="5"/>
      <c r="G448" s="5"/>
      <c r="H448" s="5"/>
      <c r="I448" s="5"/>
    </row>
    <row r="449" spans="6:9" ht="10.5" customHeight="1">
      <c r="F449" s="5"/>
      <c r="G449" s="5"/>
      <c r="H449" s="5"/>
      <c r="I449" s="5"/>
    </row>
    <row r="450" spans="6:9" ht="10.5" customHeight="1">
      <c r="F450" s="5"/>
      <c r="G450" s="5"/>
      <c r="H450" s="5"/>
      <c r="I450" s="5"/>
    </row>
    <row r="451" spans="6:9" ht="10.5" customHeight="1">
      <c r="F451" s="5"/>
      <c r="G451" s="5"/>
      <c r="H451" s="5"/>
      <c r="I451" s="5"/>
    </row>
    <row r="452" spans="6:9" ht="10.5" customHeight="1">
      <c r="F452" s="5"/>
      <c r="G452" s="5"/>
      <c r="H452" s="5"/>
      <c r="I452" s="5"/>
    </row>
    <row r="453" spans="6:9" ht="10.5" customHeight="1">
      <c r="F453" s="5"/>
      <c r="G453" s="5"/>
      <c r="H453" s="5"/>
      <c r="I453" s="5"/>
    </row>
    <row r="454" spans="6:9" ht="10.5" customHeight="1">
      <c r="F454" s="5"/>
      <c r="G454" s="5"/>
      <c r="H454" s="5"/>
      <c r="I454" s="5"/>
    </row>
    <row r="455" spans="6:9" ht="10.5" customHeight="1">
      <c r="F455" s="5"/>
      <c r="G455" s="5"/>
      <c r="H455" s="5"/>
      <c r="I455" s="5"/>
    </row>
    <row r="456" spans="6:9" ht="10.5" customHeight="1">
      <c r="F456" s="5"/>
      <c r="G456" s="5"/>
      <c r="H456" s="5"/>
      <c r="I456" s="5"/>
    </row>
    <row r="457" spans="6:9" ht="10.5" customHeight="1">
      <c r="F457" s="5"/>
      <c r="G457" s="5"/>
      <c r="H457" s="5"/>
      <c r="I457" s="5"/>
    </row>
    <row r="458" spans="6:9" ht="10.5" customHeight="1">
      <c r="F458" s="5"/>
      <c r="G458" s="5"/>
      <c r="H458" s="5"/>
      <c r="I458" s="5"/>
    </row>
    <row r="459" spans="6:9" ht="10.5" customHeight="1">
      <c r="F459" s="5"/>
      <c r="G459" s="5"/>
      <c r="H459" s="5"/>
      <c r="I459" s="5"/>
    </row>
    <row r="460" spans="6:9" ht="10.5" customHeight="1">
      <c r="F460" s="5"/>
      <c r="G460" s="5"/>
      <c r="H460" s="5"/>
      <c r="I460" s="5"/>
    </row>
    <row r="461" spans="6:9" ht="10.5" customHeight="1">
      <c r="F461" s="5"/>
      <c r="G461" s="5"/>
      <c r="H461" s="5"/>
      <c r="I461" s="5"/>
    </row>
    <row r="462" spans="6:9" ht="10.5" customHeight="1">
      <c r="F462" s="5"/>
      <c r="G462" s="5"/>
      <c r="H462" s="5"/>
      <c r="I462" s="5"/>
    </row>
    <row r="463" spans="6:9" ht="10.5" customHeight="1">
      <c r="F463" s="5"/>
      <c r="G463" s="5"/>
      <c r="H463" s="5"/>
      <c r="I463" s="5"/>
    </row>
    <row r="464" spans="6:9" ht="10.5" customHeight="1">
      <c r="F464" s="5"/>
      <c r="G464" s="5"/>
      <c r="H464" s="5"/>
      <c r="I464" s="5"/>
    </row>
    <row r="465" spans="6:9" ht="10.5" customHeight="1">
      <c r="F465" s="5"/>
      <c r="G465" s="5"/>
      <c r="H465" s="5"/>
      <c r="I465" s="5"/>
    </row>
    <row r="466" spans="6:9" ht="10.5" customHeight="1">
      <c r="F466" s="5"/>
      <c r="G466" s="5"/>
      <c r="H466" s="5"/>
      <c r="I466" s="5"/>
    </row>
    <row r="467" spans="6:9" ht="10.5" customHeight="1">
      <c r="F467" s="5"/>
      <c r="G467" s="5"/>
      <c r="H467" s="5"/>
      <c r="I467" s="5"/>
    </row>
    <row r="468" spans="6:9" ht="10.5" customHeight="1">
      <c r="F468" s="5"/>
      <c r="G468" s="5"/>
      <c r="H468" s="5"/>
      <c r="I468" s="5"/>
    </row>
    <row r="469" spans="6:9" ht="10.5" customHeight="1">
      <c r="F469" s="5"/>
      <c r="G469" s="5"/>
      <c r="H469" s="5"/>
      <c r="I469" s="5"/>
    </row>
    <row r="470" spans="6:9" ht="10.5" customHeight="1">
      <c r="F470" s="5"/>
      <c r="G470" s="5"/>
      <c r="H470" s="5"/>
      <c r="I470" s="5"/>
    </row>
    <row r="471" spans="6:9" ht="10.5" customHeight="1">
      <c r="F471" s="5"/>
      <c r="G471" s="5"/>
      <c r="H471" s="5"/>
      <c r="I471" s="5"/>
    </row>
    <row r="472" spans="6:9" ht="10.5" customHeight="1">
      <c r="F472" s="5"/>
      <c r="G472" s="5"/>
      <c r="H472" s="5"/>
      <c r="I472" s="5"/>
    </row>
    <row r="473" spans="6:9" ht="10.5" customHeight="1">
      <c r="F473" s="5"/>
      <c r="G473" s="5"/>
      <c r="H473" s="5"/>
      <c r="I473" s="5"/>
    </row>
    <row r="474" spans="6:9" ht="10.5" customHeight="1">
      <c r="F474" s="5"/>
      <c r="G474" s="5"/>
      <c r="H474" s="5"/>
      <c r="I474" s="5"/>
    </row>
    <row r="475" spans="6:9" ht="10.5" customHeight="1">
      <c r="F475" s="5"/>
      <c r="G475" s="5"/>
      <c r="H475" s="5"/>
      <c r="I475" s="5"/>
    </row>
    <row r="476" spans="6:9" ht="10.5" customHeight="1">
      <c r="F476" s="5"/>
      <c r="G476" s="5"/>
      <c r="H476" s="5"/>
      <c r="I476" s="5"/>
    </row>
    <row r="477" spans="6:9" ht="10.5" customHeight="1">
      <c r="F477" s="5"/>
      <c r="G477" s="5"/>
      <c r="H477" s="5"/>
      <c r="I477" s="5"/>
    </row>
    <row r="478" spans="6:9" ht="10.5" customHeight="1">
      <c r="F478" s="5"/>
      <c r="G478" s="5"/>
      <c r="H478" s="5"/>
      <c r="I478" s="5"/>
    </row>
    <row r="479" spans="6:9" ht="10.5" customHeight="1">
      <c r="F479" s="5"/>
      <c r="G479" s="5"/>
      <c r="H479" s="5"/>
      <c r="I479" s="5"/>
    </row>
    <row r="480" spans="6:9" ht="10.5" customHeight="1">
      <c r="F480" s="5"/>
      <c r="G480" s="5"/>
      <c r="H480" s="5"/>
      <c r="I480" s="5"/>
    </row>
    <row r="481" spans="6:9" ht="10.5" customHeight="1">
      <c r="F481" s="5"/>
      <c r="G481" s="5"/>
      <c r="H481" s="5"/>
      <c r="I481" s="5"/>
    </row>
    <row r="482" spans="6:9" ht="10.5" customHeight="1">
      <c r="F482" s="5"/>
      <c r="G482" s="5"/>
      <c r="H482" s="5"/>
      <c r="I482" s="5"/>
    </row>
    <row r="483" spans="6:9" ht="10.5" customHeight="1">
      <c r="F483" s="5"/>
      <c r="G483" s="5"/>
      <c r="H483" s="5"/>
      <c r="I483" s="5"/>
    </row>
    <row r="484" spans="6:9" ht="10.5" customHeight="1">
      <c r="F484" s="5"/>
      <c r="G484" s="5"/>
      <c r="H484" s="5"/>
      <c r="I484" s="5"/>
    </row>
    <row r="485" spans="6:9" ht="10.5" customHeight="1">
      <c r="F485" s="5"/>
      <c r="G485" s="5"/>
      <c r="H485" s="5"/>
      <c r="I485" s="5"/>
    </row>
    <row r="486" spans="6:9" ht="10.5" customHeight="1">
      <c r="F486" s="5"/>
      <c r="G486" s="5"/>
      <c r="H486" s="5"/>
      <c r="I486" s="5"/>
    </row>
    <row r="487" spans="6:9" ht="10.5" customHeight="1">
      <c r="F487" s="5"/>
      <c r="G487" s="5"/>
      <c r="H487" s="5"/>
      <c r="I487" s="5"/>
    </row>
    <row r="488" spans="6:9" ht="10.5" customHeight="1">
      <c r="F488" s="5"/>
      <c r="G488" s="5"/>
      <c r="H488" s="5"/>
      <c r="I488" s="5"/>
    </row>
    <row r="489" spans="6:9" ht="10.5" customHeight="1">
      <c r="F489" s="5"/>
      <c r="G489" s="5"/>
      <c r="H489" s="5"/>
      <c r="I489" s="5"/>
    </row>
    <row r="490" spans="6:9" ht="10.5" customHeight="1">
      <c r="F490" s="5"/>
      <c r="G490" s="5"/>
      <c r="H490" s="5"/>
      <c r="I490" s="5"/>
    </row>
    <row r="491" spans="6:9" ht="10.5" customHeight="1">
      <c r="F491" s="5"/>
      <c r="G491" s="5"/>
      <c r="H491" s="5"/>
      <c r="I491" s="5"/>
    </row>
    <row r="492" spans="6:9" ht="10.5" customHeight="1">
      <c r="F492" s="5"/>
      <c r="G492" s="5"/>
      <c r="H492" s="5"/>
      <c r="I492" s="5"/>
    </row>
    <row r="493" spans="6:9" ht="10.5" customHeight="1">
      <c r="F493" s="5"/>
      <c r="G493" s="5"/>
      <c r="H493" s="5"/>
      <c r="I493" s="5"/>
    </row>
    <row r="494" spans="6:9" ht="10.5" customHeight="1">
      <c r="F494" s="5"/>
      <c r="G494" s="5"/>
      <c r="H494" s="5"/>
      <c r="I494" s="5"/>
    </row>
    <row r="495" spans="6:9" ht="10.5" customHeight="1">
      <c r="F495" s="5"/>
      <c r="G495" s="5"/>
      <c r="H495" s="5"/>
      <c r="I495" s="5"/>
    </row>
    <row r="496" spans="6:9" ht="10.5" customHeight="1">
      <c r="F496" s="5"/>
      <c r="G496" s="5"/>
      <c r="H496" s="5"/>
      <c r="I496" s="5"/>
    </row>
    <row r="497" spans="6:9" ht="10.5" customHeight="1">
      <c r="F497" s="5"/>
      <c r="G497" s="5"/>
      <c r="H497" s="5"/>
      <c r="I497" s="5"/>
    </row>
    <row r="498" spans="6:9" ht="10.5" customHeight="1">
      <c r="F498" s="5"/>
      <c r="G498" s="5"/>
      <c r="H498" s="5"/>
      <c r="I498" s="5"/>
    </row>
    <row r="499" spans="6:9" ht="10.5" customHeight="1">
      <c r="F499" s="5"/>
      <c r="G499" s="5"/>
      <c r="H499" s="5"/>
      <c r="I499" s="5"/>
    </row>
    <row r="500" spans="6:9" ht="10.5" customHeight="1">
      <c r="F500" s="5"/>
      <c r="G500" s="5"/>
      <c r="H500" s="5"/>
      <c r="I500" s="5"/>
    </row>
    <row r="501" spans="6:9" ht="10.5" customHeight="1">
      <c r="F501" s="5"/>
      <c r="G501" s="5"/>
      <c r="H501" s="5"/>
      <c r="I501" s="5"/>
    </row>
    <row r="502" spans="6:9" ht="10.5" customHeight="1">
      <c r="F502" s="5"/>
      <c r="G502" s="5"/>
      <c r="H502" s="5"/>
      <c r="I502" s="5"/>
    </row>
    <row r="503" spans="6:9" ht="10.5" customHeight="1">
      <c r="F503" s="5"/>
      <c r="G503" s="5"/>
      <c r="H503" s="5"/>
      <c r="I503" s="5"/>
    </row>
    <row r="504" spans="6:9" ht="10.5" customHeight="1">
      <c r="F504" s="5"/>
      <c r="G504" s="5"/>
      <c r="H504" s="5"/>
      <c r="I504" s="5"/>
    </row>
    <row r="505" spans="6:9" ht="10.5" customHeight="1">
      <c r="F505" s="5"/>
      <c r="G505" s="5"/>
      <c r="H505" s="5"/>
      <c r="I505" s="5"/>
    </row>
    <row r="506" spans="6:9" ht="10.5" customHeight="1">
      <c r="F506" s="5"/>
      <c r="G506" s="5"/>
      <c r="H506" s="5"/>
      <c r="I506" s="5"/>
    </row>
    <row r="507" spans="6:9" ht="10.5" customHeight="1">
      <c r="F507" s="5"/>
      <c r="G507" s="5"/>
      <c r="H507" s="5"/>
      <c r="I507" s="5"/>
    </row>
    <row r="508" spans="6:9" ht="10.5" customHeight="1">
      <c r="F508" s="5"/>
      <c r="G508" s="5"/>
      <c r="H508" s="5"/>
      <c r="I508" s="5"/>
    </row>
    <row r="509" spans="6:9" ht="10.5" customHeight="1">
      <c r="F509" s="5"/>
      <c r="G509" s="5"/>
      <c r="H509" s="5"/>
      <c r="I509" s="5"/>
    </row>
    <row r="510" spans="6:9" ht="10.5" customHeight="1">
      <c r="F510" s="5"/>
      <c r="G510" s="5"/>
      <c r="H510" s="5"/>
      <c r="I510" s="5"/>
    </row>
    <row r="511" spans="6:9" ht="10.5" customHeight="1">
      <c r="F511" s="5"/>
      <c r="G511" s="5"/>
      <c r="H511" s="5"/>
      <c r="I511" s="5"/>
    </row>
    <row r="512" spans="6:9" ht="10.5" customHeight="1">
      <c r="F512" s="5"/>
      <c r="G512" s="5"/>
      <c r="H512" s="5"/>
      <c r="I512" s="5"/>
    </row>
    <row r="513" spans="6:9" ht="10.5" customHeight="1">
      <c r="F513" s="5"/>
      <c r="G513" s="5"/>
      <c r="H513" s="5"/>
      <c r="I513" s="5"/>
    </row>
    <row r="514" spans="6:9" ht="10.5" customHeight="1">
      <c r="F514" s="5"/>
      <c r="G514" s="5"/>
      <c r="H514" s="5"/>
      <c r="I514" s="5"/>
    </row>
    <row r="515" spans="6:9" ht="10.5" customHeight="1">
      <c r="F515" s="5"/>
      <c r="G515" s="5"/>
      <c r="H515" s="5"/>
      <c r="I515" s="5"/>
    </row>
    <row r="516" spans="6:9" ht="10.5" customHeight="1">
      <c r="F516" s="5"/>
      <c r="G516" s="5"/>
      <c r="H516" s="5"/>
      <c r="I516" s="5"/>
    </row>
    <row r="517" spans="6:9" ht="10.5" customHeight="1">
      <c r="F517" s="5"/>
      <c r="G517" s="5"/>
      <c r="H517" s="5"/>
      <c r="I517" s="5"/>
    </row>
    <row r="518" spans="6:9" ht="10.5" customHeight="1">
      <c r="F518" s="5"/>
      <c r="G518" s="5"/>
      <c r="H518" s="5"/>
      <c r="I518" s="5"/>
    </row>
    <row r="519" spans="6:9" ht="10.5" customHeight="1">
      <c r="F519" s="5"/>
      <c r="G519" s="5"/>
      <c r="H519" s="5"/>
      <c r="I519" s="5"/>
    </row>
    <row r="520" spans="6:9" ht="10.5" customHeight="1">
      <c r="F520" s="5"/>
      <c r="G520" s="5"/>
      <c r="H520" s="5"/>
      <c r="I520" s="5"/>
    </row>
    <row r="521" spans="6:9" ht="10.5" customHeight="1">
      <c r="F521" s="5"/>
      <c r="G521" s="5"/>
      <c r="H521" s="5"/>
      <c r="I521" s="5"/>
    </row>
    <row r="522" spans="6:9" ht="10.5" customHeight="1">
      <c r="F522" s="5"/>
      <c r="G522" s="5"/>
      <c r="H522" s="5"/>
      <c r="I522" s="5"/>
    </row>
    <row r="523" spans="6:9" ht="10.5" customHeight="1">
      <c r="F523" s="5"/>
      <c r="G523" s="5"/>
      <c r="H523" s="5"/>
      <c r="I523" s="5"/>
    </row>
    <row r="524" spans="6:9" ht="10.5" customHeight="1">
      <c r="F524" s="5"/>
      <c r="G524" s="5"/>
      <c r="H524" s="5"/>
      <c r="I524" s="5"/>
    </row>
    <row r="525" spans="6:9" ht="10.5" customHeight="1">
      <c r="F525" s="5"/>
      <c r="G525" s="5"/>
      <c r="H525" s="5"/>
      <c r="I525" s="5"/>
    </row>
    <row r="526" spans="6:9" ht="10.5" customHeight="1">
      <c r="F526" s="5"/>
      <c r="G526" s="5"/>
      <c r="H526" s="5"/>
      <c r="I526" s="5"/>
    </row>
    <row r="527" spans="6:9" ht="10.5" customHeight="1">
      <c r="F527" s="5"/>
      <c r="G527" s="5"/>
      <c r="H527" s="5"/>
      <c r="I527" s="5"/>
    </row>
    <row r="528" spans="6:9" ht="10.5" customHeight="1">
      <c r="F528" s="5"/>
      <c r="G528" s="5"/>
      <c r="H528" s="5"/>
      <c r="I528" s="5"/>
    </row>
    <row r="529" spans="6:9" ht="10.5" customHeight="1">
      <c r="F529" s="5"/>
      <c r="G529" s="5"/>
      <c r="H529" s="5"/>
      <c r="I529" s="5"/>
    </row>
    <row r="530" spans="6:9" ht="10.5" customHeight="1">
      <c r="F530" s="5"/>
      <c r="G530" s="5"/>
      <c r="H530" s="5"/>
      <c r="I530" s="5"/>
    </row>
    <row r="531" spans="6:9" ht="10.5" customHeight="1">
      <c r="F531" s="5"/>
      <c r="G531" s="5"/>
      <c r="H531" s="5"/>
      <c r="I531" s="5"/>
    </row>
    <row r="532" spans="6:9" ht="10.5" customHeight="1">
      <c r="F532" s="5"/>
      <c r="G532" s="5"/>
      <c r="H532" s="5"/>
      <c r="I532" s="5"/>
    </row>
    <row r="533" spans="6:9" ht="10.5" customHeight="1">
      <c r="F533" s="5"/>
      <c r="G533" s="5"/>
      <c r="H533" s="5"/>
      <c r="I533" s="5"/>
    </row>
    <row r="534" spans="6:9" ht="10.5" customHeight="1">
      <c r="F534" s="5"/>
      <c r="G534" s="5"/>
      <c r="H534" s="5"/>
      <c r="I534" s="5"/>
    </row>
    <row r="535" spans="6:9" ht="10.5" customHeight="1">
      <c r="F535" s="5"/>
      <c r="G535" s="5"/>
      <c r="H535" s="5"/>
      <c r="I535" s="5"/>
    </row>
    <row r="536" spans="6:9" ht="10.5" customHeight="1">
      <c r="F536" s="5"/>
      <c r="G536" s="5"/>
      <c r="H536" s="5"/>
      <c r="I536" s="5"/>
    </row>
    <row r="537" spans="6:9" ht="10.5" customHeight="1">
      <c r="F537" s="5"/>
      <c r="G537" s="5"/>
      <c r="H537" s="5"/>
      <c r="I537" s="5"/>
    </row>
    <row r="538" spans="6:9" ht="10.5" customHeight="1">
      <c r="F538" s="5"/>
      <c r="G538" s="5"/>
      <c r="H538" s="5"/>
      <c r="I538" s="5"/>
    </row>
    <row r="539" spans="6:9" ht="10.5" customHeight="1">
      <c r="F539" s="5"/>
      <c r="G539" s="5"/>
      <c r="H539" s="5"/>
      <c r="I539" s="5"/>
    </row>
    <row r="540" spans="6:9" ht="10.5" customHeight="1">
      <c r="F540" s="5"/>
      <c r="G540" s="5"/>
      <c r="H540" s="5"/>
      <c r="I540" s="5"/>
    </row>
    <row r="541" spans="6:9" ht="10.5" customHeight="1">
      <c r="F541" s="5"/>
      <c r="G541" s="5"/>
      <c r="H541" s="5"/>
      <c r="I541" s="5"/>
    </row>
    <row r="542" spans="6:9" ht="10.5" customHeight="1">
      <c r="F542" s="5"/>
      <c r="G542" s="5"/>
      <c r="H542" s="5"/>
      <c r="I542" s="5"/>
    </row>
    <row r="543" spans="6:9" ht="10.5" customHeight="1">
      <c r="F543" s="5"/>
      <c r="G543" s="5"/>
      <c r="H543" s="5"/>
      <c r="I543" s="5"/>
    </row>
    <row r="544" spans="6:9" ht="10.5" customHeight="1">
      <c r="F544" s="5"/>
      <c r="G544" s="5"/>
      <c r="H544" s="5"/>
      <c r="I544" s="5"/>
    </row>
    <row r="545" spans="6:9" ht="10.5" customHeight="1">
      <c r="F545" s="5"/>
      <c r="G545" s="5"/>
      <c r="H545" s="5"/>
      <c r="I545" s="5"/>
    </row>
    <row r="546" spans="6:9" ht="10.5" customHeight="1">
      <c r="F546" s="5"/>
      <c r="G546" s="5"/>
      <c r="H546" s="5"/>
      <c r="I546" s="5"/>
    </row>
    <row r="547" spans="6:9" ht="10.5" customHeight="1">
      <c r="F547" s="5"/>
      <c r="G547" s="5"/>
      <c r="H547" s="5"/>
      <c r="I547" s="5"/>
    </row>
    <row r="548" spans="6:9" ht="10.5" customHeight="1">
      <c r="F548" s="5"/>
      <c r="G548" s="5"/>
      <c r="H548" s="5"/>
      <c r="I548" s="5"/>
    </row>
    <row r="549" spans="6:9" ht="10.5" customHeight="1">
      <c r="F549" s="5"/>
      <c r="G549" s="5"/>
      <c r="H549" s="5"/>
      <c r="I549" s="5"/>
    </row>
    <row r="550" spans="6:9" ht="10.5" customHeight="1">
      <c r="F550" s="5"/>
      <c r="G550" s="5"/>
      <c r="H550" s="5"/>
      <c r="I550" s="5"/>
    </row>
    <row r="551" spans="6:9" ht="10.5" customHeight="1">
      <c r="F551" s="5"/>
      <c r="G551" s="5"/>
      <c r="H551" s="5"/>
      <c r="I551" s="5"/>
    </row>
    <row r="552" spans="6:9" ht="10.5" customHeight="1">
      <c r="F552" s="5"/>
      <c r="G552" s="5"/>
      <c r="H552" s="5"/>
      <c r="I552" s="5"/>
    </row>
    <row r="553" spans="6:9" ht="10.5" customHeight="1">
      <c r="F553" s="5"/>
      <c r="G553" s="5"/>
      <c r="H553" s="5"/>
      <c r="I553" s="5"/>
    </row>
    <row r="554" spans="6:9" ht="10.5" customHeight="1">
      <c r="F554" s="5"/>
      <c r="G554" s="5"/>
      <c r="H554" s="5"/>
      <c r="I554" s="5"/>
    </row>
    <row r="555" spans="6:9" ht="10.5" customHeight="1">
      <c r="F555" s="5"/>
      <c r="G555" s="5"/>
      <c r="H555" s="5"/>
      <c r="I555" s="5"/>
    </row>
    <row r="556" spans="6:9" ht="10.5" customHeight="1">
      <c r="F556" s="5"/>
      <c r="G556" s="5"/>
      <c r="H556" s="5"/>
      <c r="I556" s="5"/>
    </row>
    <row r="557" spans="6:9" ht="10.5" customHeight="1">
      <c r="F557" s="5"/>
      <c r="G557" s="5"/>
      <c r="H557" s="5"/>
      <c r="I557" s="5"/>
    </row>
    <row r="558" spans="6:9" ht="10.5" customHeight="1">
      <c r="F558" s="5"/>
      <c r="G558" s="5"/>
      <c r="H558" s="5"/>
      <c r="I558" s="5"/>
    </row>
    <row r="559" spans="6:9" ht="10.5" customHeight="1">
      <c r="F559" s="5"/>
      <c r="G559" s="5"/>
      <c r="H559" s="5"/>
      <c r="I559" s="5"/>
    </row>
    <row r="560" spans="6:9" ht="10.5" customHeight="1">
      <c r="F560" s="5"/>
      <c r="G560" s="5"/>
      <c r="H560" s="5"/>
      <c r="I560" s="5"/>
    </row>
    <row r="561" spans="6:9" ht="10.5" customHeight="1">
      <c r="F561" s="5"/>
      <c r="G561" s="5"/>
      <c r="H561" s="5"/>
      <c r="I561" s="5"/>
    </row>
    <row r="562" spans="6:9" ht="10.5" customHeight="1">
      <c r="F562" s="5"/>
      <c r="G562" s="5"/>
      <c r="H562" s="5"/>
      <c r="I562" s="5"/>
    </row>
    <row r="563" spans="6:9" ht="10.5" customHeight="1">
      <c r="F563" s="5"/>
      <c r="G563" s="5"/>
      <c r="H563" s="5"/>
      <c r="I563" s="5"/>
    </row>
    <row r="564" spans="6:9" ht="10.5" customHeight="1">
      <c r="F564" s="5"/>
      <c r="G564" s="5"/>
      <c r="H564" s="5"/>
      <c r="I564" s="5"/>
    </row>
    <row r="565" spans="6:9" ht="10.5" customHeight="1">
      <c r="F565" s="5"/>
      <c r="G565" s="5"/>
      <c r="H565" s="5"/>
      <c r="I565" s="5"/>
    </row>
    <row r="566" spans="6:9" ht="10.5" customHeight="1">
      <c r="F566" s="5"/>
      <c r="G566" s="5"/>
      <c r="H566" s="5"/>
      <c r="I566" s="5"/>
    </row>
    <row r="567" spans="6:9" ht="10.5" customHeight="1">
      <c r="F567" s="5"/>
      <c r="G567" s="5"/>
      <c r="H567" s="5"/>
      <c r="I567" s="5"/>
    </row>
    <row r="568" spans="6:9" ht="10.5" customHeight="1">
      <c r="F568" s="5"/>
      <c r="G568" s="5"/>
      <c r="H568" s="5"/>
      <c r="I568" s="5"/>
    </row>
    <row r="569" spans="6:9" ht="10.5" customHeight="1">
      <c r="F569" s="5"/>
      <c r="G569" s="5"/>
      <c r="H569" s="5"/>
      <c r="I569" s="5"/>
    </row>
    <row r="570" spans="6:9" ht="10.5" customHeight="1">
      <c r="F570" s="5"/>
      <c r="G570" s="5"/>
      <c r="H570" s="5"/>
      <c r="I570" s="5"/>
    </row>
    <row r="571" spans="6:9" ht="10.5" customHeight="1">
      <c r="F571" s="5"/>
      <c r="G571" s="5"/>
      <c r="H571" s="5"/>
      <c r="I571" s="5"/>
    </row>
    <row r="572" spans="6:9" ht="10.5" customHeight="1">
      <c r="F572" s="5"/>
      <c r="G572" s="5"/>
      <c r="H572" s="5"/>
      <c r="I572" s="5"/>
    </row>
    <row r="573" spans="6:9" ht="10.5" customHeight="1">
      <c r="F573" s="5"/>
      <c r="G573" s="5"/>
      <c r="H573" s="5"/>
      <c r="I573" s="5"/>
    </row>
    <row r="574" spans="6:9" ht="10.5" customHeight="1">
      <c r="F574" s="5"/>
      <c r="G574" s="5"/>
      <c r="H574" s="5"/>
      <c r="I574" s="5"/>
    </row>
    <row r="575" spans="6:9" ht="10.5" customHeight="1">
      <c r="F575" s="5"/>
      <c r="G575" s="5"/>
      <c r="H575" s="5"/>
      <c r="I575" s="5"/>
    </row>
    <row r="576" spans="6:9" ht="10.5" customHeight="1">
      <c r="F576" s="5"/>
      <c r="G576" s="5"/>
      <c r="H576" s="5"/>
      <c r="I576" s="5"/>
    </row>
    <row r="577" spans="6:9" ht="10.5" customHeight="1">
      <c r="F577" s="5"/>
      <c r="G577" s="5"/>
      <c r="H577" s="5"/>
      <c r="I577" s="5"/>
    </row>
    <row r="578" spans="6:9" ht="10.5" customHeight="1">
      <c r="F578" s="5"/>
      <c r="G578" s="5"/>
      <c r="H578" s="5"/>
      <c r="I578" s="5"/>
    </row>
    <row r="579" spans="6:9" ht="10.5" customHeight="1">
      <c r="F579" s="5"/>
      <c r="G579" s="5"/>
      <c r="H579" s="5"/>
      <c r="I579" s="5"/>
    </row>
    <row r="580" spans="6:9" ht="10.5" customHeight="1">
      <c r="F580" s="5"/>
      <c r="G580" s="5"/>
      <c r="H580" s="5"/>
      <c r="I580" s="5"/>
    </row>
    <row r="581" spans="6:9" ht="10.5" customHeight="1">
      <c r="F581" s="5"/>
      <c r="G581" s="5"/>
      <c r="H581" s="5"/>
      <c r="I581" s="5"/>
    </row>
    <row r="582" spans="6:9" ht="10.5" customHeight="1">
      <c r="F582" s="5"/>
      <c r="G582" s="5"/>
      <c r="H582" s="5"/>
      <c r="I582" s="5"/>
    </row>
    <row r="583" spans="6:9" ht="10.5" customHeight="1">
      <c r="F583" s="5"/>
      <c r="G583" s="5"/>
      <c r="H583" s="5"/>
      <c r="I583" s="5"/>
    </row>
    <row r="584" spans="6:9" ht="10.5" customHeight="1">
      <c r="F584" s="5"/>
      <c r="G584" s="5"/>
      <c r="H584" s="5"/>
      <c r="I584" s="5"/>
    </row>
    <row r="585" spans="6:9" ht="10.5" customHeight="1">
      <c r="F585" s="5"/>
      <c r="G585" s="5"/>
      <c r="H585" s="5"/>
      <c r="I585" s="5"/>
    </row>
    <row r="586" spans="6:9" ht="10.5" customHeight="1">
      <c r="F586" s="5"/>
      <c r="G586" s="5"/>
      <c r="H586" s="5"/>
      <c r="I586" s="5"/>
    </row>
    <row r="587" spans="6:9" ht="10.5" customHeight="1">
      <c r="F587" s="5"/>
      <c r="G587" s="5"/>
      <c r="H587" s="5"/>
      <c r="I587" s="5"/>
    </row>
    <row r="588" spans="6:9" ht="10.5" customHeight="1">
      <c r="F588" s="5"/>
      <c r="G588" s="5"/>
      <c r="H588" s="5"/>
      <c r="I588" s="5"/>
    </row>
    <row r="589" spans="6:9" ht="10.5" customHeight="1">
      <c r="F589" s="5"/>
      <c r="G589" s="5"/>
      <c r="H589" s="5"/>
      <c r="I589" s="5"/>
    </row>
    <row r="590" spans="6:9" ht="10.5" customHeight="1">
      <c r="F590" s="5"/>
      <c r="G590" s="5"/>
      <c r="H590" s="5"/>
      <c r="I590" s="5"/>
    </row>
    <row r="591" spans="6:9" ht="10.5" customHeight="1">
      <c r="F591" s="5"/>
      <c r="G591" s="5"/>
      <c r="H591" s="5"/>
      <c r="I591" s="5"/>
    </row>
    <row r="592" spans="6:9" ht="10.5" customHeight="1">
      <c r="F592" s="5"/>
      <c r="G592" s="5"/>
      <c r="H592" s="5"/>
      <c r="I592" s="5"/>
    </row>
    <row r="593" spans="6:9" ht="10.5" customHeight="1">
      <c r="F593" s="5"/>
      <c r="G593" s="5"/>
      <c r="H593" s="5"/>
      <c r="I593" s="5"/>
    </row>
    <row r="594" spans="6:9" ht="10.5" customHeight="1">
      <c r="F594" s="5"/>
      <c r="G594" s="5"/>
      <c r="H594" s="5"/>
      <c r="I594" s="5"/>
    </row>
    <row r="595" spans="6:9" ht="10.5" customHeight="1">
      <c r="F595" s="5"/>
      <c r="G595" s="5"/>
      <c r="H595" s="5"/>
      <c r="I595" s="5"/>
    </row>
    <row r="596" spans="6:9" ht="10.5" customHeight="1">
      <c r="F596" s="5"/>
      <c r="G596" s="5"/>
      <c r="H596" s="5"/>
      <c r="I596" s="5"/>
    </row>
    <row r="597" spans="6:9" ht="10.5" customHeight="1">
      <c r="F597" s="5"/>
      <c r="G597" s="5"/>
      <c r="H597" s="5"/>
      <c r="I597" s="5"/>
    </row>
    <row r="598" spans="6:9" ht="10.5" customHeight="1">
      <c r="F598" s="5"/>
      <c r="G598" s="5"/>
      <c r="H598" s="5"/>
      <c r="I598" s="5"/>
    </row>
    <row r="599" spans="6:9" ht="10.5" customHeight="1">
      <c r="F599" s="5"/>
      <c r="G599" s="5"/>
      <c r="H599" s="5"/>
      <c r="I599" s="5"/>
    </row>
    <row r="600" spans="6:9" ht="10.5" customHeight="1">
      <c r="F600" s="5"/>
      <c r="G600" s="5"/>
      <c r="H600" s="5"/>
      <c r="I600" s="5"/>
    </row>
    <row r="601" spans="6:9" ht="10.5" customHeight="1">
      <c r="F601" s="5"/>
      <c r="G601" s="5"/>
      <c r="H601" s="5"/>
      <c r="I601" s="5"/>
    </row>
    <row r="602" spans="6:9" ht="10.5" customHeight="1">
      <c r="F602" s="5"/>
      <c r="G602" s="5"/>
      <c r="H602" s="5"/>
      <c r="I602" s="5"/>
    </row>
    <row r="603" spans="6:9" ht="10.5" customHeight="1">
      <c r="F603" s="5"/>
      <c r="G603" s="5"/>
      <c r="H603" s="5"/>
      <c r="I603" s="5"/>
    </row>
    <row r="604" spans="6:9" ht="10.5" customHeight="1">
      <c r="F604" s="5"/>
      <c r="G604" s="5"/>
      <c r="H604" s="5"/>
      <c r="I604" s="5"/>
    </row>
    <row r="605" spans="6:9" ht="10.5" customHeight="1">
      <c r="F605" s="5"/>
      <c r="G605" s="5"/>
      <c r="H605" s="5"/>
      <c r="I605" s="5"/>
    </row>
    <row r="606" spans="6:9" ht="10.5" customHeight="1">
      <c r="F606" s="5"/>
      <c r="G606" s="5"/>
      <c r="H606" s="5"/>
      <c r="I606" s="5"/>
    </row>
    <row r="607" spans="6:9" ht="10.5" customHeight="1">
      <c r="F607" s="5"/>
      <c r="G607" s="5"/>
      <c r="H607" s="5"/>
      <c r="I607" s="5"/>
    </row>
    <row r="608" spans="6:9" ht="10.5" customHeight="1">
      <c r="F608" s="5"/>
      <c r="G608" s="5"/>
      <c r="H608" s="5"/>
      <c r="I608" s="5"/>
    </row>
    <row r="609" spans="6:9" ht="10.5" customHeight="1">
      <c r="F609" s="5"/>
      <c r="G609" s="5"/>
      <c r="H609" s="5"/>
      <c r="I609" s="5"/>
    </row>
    <row r="610" spans="6:9" ht="10.5" customHeight="1">
      <c r="F610" s="5"/>
      <c r="G610" s="5"/>
      <c r="H610" s="5"/>
      <c r="I610" s="5"/>
    </row>
    <row r="611" spans="6:9" ht="10.5" customHeight="1">
      <c r="F611" s="5"/>
      <c r="G611" s="5"/>
      <c r="H611" s="5"/>
      <c r="I611" s="5"/>
    </row>
    <row r="612" spans="6:9" ht="10.5" customHeight="1">
      <c r="F612" s="5"/>
      <c r="G612" s="5"/>
      <c r="H612" s="5"/>
      <c r="I612" s="5"/>
    </row>
    <row r="613" spans="6:9" ht="10.5" customHeight="1">
      <c r="F613" s="5"/>
      <c r="G613" s="5"/>
      <c r="H613" s="5"/>
      <c r="I613" s="5"/>
    </row>
    <row r="614" spans="6:9" ht="10.5" customHeight="1">
      <c r="F614" s="5"/>
      <c r="G614" s="5"/>
      <c r="H614" s="5"/>
      <c r="I614" s="5"/>
    </row>
    <row r="615" spans="6:9" ht="10.5" customHeight="1">
      <c r="F615" s="5"/>
      <c r="G615" s="5"/>
      <c r="H615" s="5"/>
      <c r="I615" s="5"/>
    </row>
    <row r="616" spans="6:9" ht="10.5" customHeight="1">
      <c r="F616" s="5"/>
      <c r="G616" s="5"/>
      <c r="H616" s="5"/>
      <c r="I616" s="5"/>
    </row>
    <row r="617" spans="6:9" ht="10.5" customHeight="1">
      <c r="F617" s="5"/>
      <c r="G617" s="5"/>
      <c r="H617" s="5"/>
      <c r="I617" s="5"/>
    </row>
    <row r="618" spans="6:9" ht="10.5" customHeight="1">
      <c r="F618" s="5"/>
      <c r="G618" s="5"/>
      <c r="H618" s="5"/>
      <c r="I618" s="5"/>
    </row>
    <row r="619" spans="6:9" ht="10.5" customHeight="1">
      <c r="F619" s="5"/>
      <c r="G619" s="5"/>
      <c r="H619" s="5"/>
      <c r="I619" s="5"/>
    </row>
    <row r="620" spans="6:9" ht="10.5" customHeight="1">
      <c r="F620" s="5"/>
      <c r="G620" s="5"/>
      <c r="H620" s="5"/>
      <c r="I620" s="5"/>
    </row>
    <row r="621" spans="6:9" ht="10.5" customHeight="1">
      <c r="F621" s="5"/>
      <c r="G621" s="5"/>
      <c r="H621" s="5"/>
      <c r="I621" s="5"/>
    </row>
    <row r="622" spans="6:9" ht="10.5" customHeight="1">
      <c r="F622" s="5"/>
      <c r="G622" s="5"/>
      <c r="H622" s="5"/>
      <c r="I622" s="5"/>
    </row>
    <row r="623" spans="6:9" ht="10.5" customHeight="1">
      <c r="F623" s="5"/>
      <c r="G623" s="5"/>
      <c r="H623" s="5"/>
      <c r="I623" s="5"/>
    </row>
    <row r="624" spans="6:9" ht="10.5" customHeight="1">
      <c r="F624" s="5"/>
      <c r="G624" s="5"/>
      <c r="H624" s="5"/>
      <c r="I624" s="5"/>
    </row>
    <row r="625" spans="6:9" ht="10.5" customHeight="1">
      <c r="F625" s="5"/>
      <c r="G625" s="5"/>
      <c r="H625" s="5"/>
      <c r="I625" s="5"/>
    </row>
    <row r="626" spans="6:9" ht="10.5" customHeight="1">
      <c r="F626" s="5"/>
      <c r="G626" s="5"/>
      <c r="H626" s="5"/>
      <c r="I626" s="5"/>
    </row>
    <row r="627" spans="6:9" ht="10.5" customHeight="1">
      <c r="F627" s="5"/>
      <c r="G627" s="5"/>
      <c r="H627" s="5"/>
      <c r="I627" s="5"/>
    </row>
    <row r="628" spans="6:9" ht="10.5" customHeight="1">
      <c r="F628" s="5"/>
      <c r="G628" s="5"/>
      <c r="H628" s="5"/>
      <c r="I628" s="5"/>
    </row>
    <row r="629" spans="6:9" ht="10.5" customHeight="1">
      <c r="F629" s="5"/>
      <c r="G629" s="5"/>
      <c r="H629" s="5"/>
      <c r="I629" s="5"/>
    </row>
    <row r="630" spans="6:9" ht="10.5" customHeight="1">
      <c r="F630" s="5"/>
      <c r="G630" s="5"/>
      <c r="H630" s="5"/>
      <c r="I630" s="5"/>
    </row>
    <row r="631" spans="6:9" ht="10.5" customHeight="1">
      <c r="F631" s="5"/>
      <c r="G631" s="5"/>
      <c r="H631" s="5"/>
      <c r="I631" s="5"/>
    </row>
    <row r="632" spans="6:9" ht="10.5" customHeight="1">
      <c r="F632" s="5"/>
      <c r="G632" s="5"/>
      <c r="H632" s="5"/>
      <c r="I632" s="5"/>
    </row>
    <row r="633" spans="6:9" ht="10.5" customHeight="1">
      <c r="F633" s="5"/>
      <c r="G633" s="5"/>
      <c r="H633" s="5"/>
      <c r="I633" s="5"/>
    </row>
    <row r="634" spans="6:9" ht="10.5" customHeight="1">
      <c r="F634" s="5"/>
      <c r="G634" s="5"/>
      <c r="H634" s="5"/>
      <c r="I634" s="5"/>
    </row>
    <row r="635" spans="6:9" ht="10.5" customHeight="1">
      <c r="F635" s="5"/>
      <c r="G635" s="5"/>
      <c r="H635" s="5"/>
      <c r="I635" s="5"/>
    </row>
    <row r="636" spans="6:9" ht="10.5" customHeight="1">
      <c r="F636" s="5"/>
      <c r="G636" s="5"/>
      <c r="H636" s="5"/>
      <c r="I636" s="5"/>
    </row>
    <row r="637" spans="6:9" ht="10.5" customHeight="1">
      <c r="F637" s="5"/>
      <c r="G637" s="5"/>
      <c r="H637" s="5"/>
      <c r="I637" s="5"/>
    </row>
    <row r="638" spans="6:9" ht="10.5" customHeight="1">
      <c r="F638" s="5"/>
      <c r="G638" s="5"/>
      <c r="H638" s="5"/>
      <c r="I638" s="5"/>
    </row>
    <row r="639" spans="6:9" ht="10.5" customHeight="1">
      <c r="F639" s="5"/>
      <c r="G639" s="5"/>
      <c r="H639" s="5"/>
      <c r="I639" s="5"/>
    </row>
    <row r="640" spans="6:9" ht="10.5" customHeight="1">
      <c r="F640" s="5"/>
      <c r="G640" s="5"/>
      <c r="H640" s="5"/>
      <c r="I640" s="5"/>
    </row>
    <row r="641" spans="6:9" ht="10.5" customHeight="1">
      <c r="F641" s="5"/>
      <c r="G641" s="5"/>
      <c r="H641" s="5"/>
      <c r="I641" s="5"/>
    </row>
    <row r="642" spans="6:9" ht="10.5" customHeight="1">
      <c r="F642" s="5"/>
      <c r="G642" s="5"/>
      <c r="H642" s="5"/>
      <c r="I642" s="5"/>
    </row>
    <row r="643" spans="6:9" ht="10.5" customHeight="1">
      <c r="F643" s="5"/>
      <c r="G643" s="5"/>
      <c r="H643" s="5"/>
      <c r="I643" s="5"/>
    </row>
    <row r="644" spans="6:9" ht="10.5" customHeight="1">
      <c r="F644" s="5"/>
      <c r="G644" s="5"/>
      <c r="H644" s="5"/>
      <c r="I644" s="5"/>
    </row>
    <row r="645" spans="6:9" ht="10.5" customHeight="1">
      <c r="F645" s="5"/>
      <c r="G645" s="5"/>
      <c r="H645" s="5"/>
      <c r="I645" s="5"/>
    </row>
    <row r="646" spans="6:9" ht="10.5" customHeight="1">
      <c r="F646" s="5"/>
      <c r="G646" s="5"/>
      <c r="H646" s="5"/>
      <c r="I646" s="5"/>
    </row>
    <row r="647" spans="6:9" ht="10.5" customHeight="1">
      <c r="F647" s="5"/>
      <c r="G647" s="5"/>
      <c r="H647" s="5"/>
      <c r="I647" s="5"/>
    </row>
    <row r="648" spans="6:9" ht="10.5" customHeight="1">
      <c r="F648" s="5"/>
      <c r="G648" s="5"/>
      <c r="H648" s="5"/>
      <c r="I648" s="5"/>
    </row>
    <row r="649" spans="6:9" ht="10.5" customHeight="1">
      <c r="F649" s="5"/>
      <c r="G649" s="5"/>
      <c r="H649" s="5"/>
      <c r="I649" s="5"/>
    </row>
    <row r="650" spans="6:9" ht="10.5" customHeight="1">
      <c r="F650" s="5"/>
      <c r="G650" s="5"/>
      <c r="H650" s="5"/>
      <c r="I650" s="5"/>
    </row>
    <row r="651" spans="6:9" ht="10.5" customHeight="1">
      <c r="F651" s="5"/>
      <c r="G651" s="5"/>
      <c r="H651" s="5"/>
      <c r="I651" s="5"/>
    </row>
    <row r="652" spans="6:9" ht="10.5" customHeight="1">
      <c r="F652" s="5"/>
      <c r="G652" s="5"/>
      <c r="H652" s="5"/>
      <c r="I652" s="5"/>
    </row>
    <row r="653" spans="6:9" ht="10.5" customHeight="1">
      <c r="F653" s="5"/>
      <c r="G653" s="5"/>
      <c r="H653" s="5"/>
      <c r="I653" s="5"/>
    </row>
    <row r="654" spans="6:9" ht="10.5" customHeight="1">
      <c r="F654" s="5"/>
      <c r="G654" s="5"/>
      <c r="H654" s="5"/>
      <c r="I654" s="5"/>
    </row>
    <row r="655" spans="6:9" ht="10.5" customHeight="1">
      <c r="F655" s="5"/>
      <c r="G655" s="5"/>
      <c r="H655" s="5"/>
      <c r="I655" s="5"/>
    </row>
    <row r="656" spans="6:9" ht="10.5" customHeight="1">
      <c r="F656" s="5"/>
      <c r="G656" s="5"/>
      <c r="H656" s="5"/>
      <c r="I656" s="5"/>
    </row>
    <row r="657" spans="6:9" ht="10.5" customHeight="1">
      <c r="F657" s="5"/>
      <c r="G657" s="5"/>
      <c r="H657" s="5"/>
      <c r="I657" s="5"/>
    </row>
    <row r="658" spans="6:9" ht="10.5" customHeight="1">
      <c r="F658" s="5"/>
      <c r="G658" s="5"/>
      <c r="H658" s="5"/>
      <c r="I658" s="5"/>
    </row>
    <row r="659" spans="6:9" ht="10.5" customHeight="1">
      <c r="F659" s="5"/>
      <c r="G659" s="5"/>
      <c r="H659" s="5"/>
      <c r="I659" s="5"/>
    </row>
    <row r="660" spans="6:9" ht="10.5" customHeight="1">
      <c r="F660" s="5"/>
      <c r="G660" s="5"/>
      <c r="H660" s="5"/>
      <c r="I660" s="5"/>
    </row>
    <row r="661" spans="6:9" ht="10.5" customHeight="1">
      <c r="F661" s="5"/>
      <c r="G661" s="5"/>
      <c r="H661" s="5"/>
      <c r="I661" s="5"/>
    </row>
    <row r="662" spans="6:9" ht="10.5" customHeight="1">
      <c r="F662" s="5"/>
      <c r="G662" s="5"/>
      <c r="H662" s="5"/>
      <c r="I662" s="5"/>
    </row>
    <row r="663" spans="6:9" ht="10.5" customHeight="1">
      <c r="F663" s="5"/>
      <c r="G663" s="5"/>
      <c r="H663" s="5"/>
      <c r="I663" s="5"/>
    </row>
    <row r="664" spans="6:9" ht="10.5" customHeight="1">
      <c r="F664" s="5"/>
      <c r="G664" s="5"/>
      <c r="H664" s="5"/>
      <c r="I664" s="5"/>
    </row>
    <row r="665" spans="6:9" ht="10.5" customHeight="1">
      <c r="F665" s="5"/>
      <c r="G665" s="5"/>
      <c r="H665" s="5"/>
      <c r="I665" s="5"/>
    </row>
    <row r="666" spans="6:9" ht="10.5" customHeight="1">
      <c r="F666" s="5"/>
      <c r="G666" s="5"/>
      <c r="H666" s="5"/>
      <c r="I666" s="5"/>
    </row>
    <row r="667" spans="6:9" ht="10.5" customHeight="1">
      <c r="F667" s="5"/>
      <c r="G667" s="5"/>
      <c r="H667" s="5"/>
      <c r="I667" s="5"/>
    </row>
    <row r="668" spans="6:9" ht="10.5" customHeight="1">
      <c r="F668" s="5"/>
      <c r="G668" s="5"/>
      <c r="H668" s="5"/>
      <c r="I668" s="5"/>
    </row>
    <row r="669" spans="6:9" ht="10.5" customHeight="1">
      <c r="F669" s="5"/>
      <c r="G669" s="5"/>
      <c r="H669" s="5"/>
      <c r="I669" s="5"/>
    </row>
    <row r="670" spans="6:9" ht="10.5" customHeight="1">
      <c r="F670" s="5"/>
      <c r="G670" s="5"/>
      <c r="H670" s="5"/>
      <c r="I670" s="5"/>
    </row>
    <row r="671" spans="6:9" ht="10.5" customHeight="1">
      <c r="F671" s="5"/>
      <c r="G671" s="5"/>
      <c r="H671" s="5"/>
      <c r="I671" s="5"/>
    </row>
    <row r="672" spans="6:9" ht="10.5" customHeight="1">
      <c r="F672" s="5"/>
      <c r="G672" s="5"/>
      <c r="H672" s="5"/>
      <c r="I672" s="5"/>
    </row>
    <row r="673" spans="6:9" ht="10.5" customHeight="1">
      <c r="F673" s="5"/>
      <c r="G673" s="5"/>
      <c r="H673" s="5"/>
      <c r="I673" s="5"/>
    </row>
    <row r="674" spans="6:9" ht="10.5" customHeight="1">
      <c r="F674" s="5"/>
      <c r="G674" s="5"/>
      <c r="H674" s="5"/>
      <c r="I674" s="5"/>
    </row>
    <row r="675" spans="6:9" ht="10.5" customHeight="1">
      <c r="F675" s="5"/>
      <c r="G675" s="5"/>
      <c r="H675" s="5"/>
      <c r="I675" s="5"/>
    </row>
    <row r="676" spans="6:9" ht="10.5" customHeight="1">
      <c r="F676" s="5"/>
      <c r="G676" s="5"/>
      <c r="H676" s="5"/>
      <c r="I676" s="5"/>
    </row>
    <row r="677" spans="6:9" ht="10.5" customHeight="1">
      <c r="F677" s="5"/>
      <c r="G677" s="5"/>
      <c r="H677" s="5"/>
      <c r="I677" s="5"/>
    </row>
    <row r="678" spans="6:9" ht="10.5" customHeight="1">
      <c r="F678" s="5"/>
      <c r="G678" s="5"/>
      <c r="H678" s="5"/>
      <c r="I678" s="5"/>
    </row>
    <row r="679" spans="6:9" ht="10.5" customHeight="1">
      <c r="F679" s="5"/>
      <c r="G679" s="5"/>
      <c r="H679" s="5"/>
      <c r="I679" s="5"/>
    </row>
    <row r="680" spans="6:9" ht="10.5" customHeight="1">
      <c r="F680" s="5"/>
      <c r="G680" s="5"/>
      <c r="H680" s="5"/>
      <c r="I680" s="5"/>
    </row>
    <row r="681" spans="6:9" ht="10.5" customHeight="1">
      <c r="F681" s="5"/>
      <c r="G681" s="5"/>
      <c r="H681" s="5"/>
      <c r="I681" s="5"/>
    </row>
    <row r="682" spans="6:9" ht="10.5" customHeight="1">
      <c r="F682" s="5"/>
      <c r="G682" s="5"/>
      <c r="H682" s="5"/>
      <c r="I682" s="5"/>
    </row>
    <row r="683" spans="6:9" ht="10.5" customHeight="1">
      <c r="F683" s="5"/>
      <c r="G683" s="5"/>
      <c r="H683" s="5"/>
      <c r="I683" s="5"/>
    </row>
    <row r="684" spans="6:9" ht="10.5" customHeight="1">
      <c r="F684" s="5"/>
      <c r="G684" s="5"/>
      <c r="H684" s="5"/>
      <c r="I684" s="5"/>
    </row>
    <row r="685" spans="6:9" ht="10.5" customHeight="1">
      <c r="F685" s="5"/>
      <c r="G685" s="5"/>
      <c r="H685" s="5"/>
      <c r="I685" s="5"/>
    </row>
    <row r="686" spans="6:9" ht="10.5" customHeight="1">
      <c r="F686" s="5"/>
      <c r="G686" s="5"/>
      <c r="H686" s="5"/>
      <c r="I686" s="5"/>
    </row>
    <row r="687" spans="6:9" ht="10.5" customHeight="1">
      <c r="F687" s="5"/>
      <c r="G687" s="5"/>
      <c r="H687" s="5"/>
      <c r="I687" s="5"/>
    </row>
    <row r="688" spans="6:9" ht="10.5" customHeight="1">
      <c r="F688" s="5"/>
      <c r="G688" s="5"/>
      <c r="H688" s="5"/>
      <c r="I688" s="5"/>
    </row>
    <row r="689" spans="6:9" ht="10.5" customHeight="1">
      <c r="F689" s="5"/>
      <c r="G689" s="5"/>
      <c r="H689" s="5"/>
      <c r="I689" s="5"/>
    </row>
    <row r="690" spans="6:9" ht="10.5" customHeight="1">
      <c r="F690" s="5"/>
      <c r="G690" s="5"/>
      <c r="H690" s="5"/>
      <c r="I690" s="5"/>
    </row>
    <row r="691" spans="6:9" ht="10.5" customHeight="1">
      <c r="F691" s="5"/>
      <c r="G691" s="5"/>
      <c r="H691" s="5"/>
      <c r="I691" s="5"/>
    </row>
    <row r="692" spans="6:9" ht="10.5" customHeight="1">
      <c r="F692" s="5"/>
      <c r="G692" s="5"/>
      <c r="H692" s="5"/>
      <c r="I692" s="5"/>
    </row>
    <row r="693" spans="6:9" ht="10.5" customHeight="1">
      <c r="F693" s="5"/>
      <c r="G693" s="5"/>
      <c r="H693" s="5"/>
      <c r="I693" s="5"/>
    </row>
    <row r="694" spans="6:9" ht="10.5" customHeight="1">
      <c r="F694" s="5"/>
      <c r="G694" s="5"/>
      <c r="H694" s="5"/>
      <c r="I694" s="5"/>
    </row>
    <row r="695" spans="6:9" ht="10.5" customHeight="1">
      <c r="F695" s="5"/>
      <c r="G695" s="5"/>
      <c r="H695" s="5"/>
      <c r="I695" s="5"/>
    </row>
    <row r="696" spans="6:9" ht="10.5" customHeight="1">
      <c r="F696" s="5"/>
      <c r="G696" s="5"/>
      <c r="H696" s="5"/>
      <c r="I696" s="5"/>
    </row>
    <row r="697" spans="6:9" ht="10.5" customHeight="1">
      <c r="F697" s="5"/>
      <c r="G697" s="5"/>
      <c r="H697" s="5"/>
      <c r="I697" s="5"/>
    </row>
    <row r="698" spans="6:9" ht="10.5" customHeight="1">
      <c r="F698" s="5"/>
      <c r="G698" s="5"/>
      <c r="H698" s="5"/>
      <c r="I698" s="5"/>
    </row>
    <row r="699" spans="6:9" ht="10.5" customHeight="1">
      <c r="F699" s="5"/>
      <c r="G699" s="5"/>
      <c r="H699" s="5"/>
      <c r="I699" s="5"/>
    </row>
    <row r="700" spans="6:9" ht="10.5" customHeight="1">
      <c r="F700" s="5"/>
      <c r="G700" s="5"/>
      <c r="H700" s="5"/>
      <c r="I700" s="5"/>
    </row>
    <row r="701" spans="6:9" ht="10.5" customHeight="1">
      <c r="F701" s="5"/>
      <c r="G701" s="5"/>
      <c r="H701" s="5"/>
      <c r="I701" s="5"/>
    </row>
    <row r="702" spans="6:9" ht="10.5" customHeight="1">
      <c r="F702" s="5"/>
      <c r="G702" s="5"/>
      <c r="H702" s="5"/>
      <c r="I702" s="5"/>
    </row>
    <row r="703" spans="6:9" ht="10.5" customHeight="1">
      <c r="F703" s="5"/>
      <c r="G703" s="5"/>
      <c r="H703" s="5"/>
      <c r="I703" s="5"/>
    </row>
    <row r="704" spans="6:9" ht="10.5" customHeight="1">
      <c r="F704" s="5"/>
      <c r="G704" s="5"/>
      <c r="H704" s="5"/>
      <c r="I704" s="5"/>
    </row>
    <row r="705" spans="6:9" ht="10.5" customHeight="1">
      <c r="F705" s="5"/>
      <c r="G705" s="5"/>
      <c r="H705" s="5"/>
      <c r="I705" s="5"/>
    </row>
    <row r="706" spans="6:9" ht="10.5" customHeight="1">
      <c r="F706" s="5"/>
      <c r="G706" s="5"/>
      <c r="H706" s="5"/>
      <c r="I706" s="5"/>
    </row>
    <row r="707" spans="6:9" ht="10.5" customHeight="1">
      <c r="F707" s="5"/>
      <c r="G707" s="5"/>
      <c r="H707" s="5"/>
      <c r="I707" s="5"/>
    </row>
    <row r="708" spans="6:9" ht="10.5" customHeight="1">
      <c r="F708" s="5"/>
      <c r="G708" s="5"/>
      <c r="H708" s="5"/>
      <c r="I708" s="5"/>
    </row>
    <row r="709" spans="6:9" ht="10.5" customHeight="1">
      <c r="F709" s="5"/>
      <c r="G709" s="5"/>
      <c r="H709" s="5"/>
      <c r="I709" s="5"/>
    </row>
    <row r="710" spans="6:9" ht="10.5" customHeight="1">
      <c r="F710" s="5"/>
      <c r="G710" s="5"/>
      <c r="H710" s="5"/>
      <c r="I710" s="5"/>
    </row>
    <row r="711" spans="6:9" ht="10.5" customHeight="1">
      <c r="F711" s="5"/>
      <c r="G711" s="5"/>
      <c r="H711" s="5"/>
      <c r="I711" s="5"/>
    </row>
    <row r="712" spans="6:9" ht="10.5" customHeight="1">
      <c r="F712" s="5"/>
      <c r="G712" s="5"/>
      <c r="H712" s="5"/>
      <c r="I712" s="5"/>
    </row>
    <row r="713" spans="6:9" ht="10.5" customHeight="1">
      <c r="F713" s="5"/>
      <c r="G713" s="5"/>
      <c r="H713" s="5"/>
      <c r="I713" s="5"/>
    </row>
    <row r="714" spans="6:9" ht="10.5" customHeight="1">
      <c r="F714" s="5"/>
      <c r="G714" s="5"/>
      <c r="H714" s="5"/>
      <c r="I714" s="5"/>
    </row>
    <row r="715" spans="6:9" ht="10.5" customHeight="1">
      <c r="F715" s="5"/>
      <c r="G715" s="5"/>
      <c r="H715" s="5"/>
      <c r="I715" s="5"/>
    </row>
    <row r="716" spans="6:9" ht="10.5" customHeight="1">
      <c r="F716" s="5"/>
      <c r="G716" s="5"/>
      <c r="H716" s="5"/>
      <c r="I716" s="5"/>
    </row>
    <row r="717" spans="6:9" ht="10.5" customHeight="1">
      <c r="F717" s="5"/>
      <c r="G717" s="5"/>
      <c r="H717" s="5"/>
      <c r="I717" s="5"/>
    </row>
    <row r="718" spans="6:9" ht="10.5" customHeight="1">
      <c r="F718" s="5"/>
      <c r="G718" s="5"/>
      <c r="H718" s="5"/>
      <c r="I718" s="5"/>
    </row>
    <row r="719" spans="6:9" ht="10.5" customHeight="1">
      <c r="F719" s="5"/>
      <c r="G719" s="5"/>
      <c r="H719" s="5"/>
      <c r="I719" s="5"/>
    </row>
    <row r="720" spans="6:9" ht="10.5" customHeight="1">
      <c r="F720" s="5"/>
      <c r="G720" s="5"/>
      <c r="H720" s="5"/>
      <c r="I720" s="5"/>
    </row>
    <row r="721" spans="6:9" ht="10.5" customHeight="1">
      <c r="F721" s="5"/>
      <c r="G721" s="5"/>
      <c r="H721" s="5"/>
      <c r="I721" s="5"/>
    </row>
    <row r="722" spans="6:9" ht="10.5" customHeight="1">
      <c r="F722" s="5"/>
      <c r="G722" s="5"/>
      <c r="H722" s="5"/>
      <c r="I722" s="5"/>
    </row>
    <row r="723" spans="6:9" ht="10.5" customHeight="1">
      <c r="F723" s="5"/>
      <c r="G723" s="5"/>
      <c r="H723" s="5"/>
      <c r="I723" s="5"/>
    </row>
    <row r="724" spans="6:9" ht="10.5" customHeight="1">
      <c r="F724" s="5"/>
      <c r="G724" s="5"/>
      <c r="H724" s="5"/>
      <c r="I724" s="5"/>
    </row>
    <row r="725" spans="6:9" ht="10.5" customHeight="1">
      <c r="F725" s="5"/>
      <c r="G725" s="5"/>
      <c r="H725" s="5"/>
      <c r="I725" s="5"/>
    </row>
    <row r="726" spans="6:9" ht="10.5" customHeight="1">
      <c r="F726" s="5"/>
      <c r="G726" s="5"/>
      <c r="H726" s="5"/>
      <c r="I726" s="5"/>
    </row>
    <row r="727" spans="6:9" ht="10.5" customHeight="1">
      <c r="F727" s="5"/>
      <c r="G727" s="5"/>
      <c r="H727" s="5"/>
      <c r="I727" s="5"/>
    </row>
    <row r="728" spans="6:9" ht="10.5" customHeight="1">
      <c r="F728" s="5"/>
      <c r="G728" s="5"/>
      <c r="H728" s="5"/>
      <c r="I728" s="5"/>
    </row>
    <row r="729" spans="6:9" ht="10.5" customHeight="1">
      <c r="F729" s="5"/>
      <c r="G729" s="5"/>
      <c r="H729" s="5"/>
      <c r="I729" s="5"/>
    </row>
    <row r="730" spans="6:9" ht="10.5" customHeight="1">
      <c r="F730" s="5"/>
      <c r="G730" s="5"/>
      <c r="H730" s="5"/>
      <c r="I730" s="5"/>
    </row>
    <row r="731" spans="6:9" ht="10.5" customHeight="1">
      <c r="F731" s="5"/>
      <c r="G731" s="5"/>
      <c r="H731" s="5"/>
      <c r="I731" s="5"/>
    </row>
    <row r="732" spans="6:9" ht="10.5" customHeight="1">
      <c r="F732" s="5"/>
      <c r="G732" s="5"/>
      <c r="H732" s="5"/>
      <c r="I732" s="5"/>
    </row>
    <row r="733" spans="6:9" ht="10.5" customHeight="1">
      <c r="F733" s="5"/>
      <c r="G733" s="5"/>
      <c r="H733" s="5"/>
      <c r="I733" s="5"/>
    </row>
    <row r="734" spans="6:9" ht="10.5" customHeight="1">
      <c r="F734" s="5"/>
      <c r="G734" s="5"/>
      <c r="H734" s="5"/>
      <c r="I734" s="5"/>
    </row>
    <row r="735" spans="6:9" ht="10.5" customHeight="1">
      <c r="F735" s="5"/>
      <c r="G735" s="5"/>
      <c r="H735" s="5"/>
      <c r="I735" s="5"/>
    </row>
    <row r="736" spans="6:9" ht="10.5" customHeight="1">
      <c r="F736" s="5"/>
      <c r="G736" s="5"/>
      <c r="H736" s="5"/>
      <c r="I736" s="5"/>
    </row>
    <row r="737" spans="6:9" ht="10.5" customHeight="1">
      <c r="F737" s="5"/>
      <c r="G737" s="5"/>
      <c r="H737" s="5"/>
      <c r="I737" s="5"/>
    </row>
    <row r="738" spans="6:9" ht="10.5" customHeight="1">
      <c r="F738" s="5"/>
      <c r="G738" s="5"/>
      <c r="H738" s="5"/>
      <c r="I738" s="5"/>
    </row>
    <row r="739" spans="6:9" ht="10.5" customHeight="1">
      <c r="F739" s="5"/>
      <c r="G739" s="5"/>
      <c r="H739" s="5"/>
      <c r="I739" s="5"/>
    </row>
    <row r="740" spans="6:9" ht="10.5" customHeight="1">
      <c r="F740" s="5"/>
      <c r="G740" s="5"/>
      <c r="H740" s="5"/>
      <c r="I740" s="5"/>
    </row>
    <row r="741" spans="6:9" ht="10.5" customHeight="1">
      <c r="F741" s="5"/>
      <c r="G741" s="5"/>
      <c r="H741" s="5"/>
      <c r="I741" s="5"/>
    </row>
    <row r="742" spans="6:9" ht="10.5" customHeight="1">
      <c r="F742" s="5"/>
      <c r="G742" s="5"/>
      <c r="H742" s="5"/>
      <c r="I742" s="5"/>
    </row>
    <row r="743" spans="6:9" ht="10.5" customHeight="1">
      <c r="F743" s="5"/>
      <c r="G743" s="5"/>
      <c r="H743" s="5"/>
      <c r="I743" s="5"/>
    </row>
    <row r="744" spans="6:9" ht="10.5" customHeight="1">
      <c r="F744" s="5"/>
      <c r="G744" s="5"/>
      <c r="H744" s="5"/>
      <c r="I744" s="5"/>
    </row>
    <row r="745" spans="6:9" ht="10.5" customHeight="1">
      <c r="F745" s="5"/>
      <c r="G745" s="5"/>
      <c r="H745" s="5"/>
      <c r="I745" s="5"/>
    </row>
    <row r="746" spans="6:9" ht="10.5" customHeight="1">
      <c r="F746" s="5"/>
      <c r="G746" s="5"/>
      <c r="H746" s="5"/>
      <c r="I746" s="5"/>
    </row>
    <row r="747" spans="6:9" ht="10.5" customHeight="1">
      <c r="F747" s="5"/>
      <c r="G747" s="5"/>
      <c r="H747" s="5"/>
      <c r="I747" s="5"/>
    </row>
    <row r="748" spans="6:9" ht="10.5" customHeight="1">
      <c r="F748" s="5"/>
      <c r="G748" s="5"/>
      <c r="H748" s="5"/>
      <c r="I748" s="5"/>
    </row>
    <row r="749" spans="6:9" ht="10.5" customHeight="1">
      <c r="F749" s="5"/>
      <c r="G749" s="5"/>
      <c r="H749" s="5"/>
      <c r="I749" s="5"/>
    </row>
    <row r="750" spans="6:9" ht="10.5" customHeight="1">
      <c r="F750" s="5"/>
      <c r="G750" s="5"/>
      <c r="H750" s="5"/>
      <c r="I750" s="5"/>
    </row>
    <row r="751" spans="6:9" ht="10.5" customHeight="1">
      <c r="F751" s="5"/>
      <c r="G751" s="5"/>
      <c r="H751" s="5"/>
      <c r="I751" s="5"/>
    </row>
    <row r="752" spans="6:9" ht="10.5" customHeight="1">
      <c r="F752" s="5"/>
      <c r="G752" s="5"/>
      <c r="H752" s="5"/>
      <c r="I752" s="5"/>
    </row>
    <row r="753" spans="6:9" ht="10.5" customHeight="1">
      <c r="F753" s="5"/>
      <c r="G753" s="5"/>
      <c r="H753" s="5"/>
      <c r="I753" s="5"/>
    </row>
    <row r="754" spans="6:9" ht="10.5" customHeight="1">
      <c r="F754" s="5"/>
      <c r="G754" s="5"/>
      <c r="H754" s="5"/>
      <c r="I754" s="5"/>
    </row>
    <row r="755" spans="6:9" ht="10.5" customHeight="1">
      <c r="F755" s="5"/>
      <c r="G755" s="5"/>
      <c r="H755" s="5"/>
      <c r="I755" s="5"/>
    </row>
    <row r="756" spans="6:9" ht="10.5" customHeight="1">
      <c r="F756" s="5"/>
      <c r="G756" s="5"/>
      <c r="H756" s="5"/>
      <c r="I756" s="5"/>
    </row>
    <row r="757" spans="6:9" ht="10.5" customHeight="1">
      <c r="F757" s="5"/>
      <c r="G757" s="5"/>
      <c r="H757" s="5"/>
      <c r="I757" s="5"/>
    </row>
    <row r="758" spans="6:9" ht="10.5" customHeight="1">
      <c r="F758" s="5"/>
      <c r="G758" s="5"/>
      <c r="H758" s="5"/>
      <c r="I758" s="5"/>
    </row>
    <row r="759" spans="6:9" ht="10.5" customHeight="1">
      <c r="F759" s="5"/>
      <c r="G759" s="5"/>
      <c r="H759" s="5"/>
      <c r="I759" s="5"/>
    </row>
    <row r="760" spans="6:9" ht="10.5" customHeight="1">
      <c r="F760" s="5"/>
      <c r="G760" s="5"/>
      <c r="H760" s="5"/>
      <c r="I760" s="5"/>
    </row>
    <row r="761" spans="6:9" ht="10.5" customHeight="1">
      <c r="F761" s="5"/>
      <c r="G761" s="5"/>
      <c r="H761" s="5"/>
      <c r="I761" s="5"/>
    </row>
    <row r="762" spans="6:9" ht="10.5" customHeight="1">
      <c r="F762" s="5"/>
      <c r="G762" s="5"/>
      <c r="H762" s="5"/>
      <c r="I762" s="5"/>
    </row>
    <row r="763" spans="6:9" ht="10.5" customHeight="1">
      <c r="F763" s="5"/>
      <c r="G763" s="5"/>
      <c r="H763" s="5"/>
      <c r="I763" s="5"/>
    </row>
    <row r="764" spans="6:9" ht="10.5" customHeight="1">
      <c r="F764" s="5"/>
      <c r="G764" s="5"/>
      <c r="H764" s="5"/>
      <c r="I764" s="5"/>
    </row>
    <row r="765" spans="6:9" ht="10.5" customHeight="1">
      <c r="F765" s="5"/>
      <c r="G765" s="5"/>
      <c r="H765" s="5"/>
      <c r="I765" s="5"/>
    </row>
    <row r="766" spans="6:9" ht="10.5" customHeight="1">
      <c r="F766" s="5"/>
      <c r="G766" s="5"/>
      <c r="H766" s="5"/>
      <c r="I766" s="5"/>
    </row>
    <row r="767" spans="6:9" ht="10.5" customHeight="1">
      <c r="F767" s="5"/>
      <c r="G767" s="5"/>
      <c r="H767" s="5"/>
      <c r="I767" s="5"/>
    </row>
    <row r="768" spans="6:9" ht="10.5" customHeight="1">
      <c r="F768" s="5"/>
      <c r="G768" s="5"/>
      <c r="H768" s="5"/>
      <c r="I768" s="5"/>
    </row>
    <row r="769" spans="6:9" ht="10.5" customHeight="1">
      <c r="F769" s="5"/>
      <c r="G769" s="5"/>
      <c r="H769" s="5"/>
      <c r="I769" s="5"/>
    </row>
    <row r="770" spans="6:9" ht="10.5" customHeight="1">
      <c r="F770" s="5"/>
      <c r="G770" s="5"/>
      <c r="H770" s="5"/>
      <c r="I770" s="5"/>
    </row>
    <row r="771" spans="6:9" ht="10.5" customHeight="1">
      <c r="F771" s="5"/>
      <c r="G771" s="5"/>
      <c r="H771" s="5"/>
      <c r="I771" s="5"/>
    </row>
    <row r="772" spans="6:9" ht="10.5" customHeight="1">
      <c r="F772" s="5"/>
      <c r="G772" s="5"/>
      <c r="H772" s="5"/>
      <c r="I772" s="5"/>
    </row>
    <row r="773" spans="6:9" ht="10.5" customHeight="1">
      <c r="F773" s="5"/>
      <c r="G773" s="5"/>
      <c r="H773" s="5"/>
      <c r="I773" s="5"/>
    </row>
    <row r="774" spans="6:9" ht="10.5" customHeight="1">
      <c r="F774" s="5"/>
      <c r="G774" s="5"/>
      <c r="H774" s="5"/>
      <c r="I774" s="5"/>
    </row>
    <row r="775" spans="6:9" ht="10.5" customHeight="1">
      <c r="F775" s="5"/>
      <c r="G775" s="5"/>
      <c r="H775" s="5"/>
      <c r="I775" s="5"/>
    </row>
    <row r="776" spans="6:9" ht="10.5" customHeight="1">
      <c r="F776" s="5"/>
      <c r="G776" s="5"/>
      <c r="H776" s="5"/>
      <c r="I776" s="5"/>
    </row>
    <row r="777" spans="6:9" ht="10.5" customHeight="1">
      <c r="F777" s="5"/>
      <c r="G777" s="5"/>
      <c r="H777" s="5"/>
      <c r="I777" s="5"/>
    </row>
    <row r="778" spans="6:9" ht="10.5" customHeight="1">
      <c r="F778" s="5"/>
      <c r="G778" s="5"/>
      <c r="H778" s="5"/>
      <c r="I778" s="5"/>
    </row>
    <row r="779" spans="6:9" ht="10.5" customHeight="1">
      <c r="F779" s="5"/>
      <c r="G779" s="5"/>
      <c r="H779" s="5"/>
      <c r="I779" s="5"/>
    </row>
    <row r="780" spans="6:9" ht="10.5" customHeight="1">
      <c r="F780" s="5"/>
      <c r="G780" s="5"/>
      <c r="H780" s="5"/>
      <c r="I780" s="5"/>
    </row>
    <row r="781" spans="6:9" ht="10.5" customHeight="1">
      <c r="F781" s="5"/>
      <c r="G781" s="5"/>
      <c r="H781" s="5"/>
      <c r="I781" s="5"/>
    </row>
    <row r="782" spans="6:9" ht="10.5" customHeight="1">
      <c r="F782" s="5"/>
      <c r="G782" s="5"/>
      <c r="H782" s="5"/>
      <c r="I782" s="5"/>
    </row>
    <row r="783" spans="6:9" ht="10.5" customHeight="1">
      <c r="F783" s="5"/>
      <c r="G783" s="5"/>
      <c r="H783" s="5"/>
      <c r="I783" s="5"/>
    </row>
    <row r="784" spans="6:9" ht="10.5" customHeight="1">
      <c r="F784" s="5"/>
      <c r="G784" s="5"/>
      <c r="H784" s="5"/>
      <c r="I784" s="5"/>
    </row>
    <row r="785" spans="6:9" ht="10.5" customHeight="1">
      <c r="F785" s="5"/>
      <c r="G785" s="5"/>
      <c r="H785" s="5"/>
      <c r="I785" s="5"/>
    </row>
    <row r="786" spans="6:9" ht="10.5" customHeight="1">
      <c r="F786" s="5"/>
      <c r="G786" s="5"/>
      <c r="H786" s="5"/>
      <c r="I786" s="5"/>
    </row>
    <row r="787" spans="6:9" ht="10.5" customHeight="1">
      <c r="F787" s="5"/>
      <c r="G787" s="5"/>
      <c r="H787" s="5"/>
      <c r="I787" s="5"/>
    </row>
    <row r="788" spans="6:9" ht="10.5" customHeight="1">
      <c r="F788" s="5"/>
      <c r="G788" s="5"/>
      <c r="H788" s="5"/>
      <c r="I788" s="5"/>
    </row>
    <row r="789" spans="6:9" ht="10.5" customHeight="1">
      <c r="F789" s="5"/>
      <c r="G789" s="5"/>
      <c r="H789" s="5"/>
      <c r="I789" s="5"/>
    </row>
    <row r="790" spans="6:9" ht="10.5" customHeight="1">
      <c r="F790" s="5"/>
      <c r="G790" s="5"/>
      <c r="H790" s="5"/>
      <c r="I790" s="5"/>
    </row>
    <row r="791" spans="6:9" ht="10.5" customHeight="1">
      <c r="F791" s="5"/>
      <c r="G791" s="5"/>
      <c r="H791" s="5"/>
      <c r="I791" s="5"/>
    </row>
    <row r="792" spans="6:9" ht="10.5" customHeight="1">
      <c r="F792" s="5"/>
      <c r="G792" s="5"/>
      <c r="H792" s="5"/>
      <c r="I792" s="5"/>
    </row>
    <row r="793" spans="6:9" ht="10.5" customHeight="1">
      <c r="F793" s="5"/>
      <c r="G793" s="5"/>
      <c r="H793" s="5"/>
      <c r="I793" s="5"/>
    </row>
    <row r="794" spans="6:9" ht="10.5" customHeight="1">
      <c r="F794" s="5"/>
      <c r="G794" s="5"/>
      <c r="H794" s="5"/>
      <c r="I794" s="5"/>
    </row>
    <row r="795" spans="6:9" ht="10.5" customHeight="1">
      <c r="F795" s="5"/>
      <c r="G795" s="5"/>
      <c r="H795" s="5"/>
      <c r="I795" s="5"/>
    </row>
    <row r="796" spans="6:9" ht="10.5" customHeight="1">
      <c r="F796" s="5"/>
      <c r="G796" s="5"/>
      <c r="H796" s="5"/>
      <c r="I796" s="5"/>
    </row>
    <row r="797" spans="6:9" ht="10.5" customHeight="1">
      <c r="F797" s="5"/>
      <c r="G797" s="5"/>
      <c r="H797" s="5"/>
      <c r="I797" s="5"/>
    </row>
    <row r="798" spans="6:9" ht="10.5" customHeight="1">
      <c r="F798" s="5"/>
      <c r="G798" s="5"/>
      <c r="H798" s="5"/>
      <c r="I798" s="5"/>
    </row>
    <row r="799" spans="6:9" ht="10.5" customHeight="1">
      <c r="F799" s="5"/>
      <c r="G799" s="5"/>
      <c r="H799" s="5"/>
      <c r="I799" s="5"/>
    </row>
    <row r="800" spans="6:9" ht="10.5" customHeight="1">
      <c r="F800" s="5"/>
      <c r="G800" s="5"/>
      <c r="H800" s="5"/>
      <c r="I800" s="5"/>
    </row>
    <row r="801" spans="6:9" ht="10.5" customHeight="1">
      <c r="F801" s="5"/>
      <c r="G801" s="5"/>
      <c r="H801" s="5"/>
      <c r="I801" s="5"/>
    </row>
    <row r="802" spans="6:9" ht="10.5" customHeight="1">
      <c r="F802" s="5"/>
      <c r="G802" s="5"/>
      <c r="H802" s="5"/>
      <c r="I802" s="5"/>
    </row>
    <row r="803" spans="6:9" ht="10.5" customHeight="1">
      <c r="F803" s="5"/>
      <c r="G803" s="5"/>
      <c r="H803" s="5"/>
      <c r="I803" s="5"/>
    </row>
    <row r="804" spans="6:9" ht="10.5" customHeight="1">
      <c r="F804" s="5"/>
      <c r="G804" s="5"/>
      <c r="H804" s="5"/>
      <c r="I804" s="5"/>
    </row>
    <row r="805" spans="6:9" ht="10.5" customHeight="1">
      <c r="F805" s="5"/>
      <c r="G805" s="5"/>
      <c r="H805" s="5"/>
      <c r="I805" s="5"/>
    </row>
    <row r="806" spans="6:9" ht="10.5" customHeight="1">
      <c r="F806" s="5"/>
      <c r="G806" s="5"/>
      <c r="H806" s="5"/>
      <c r="I806" s="5"/>
    </row>
    <row r="807" spans="6:9" ht="10.5" customHeight="1">
      <c r="F807" s="5"/>
      <c r="G807" s="5"/>
      <c r="H807" s="5"/>
      <c r="I807" s="5"/>
    </row>
    <row r="808" spans="6:9" ht="10.5" customHeight="1">
      <c r="F808" s="5"/>
      <c r="G808" s="5"/>
      <c r="H808" s="5"/>
      <c r="I808" s="5"/>
    </row>
    <row r="809" spans="6:9" ht="10.5" customHeight="1">
      <c r="F809" s="5"/>
      <c r="G809" s="5"/>
      <c r="H809" s="5"/>
      <c r="I809" s="5"/>
    </row>
    <row r="810" spans="6:9" ht="10.5" customHeight="1">
      <c r="F810" s="5"/>
      <c r="G810" s="5"/>
      <c r="H810" s="5"/>
      <c r="I810" s="5"/>
    </row>
    <row r="811" spans="6:9" ht="10.5" customHeight="1">
      <c r="F811" s="5"/>
      <c r="G811" s="5"/>
      <c r="H811" s="5"/>
      <c r="I811" s="5"/>
    </row>
    <row r="812" spans="6:9" ht="10.5" customHeight="1">
      <c r="F812" s="5"/>
      <c r="G812" s="5"/>
      <c r="H812" s="5"/>
      <c r="I812" s="5"/>
    </row>
    <row r="813" spans="6:9" ht="10.5" customHeight="1">
      <c r="F813" s="5"/>
      <c r="G813" s="5"/>
      <c r="H813" s="5"/>
      <c r="I813" s="5"/>
    </row>
    <row r="814" spans="6:9" ht="10.5" customHeight="1">
      <c r="F814" s="5"/>
      <c r="G814" s="5"/>
      <c r="H814" s="5"/>
      <c r="I814" s="5"/>
    </row>
    <row r="815" spans="6:9" ht="10.5" customHeight="1">
      <c r="F815" s="5"/>
      <c r="G815" s="5"/>
      <c r="H815" s="5"/>
      <c r="I815" s="5"/>
    </row>
    <row r="816" spans="6:9" ht="10.5" customHeight="1">
      <c r="F816" s="5"/>
      <c r="G816" s="5"/>
      <c r="H816" s="5"/>
      <c r="I816" s="5"/>
    </row>
    <row r="817" spans="6:9" ht="10.5" customHeight="1">
      <c r="F817" s="5"/>
      <c r="G817" s="5"/>
      <c r="H817" s="5"/>
      <c r="I817" s="5"/>
    </row>
    <row r="818" spans="6:9" ht="10.5" customHeight="1">
      <c r="F818" s="5"/>
      <c r="G818" s="5"/>
      <c r="H818" s="5"/>
      <c r="I818" s="5"/>
    </row>
    <row r="819" spans="6:9" ht="10.5" customHeight="1">
      <c r="F819" s="5"/>
      <c r="G819" s="5"/>
      <c r="H819" s="5"/>
      <c r="I819" s="5"/>
    </row>
    <row r="820" spans="6:9" ht="10.5" customHeight="1">
      <c r="F820" s="5"/>
      <c r="G820" s="5"/>
      <c r="H820" s="5"/>
      <c r="I820" s="5"/>
    </row>
    <row r="821" spans="6:9" ht="10.5" customHeight="1">
      <c r="F821" s="5"/>
      <c r="G821" s="5"/>
      <c r="H821" s="5"/>
      <c r="I821" s="5"/>
    </row>
    <row r="822" spans="6:9" ht="10.5" customHeight="1">
      <c r="F822" s="5"/>
      <c r="G822" s="5"/>
      <c r="H822" s="5"/>
      <c r="I822" s="5"/>
    </row>
    <row r="823" spans="6:9" ht="10.5" customHeight="1">
      <c r="F823" s="5"/>
      <c r="G823" s="5"/>
      <c r="H823" s="5"/>
      <c r="I823" s="5"/>
    </row>
    <row r="824" spans="6:9" ht="10.5" customHeight="1">
      <c r="F824" s="5"/>
      <c r="G824" s="5"/>
      <c r="H824" s="5"/>
      <c r="I824" s="5"/>
    </row>
    <row r="825" spans="6:9" ht="10.5" customHeight="1">
      <c r="F825" s="5"/>
      <c r="G825" s="5"/>
      <c r="H825" s="5"/>
      <c r="I825" s="5"/>
    </row>
    <row r="826" spans="6:9" ht="10.5" customHeight="1">
      <c r="F826" s="5"/>
      <c r="G826" s="5"/>
      <c r="H826" s="5"/>
      <c r="I826" s="5"/>
    </row>
    <row r="827" spans="6:9" ht="10.5" customHeight="1">
      <c r="F827" s="5"/>
      <c r="G827" s="5"/>
      <c r="H827" s="5"/>
      <c r="I827" s="5"/>
    </row>
    <row r="828" spans="6:9" ht="10.5" customHeight="1">
      <c r="F828" s="5"/>
      <c r="G828" s="5"/>
      <c r="H828" s="5"/>
      <c r="I828" s="5"/>
    </row>
    <row r="829" spans="6:9" ht="10.5" customHeight="1">
      <c r="F829" s="5"/>
      <c r="G829" s="5"/>
      <c r="H829" s="5"/>
      <c r="I829" s="5"/>
    </row>
    <row r="830" spans="6:9" ht="10.5" customHeight="1">
      <c r="F830" s="5"/>
      <c r="G830" s="5"/>
      <c r="H830" s="5"/>
      <c r="I830" s="5"/>
    </row>
    <row r="831" spans="6:9" ht="10.5" customHeight="1">
      <c r="F831" s="5"/>
      <c r="G831" s="5"/>
      <c r="H831" s="5"/>
      <c r="I831" s="5"/>
    </row>
    <row r="832" spans="6:9" ht="10.5" customHeight="1">
      <c r="F832" s="5"/>
      <c r="G832" s="5"/>
      <c r="H832" s="5"/>
      <c r="I832" s="5"/>
    </row>
    <row r="833" spans="6:9" ht="10.5" customHeight="1">
      <c r="F833" s="5"/>
      <c r="G833" s="5"/>
      <c r="H833" s="5"/>
      <c r="I833" s="5"/>
    </row>
    <row r="834" spans="6:9" ht="10.5" customHeight="1">
      <c r="F834" s="5"/>
      <c r="G834" s="5"/>
      <c r="H834" s="5"/>
      <c r="I834" s="5"/>
    </row>
    <row r="835" spans="6:9" ht="10.5" customHeight="1">
      <c r="F835" s="5"/>
      <c r="G835" s="5"/>
      <c r="H835" s="5"/>
      <c r="I835" s="5"/>
    </row>
    <row r="836" spans="6:9" ht="10.5" customHeight="1">
      <c r="F836" s="5"/>
      <c r="G836" s="5"/>
      <c r="H836" s="5"/>
      <c r="I836" s="5"/>
    </row>
    <row r="837" spans="6:9" ht="10.5" customHeight="1">
      <c r="F837" s="5"/>
      <c r="G837" s="5"/>
      <c r="H837" s="5"/>
      <c r="I837" s="5"/>
    </row>
    <row r="838" spans="6:9" ht="10.5" customHeight="1">
      <c r="F838" s="5"/>
      <c r="G838" s="5"/>
      <c r="H838" s="5"/>
      <c r="I838" s="5"/>
    </row>
    <row r="839" spans="6:9" ht="10.5" customHeight="1">
      <c r="F839" s="5"/>
      <c r="G839" s="5"/>
      <c r="H839" s="5"/>
      <c r="I839" s="5"/>
    </row>
    <row r="840" spans="6:9" ht="10.5" customHeight="1">
      <c r="F840" s="5"/>
      <c r="G840" s="5"/>
      <c r="H840" s="5"/>
      <c r="I840" s="5"/>
    </row>
    <row r="841" spans="6:9" ht="10.5" customHeight="1">
      <c r="F841" s="5"/>
      <c r="G841" s="5"/>
      <c r="H841" s="5"/>
      <c r="I841" s="5"/>
    </row>
    <row r="842" spans="6:9" ht="10.5" customHeight="1">
      <c r="F842" s="5"/>
      <c r="G842" s="5"/>
      <c r="H842" s="5"/>
      <c r="I842" s="5"/>
    </row>
    <row r="843" spans="6:9" ht="10.5" customHeight="1">
      <c r="F843" s="5"/>
      <c r="G843" s="5"/>
      <c r="H843" s="5"/>
      <c r="I843" s="5"/>
    </row>
    <row r="844" spans="6:9" ht="10.5" customHeight="1">
      <c r="F844" s="5"/>
      <c r="G844" s="5"/>
      <c r="H844" s="5"/>
      <c r="I844" s="5"/>
    </row>
    <row r="845" spans="6:9" ht="10.5" customHeight="1">
      <c r="F845" s="5"/>
      <c r="G845" s="5"/>
      <c r="H845" s="5"/>
      <c r="I845" s="5"/>
    </row>
    <row r="846" spans="6:9" ht="10.5" customHeight="1">
      <c r="F846" s="5"/>
      <c r="G846" s="5"/>
      <c r="H846" s="5"/>
      <c r="I846" s="5"/>
    </row>
    <row r="847" spans="6:9" ht="10.5" customHeight="1">
      <c r="F847" s="5"/>
      <c r="G847" s="5"/>
      <c r="H847" s="5"/>
      <c r="I847" s="5"/>
    </row>
    <row r="848" spans="6:9" ht="10.5" customHeight="1">
      <c r="F848" s="5"/>
      <c r="G848" s="5"/>
      <c r="H848" s="5"/>
      <c r="I848" s="5"/>
    </row>
    <row r="849" spans="6:9" ht="10.5" customHeight="1">
      <c r="F849" s="5"/>
      <c r="G849" s="5"/>
      <c r="H849" s="5"/>
      <c r="I849" s="5"/>
    </row>
    <row r="850" spans="6:9" ht="10.5" customHeight="1">
      <c r="F850" s="5"/>
      <c r="G850" s="5"/>
      <c r="H850" s="5"/>
      <c r="I850" s="5"/>
    </row>
    <row r="851" spans="6:9" ht="10.5" customHeight="1">
      <c r="F851" s="5"/>
      <c r="G851" s="5"/>
      <c r="H851" s="5"/>
      <c r="I851" s="5"/>
    </row>
    <row r="852" spans="6:9" ht="10.5" customHeight="1">
      <c r="F852" s="5"/>
      <c r="G852" s="5"/>
      <c r="H852" s="5"/>
      <c r="I852" s="5"/>
    </row>
    <row r="853" spans="6:9" ht="10.5" customHeight="1">
      <c r="F853" s="5"/>
      <c r="G853" s="5"/>
      <c r="H853" s="5"/>
      <c r="I853" s="5"/>
    </row>
    <row r="854" spans="6:9" ht="10.5" customHeight="1">
      <c r="F854" s="5"/>
      <c r="G854" s="5"/>
      <c r="H854" s="5"/>
      <c r="I854" s="5"/>
    </row>
    <row r="855" spans="6:9" ht="10.5" customHeight="1">
      <c r="F855" s="5"/>
      <c r="G855" s="5"/>
      <c r="H855" s="5"/>
      <c r="I855" s="5"/>
    </row>
    <row r="856" spans="6:9" ht="10.5" customHeight="1">
      <c r="F856" s="5"/>
      <c r="G856" s="5"/>
      <c r="H856" s="5"/>
      <c r="I856" s="5"/>
    </row>
    <row r="857" spans="6:9" ht="10.5" customHeight="1">
      <c r="F857" s="5"/>
      <c r="G857" s="5"/>
      <c r="H857" s="5"/>
      <c r="I857" s="5"/>
    </row>
    <row r="858" spans="6:9" ht="10.5" customHeight="1">
      <c r="F858" s="5"/>
      <c r="G858" s="5"/>
      <c r="H858" s="5"/>
      <c r="I858" s="5"/>
    </row>
    <row r="859" spans="6:9" ht="10.5" customHeight="1">
      <c r="F859" s="5"/>
      <c r="G859" s="5"/>
      <c r="H859" s="5"/>
      <c r="I859" s="5"/>
    </row>
    <row r="860" spans="6:9" ht="10.5" customHeight="1">
      <c r="F860" s="5"/>
      <c r="G860" s="5"/>
      <c r="H860" s="5"/>
      <c r="I860" s="5"/>
    </row>
    <row r="861" spans="6:9" ht="10.5" customHeight="1">
      <c r="F861" s="5"/>
      <c r="G861" s="5"/>
      <c r="H861" s="5"/>
      <c r="I861" s="5"/>
    </row>
    <row r="862" spans="6:9" ht="10.5" customHeight="1">
      <c r="F862" s="5"/>
      <c r="G862" s="5"/>
      <c r="H862" s="5"/>
      <c r="I862" s="5"/>
    </row>
    <row r="863" spans="6:9" ht="10.5" customHeight="1">
      <c r="F863" s="5"/>
      <c r="G863" s="5"/>
      <c r="H863" s="5"/>
      <c r="I863" s="5"/>
    </row>
    <row r="864" spans="6:9" ht="10.5" customHeight="1">
      <c r="F864" s="5"/>
      <c r="G864" s="5"/>
      <c r="H864" s="5"/>
      <c r="I864" s="5"/>
    </row>
    <row r="865" spans="6:9" ht="10.5" customHeight="1">
      <c r="F865" s="5"/>
      <c r="G865" s="5"/>
      <c r="H865" s="5"/>
      <c r="I865" s="5"/>
    </row>
    <row r="866" spans="6:9" ht="10.5" customHeight="1">
      <c r="F866" s="5"/>
      <c r="G866" s="5"/>
      <c r="H866" s="5"/>
      <c r="I866" s="5"/>
    </row>
    <row r="867" spans="6:9" ht="10.5" customHeight="1">
      <c r="F867" s="5"/>
      <c r="G867" s="5"/>
      <c r="H867" s="5"/>
      <c r="I867" s="5"/>
    </row>
    <row r="868" spans="6:9" ht="10.5" customHeight="1">
      <c r="F868" s="5"/>
      <c r="G868" s="5"/>
      <c r="H868" s="5"/>
      <c r="I868" s="5"/>
    </row>
    <row r="869" spans="6:9" ht="10.5" customHeight="1">
      <c r="F869" s="5"/>
      <c r="G869" s="5"/>
      <c r="H869" s="5"/>
      <c r="I869" s="5"/>
    </row>
    <row r="870" spans="6:9" ht="10.5" customHeight="1">
      <c r="F870" s="5"/>
      <c r="G870" s="5"/>
      <c r="H870" s="5"/>
      <c r="I870" s="5"/>
    </row>
    <row r="871" spans="6:9" ht="10.5" customHeight="1">
      <c r="F871" s="5"/>
      <c r="G871" s="5"/>
      <c r="H871" s="5"/>
      <c r="I871" s="5"/>
    </row>
    <row r="872" spans="6:9" ht="10.5" customHeight="1">
      <c r="F872" s="5"/>
      <c r="G872" s="5"/>
      <c r="H872" s="5"/>
      <c r="I872" s="5"/>
    </row>
    <row r="873" spans="6:9" ht="10.5" customHeight="1">
      <c r="F873" s="5"/>
      <c r="G873" s="5"/>
      <c r="H873" s="5"/>
      <c r="I873" s="5"/>
    </row>
    <row r="874" spans="6:9" ht="10.5" customHeight="1">
      <c r="F874" s="5"/>
      <c r="G874" s="5"/>
      <c r="H874" s="5"/>
      <c r="I874" s="5"/>
    </row>
    <row r="875" spans="6:9" ht="10.5" customHeight="1">
      <c r="F875" s="5"/>
      <c r="G875" s="5"/>
      <c r="H875" s="5"/>
      <c r="I875" s="5"/>
    </row>
    <row r="876" spans="6:9" ht="10.5" customHeight="1">
      <c r="F876" s="5"/>
      <c r="G876" s="5"/>
      <c r="H876" s="5"/>
      <c r="I876" s="5"/>
    </row>
    <row r="877" spans="6:9" ht="10.5" customHeight="1">
      <c r="F877" s="5"/>
      <c r="G877" s="5"/>
      <c r="H877" s="5"/>
      <c r="I877" s="5"/>
    </row>
    <row r="878" spans="6:9" ht="10.5" customHeight="1">
      <c r="F878" s="5"/>
      <c r="G878" s="5"/>
      <c r="H878" s="5"/>
      <c r="I878" s="5"/>
    </row>
    <row r="879" spans="6:9" ht="10.5" customHeight="1">
      <c r="F879" s="5"/>
      <c r="G879" s="5"/>
      <c r="H879" s="5"/>
      <c r="I879" s="5"/>
    </row>
    <row r="880" spans="6:9" ht="10.5" customHeight="1">
      <c r="F880" s="5"/>
      <c r="G880" s="5"/>
      <c r="H880" s="5"/>
      <c r="I880" s="5"/>
    </row>
    <row r="881" spans="6:9" ht="10.5" customHeight="1">
      <c r="F881" s="5"/>
      <c r="G881" s="5"/>
      <c r="H881" s="5"/>
      <c r="I881" s="5"/>
    </row>
    <row r="882" spans="6:9" ht="10.5" customHeight="1">
      <c r="F882" s="5"/>
      <c r="G882" s="5"/>
      <c r="H882" s="5"/>
      <c r="I882" s="5"/>
    </row>
    <row r="883" spans="6:9" ht="10.5" customHeight="1">
      <c r="F883" s="5"/>
      <c r="G883" s="5"/>
      <c r="H883" s="5"/>
      <c r="I883" s="5"/>
    </row>
    <row r="884" spans="6:9" ht="10.5" customHeight="1">
      <c r="F884" s="5"/>
      <c r="G884" s="5"/>
      <c r="H884" s="5"/>
      <c r="I884" s="5"/>
    </row>
    <row r="885" spans="6:9" ht="10.5" customHeight="1">
      <c r="F885" s="5"/>
      <c r="G885" s="5"/>
      <c r="H885" s="5"/>
      <c r="I885" s="5"/>
    </row>
    <row r="886" spans="6:9" ht="10.5" customHeight="1">
      <c r="F886" s="5"/>
      <c r="G886" s="5"/>
      <c r="H886" s="5"/>
      <c r="I886" s="5"/>
    </row>
    <row r="887" spans="6:9" ht="10.5" customHeight="1">
      <c r="F887" s="5"/>
      <c r="G887" s="5"/>
      <c r="H887" s="5"/>
      <c r="I887" s="5"/>
    </row>
    <row r="888" spans="6:9" ht="10.5" customHeight="1">
      <c r="F888" s="5"/>
      <c r="G888" s="5"/>
      <c r="H888" s="5"/>
      <c r="I888" s="5"/>
    </row>
    <row r="889" spans="6:9" ht="10.5" customHeight="1">
      <c r="F889" s="5"/>
      <c r="G889" s="5"/>
      <c r="H889" s="5"/>
      <c r="I889" s="5"/>
    </row>
    <row r="890" spans="6:9" ht="10.5" customHeight="1">
      <c r="F890" s="5"/>
      <c r="G890" s="5"/>
      <c r="H890" s="5"/>
      <c r="I890" s="5"/>
    </row>
    <row r="891" spans="6:9" ht="10.5" customHeight="1">
      <c r="F891" s="5"/>
      <c r="G891" s="5"/>
      <c r="H891" s="5"/>
      <c r="I891" s="5"/>
    </row>
    <row r="892" spans="6:9" ht="10.5" customHeight="1">
      <c r="F892" s="5"/>
      <c r="G892" s="5"/>
      <c r="H892" s="5"/>
      <c r="I892" s="5"/>
    </row>
    <row r="893" spans="6:9" ht="10.5" customHeight="1">
      <c r="F893" s="5"/>
      <c r="G893" s="5"/>
      <c r="H893" s="5"/>
      <c r="I893" s="5"/>
    </row>
    <row r="894" spans="6:9" ht="10.5" customHeight="1">
      <c r="F894" s="5"/>
      <c r="G894" s="5"/>
      <c r="H894" s="5"/>
      <c r="I894" s="5"/>
    </row>
    <row r="895" spans="6:9" ht="10.5" customHeight="1">
      <c r="F895" s="5"/>
      <c r="G895" s="5"/>
      <c r="H895" s="5"/>
      <c r="I895" s="5"/>
    </row>
    <row r="896" spans="6:9" ht="10.5" customHeight="1">
      <c r="F896" s="5"/>
      <c r="G896" s="5"/>
      <c r="H896" s="5"/>
      <c r="I896" s="5"/>
    </row>
    <row r="897" spans="6:9" ht="10.5" customHeight="1">
      <c r="F897" s="5"/>
      <c r="G897" s="5"/>
      <c r="H897" s="5"/>
      <c r="I897" s="5"/>
    </row>
    <row r="898" spans="6:9" ht="10.5" customHeight="1">
      <c r="F898" s="5"/>
      <c r="G898" s="5"/>
      <c r="H898" s="5"/>
      <c r="I898" s="5"/>
    </row>
    <row r="899" spans="6:9" ht="10.5" customHeight="1">
      <c r="F899" s="5"/>
      <c r="G899" s="5"/>
      <c r="H899" s="5"/>
      <c r="I899" s="5"/>
    </row>
    <row r="900" spans="6:9" ht="10.5" customHeight="1">
      <c r="F900" s="5"/>
      <c r="G900" s="5"/>
      <c r="H900" s="5"/>
      <c r="I900" s="5"/>
    </row>
    <row r="901" spans="6:9" ht="10.5" customHeight="1">
      <c r="F901" s="5"/>
      <c r="G901" s="5"/>
      <c r="H901" s="5"/>
      <c r="I901" s="5"/>
    </row>
    <row r="902" spans="6:9" ht="10.5" customHeight="1">
      <c r="F902" s="5"/>
      <c r="G902" s="5"/>
      <c r="H902" s="5"/>
      <c r="I902" s="5"/>
    </row>
    <row r="903" spans="6:9" ht="10.5" customHeight="1">
      <c r="F903" s="5"/>
      <c r="G903" s="5"/>
      <c r="H903" s="5"/>
      <c r="I903" s="5"/>
    </row>
    <row r="904" spans="6:9" ht="10.5" customHeight="1">
      <c r="F904" s="5"/>
      <c r="G904" s="5"/>
      <c r="H904" s="5"/>
      <c r="I904" s="5"/>
    </row>
    <row r="905" spans="6:9" ht="10.5" customHeight="1">
      <c r="F905" s="5"/>
      <c r="G905" s="5"/>
      <c r="H905" s="5"/>
      <c r="I905" s="5"/>
    </row>
    <row r="906" spans="6:9" ht="10.5" customHeight="1">
      <c r="F906" s="5"/>
      <c r="G906" s="5"/>
      <c r="H906" s="5"/>
      <c r="I906" s="5"/>
    </row>
    <row r="907" spans="6:9" ht="10.5" customHeight="1">
      <c r="F907" s="5"/>
      <c r="G907" s="5"/>
      <c r="H907" s="5"/>
      <c r="I907" s="5"/>
    </row>
    <row r="908" spans="6:9" ht="10.5" customHeight="1">
      <c r="F908" s="5"/>
      <c r="G908" s="5"/>
      <c r="H908" s="5"/>
      <c r="I908" s="5"/>
    </row>
    <row r="909" spans="6:9" ht="10.5" customHeight="1">
      <c r="F909" s="5"/>
      <c r="G909" s="5"/>
      <c r="H909" s="5"/>
      <c r="I909" s="5"/>
    </row>
    <row r="910" spans="6:9" ht="10.5" customHeight="1">
      <c r="F910" s="5"/>
      <c r="G910" s="5"/>
      <c r="H910" s="5"/>
      <c r="I910" s="5"/>
    </row>
    <row r="911" spans="6:9" ht="10.5" customHeight="1">
      <c r="F911" s="5"/>
      <c r="G911" s="5"/>
      <c r="H911" s="5"/>
      <c r="I911" s="5"/>
    </row>
    <row r="912" spans="6:9" ht="10.5" customHeight="1">
      <c r="F912" s="5"/>
      <c r="G912" s="5"/>
      <c r="H912" s="5"/>
      <c r="I912" s="5"/>
    </row>
    <row r="913" spans="6:9" ht="10.5" customHeight="1">
      <c r="F913" s="5"/>
      <c r="G913" s="5"/>
      <c r="H913" s="5"/>
      <c r="I913" s="5"/>
    </row>
    <row r="914" spans="6:9" ht="10.5" customHeight="1">
      <c r="F914" s="5"/>
      <c r="G914" s="5"/>
      <c r="H914" s="5"/>
      <c r="I914" s="5"/>
    </row>
    <row r="915" spans="6:9" ht="10.5" customHeight="1">
      <c r="F915" s="5"/>
      <c r="G915" s="5"/>
      <c r="H915" s="5"/>
      <c r="I915" s="5"/>
    </row>
    <row r="916" spans="6:9" ht="10.5" customHeight="1">
      <c r="F916" s="5"/>
      <c r="G916" s="5"/>
      <c r="H916" s="5"/>
      <c r="I916" s="5"/>
    </row>
    <row r="917" spans="6:9" ht="10.5" customHeight="1">
      <c r="F917" s="5"/>
      <c r="G917" s="5"/>
      <c r="H917" s="5"/>
      <c r="I917" s="5"/>
    </row>
    <row r="918" spans="6:9" ht="10.5" customHeight="1">
      <c r="F918" s="5"/>
      <c r="G918" s="5"/>
      <c r="H918" s="5"/>
      <c r="I918" s="5"/>
    </row>
    <row r="919" spans="6:9" ht="10.5" customHeight="1">
      <c r="F919" s="5"/>
      <c r="G919" s="5"/>
      <c r="H919" s="5"/>
      <c r="I919" s="5"/>
    </row>
    <row r="920" spans="6:9" ht="10.5" customHeight="1">
      <c r="F920" s="5"/>
      <c r="G920" s="5"/>
      <c r="H920" s="5"/>
      <c r="I920" s="5"/>
    </row>
    <row r="921" spans="6:9" ht="10.5" customHeight="1">
      <c r="F921" s="5"/>
      <c r="G921" s="5"/>
      <c r="H921" s="5"/>
      <c r="I921" s="5"/>
    </row>
    <row r="922" spans="6:9" ht="10.5" customHeight="1">
      <c r="F922" s="5"/>
      <c r="G922" s="5"/>
      <c r="H922" s="5"/>
      <c r="I922" s="5"/>
    </row>
    <row r="923" spans="6:9" ht="10.5" customHeight="1">
      <c r="F923" s="5"/>
      <c r="G923" s="5"/>
      <c r="H923" s="5"/>
      <c r="I923" s="5"/>
    </row>
    <row r="924" spans="6:9" ht="10.5" customHeight="1">
      <c r="F924" s="5"/>
      <c r="G924" s="5"/>
      <c r="H924" s="5"/>
      <c r="I924" s="5"/>
    </row>
    <row r="925" spans="6:9" ht="10.5" customHeight="1">
      <c r="F925" s="5"/>
      <c r="G925" s="5"/>
      <c r="H925" s="5"/>
      <c r="I925" s="5"/>
    </row>
    <row r="926" spans="6:9" ht="10.5" customHeight="1">
      <c r="F926" s="5"/>
      <c r="G926" s="5"/>
      <c r="H926" s="5"/>
      <c r="I926" s="5"/>
    </row>
    <row r="927" spans="6:9" ht="10.5" customHeight="1">
      <c r="F927" s="5"/>
      <c r="G927" s="5"/>
      <c r="H927" s="5"/>
      <c r="I927" s="5"/>
    </row>
    <row r="928" spans="6:9" ht="10.5" customHeight="1">
      <c r="F928" s="5"/>
      <c r="G928" s="5"/>
      <c r="H928" s="5"/>
      <c r="I928" s="5"/>
    </row>
    <row r="929" spans="6:9" ht="10.5" customHeight="1">
      <c r="F929" s="5"/>
      <c r="G929" s="5"/>
      <c r="H929" s="5"/>
      <c r="I929" s="5"/>
    </row>
    <row r="930" spans="6:9" ht="10.5" customHeight="1">
      <c r="F930" s="5"/>
      <c r="G930" s="5"/>
      <c r="H930" s="5"/>
      <c r="I930" s="5"/>
    </row>
    <row r="931" spans="6:9" ht="10.5" customHeight="1">
      <c r="F931" s="5"/>
      <c r="G931" s="5"/>
      <c r="H931" s="5"/>
      <c r="I931" s="5"/>
    </row>
    <row r="932" spans="6:9" ht="10.5" customHeight="1">
      <c r="F932" s="5"/>
      <c r="G932" s="5"/>
      <c r="H932" s="5"/>
      <c r="I932" s="5"/>
    </row>
    <row r="933" spans="6:9" ht="10.5" customHeight="1">
      <c r="F933" s="5"/>
      <c r="G933" s="5"/>
      <c r="H933" s="5"/>
      <c r="I933" s="5"/>
    </row>
    <row r="934" spans="6:9" ht="10.5" customHeight="1">
      <c r="F934" s="5"/>
      <c r="G934" s="5"/>
      <c r="H934" s="5"/>
      <c r="I934" s="5"/>
    </row>
    <row r="935" spans="6:9" ht="10.5" customHeight="1">
      <c r="F935" s="5"/>
      <c r="G935" s="5"/>
      <c r="H935" s="5"/>
      <c r="I935" s="5"/>
    </row>
    <row r="936" spans="6:9" ht="10.5" customHeight="1">
      <c r="F936" s="5"/>
      <c r="G936" s="5"/>
      <c r="H936" s="5"/>
      <c r="I936" s="5"/>
    </row>
    <row r="937" spans="6:9" ht="10.5" customHeight="1">
      <c r="F937" s="5"/>
      <c r="G937" s="5"/>
      <c r="H937" s="5"/>
      <c r="I937" s="5"/>
    </row>
    <row r="938" spans="6:9" ht="10.5" customHeight="1">
      <c r="F938" s="5"/>
      <c r="G938" s="5"/>
      <c r="H938" s="5"/>
      <c r="I938" s="5"/>
    </row>
    <row r="939" spans="6:9" ht="10.5" customHeight="1">
      <c r="F939" s="5"/>
      <c r="G939" s="5"/>
      <c r="H939" s="5"/>
      <c r="I939" s="5"/>
    </row>
    <row r="940" spans="6:9" ht="10.5" customHeight="1">
      <c r="F940" s="5"/>
      <c r="G940" s="5"/>
      <c r="H940" s="5"/>
      <c r="I940" s="5"/>
    </row>
    <row r="941" spans="6:9" ht="10.5" customHeight="1">
      <c r="F941" s="5"/>
      <c r="G941" s="5"/>
      <c r="H941" s="5"/>
      <c r="I941" s="5"/>
    </row>
    <row r="942" spans="6:9" ht="10.5" customHeight="1">
      <c r="F942" s="5"/>
      <c r="G942" s="5"/>
      <c r="H942" s="5"/>
      <c r="I942" s="5"/>
    </row>
    <row r="943" spans="6:9" ht="10.5" customHeight="1">
      <c r="F943" s="5"/>
      <c r="G943" s="5"/>
      <c r="H943" s="5"/>
      <c r="I943" s="5"/>
    </row>
    <row r="944" spans="6:9" ht="10.5" customHeight="1">
      <c r="F944" s="5"/>
      <c r="G944" s="5"/>
      <c r="H944" s="5"/>
      <c r="I944" s="5"/>
    </row>
    <row r="945" spans="6:9" ht="10.5" customHeight="1">
      <c r="F945" s="5"/>
      <c r="G945" s="5"/>
      <c r="H945" s="5"/>
      <c r="I945" s="5"/>
    </row>
    <row r="946" spans="6:9" ht="10.5" customHeight="1">
      <c r="F946" s="5"/>
      <c r="G946" s="5"/>
      <c r="H946" s="5"/>
      <c r="I946" s="5"/>
    </row>
    <row r="947" spans="6:9" ht="10.5" customHeight="1">
      <c r="F947" s="5"/>
      <c r="G947" s="5"/>
      <c r="H947" s="5"/>
      <c r="I947" s="5"/>
    </row>
    <row r="948" spans="6:9" ht="10.5" customHeight="1">
      <c r="F948" s="5"/>
      <c r="G948" s="5"/>
      <c r="H948" s="5"/>
      <c r="I948" s="5"/>
    </row>
    <row r="949" spans="6:9" ht="10.5" customHeight="1">
      <c r="F949" s="5"/>
      <c r="G949" s="5"/>
      <c r="H949" s="5"/>
      <c r="I949" s="5"/>
    </row>
    <row r="950" spans="6:9" ht="10.5" customHeight="1">
      <c r="I950" s="5"/>
    </row>
    <row r="951" spans="6:9" ht="10.5" customHeight="1"/>
    <row r="952" spans="6:9" ht="10.5" customHeight="1"/>
    <row r="953" spans="6:9" ht="10.5" customHeight="1"/>
    <row r="954" spans="6:9" ht="10.5" customHeight="1"/>
    <row r="955" spans="6:9" ht="10.5" customHeight="1"/>
    <row r="956" spans="6:9" ht="10.5" customHeight="1"/>
  </sheetData>
  <mergeCells count="48">
    <mergeCell ref="P55:P64"/>
    <mergeCell ref="P67:P73"/>
    <mergeCell ref="P74:P88"/>
    <mergeCell ref="K65:K66"/>
    <mergeCell ref="P65:P66"/>
    <mergeCell ref="K55:K64"/>
    <mergeCell ref="K67:K73"/>
    <mergeCell ref="K74:K88"/>
    <mergeCell ref="A74:A88"/>
    <mergeCell ref="F74:F88"/>
    <mergeCell ref="F29:F34"/>
    <mergeCell ref="K29:K34"/>
    <mergeCell ref="P29:P34"/>
    <mergeCell ref="A29:A34"/>
    <mergeCell ref="A35:A54"/>
    <mergeCell ref="K35:K54"/>
    <mergeCell ref="P35:P54"/>
    <mergeCell ref="F35:F54"/>
    <mergeCell ref="A55:A64"/>
    <mergeCell ref="A67:A73"/>
    <mergeCell ref="F55:F64"/>
    <mergeCell ref="F67:F73"/>
    <mergeCell ref="A65:A66"/>
    <mergeCell ref="F65:F66"/>
    <mergeCell ref="F18:F23"/>
    <mergeCell ref="K18:K23"/>
    <mergeCell ref="P18:P23"/>
    <mergeCell ref="A18:A23"/>
    <mergeCell ref="F24:F28"/>
    <mergeCell ref="K24:K28"/>
    <mergeCell ref="P24:P28"/>
    <mergeCell ref="A24:A28"/>
    <mergeCell ref="F8:F9"/>
    <mergeCell ref="K8:K9"/>
    <mergeCell ref="P8:P9"/>
    <mergeCell ref="A8:A9"/>
    <mergeCell ref="F10:F17"/>
    <mergeCell ref="K10:K17"/>
    <mergeCell ref="P10:P17"/>
    <mergeCell ref="A10:A17"/>
    <mergeCell ref="F2:G3"/>
    <mergeCell ref="K2:L3"/>
    <mergeCell ref="P2:Q3"/>
    <mergeCell ref="A2:B3"/>
    <mergeCell ref="F4:F7"/>
    <mergeCell ref="K4:K7"/>
    <mergeCell ref="P4:P7"/>
    <mergeCell ref="A4:A7"/>
  </mergeCells>
  <phoneticPr fontId="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2</vt:i4>
      </vt:variant>
    </vt:vector>
  </HeadingPairs>
  <TitlesOfParts>
    <vt:vector size="13" baseType="lpstr">
      <vt:lpstr>目次</vt:lpstr>
      <vt:lpstr>【海路】国籍別</vt:lpstr>
      <vt:lpstr>【海路】性別</vt:lpstr>
      <vt:lpstr>【海路】年代別</vt:lpstr>
      <vt:lpstr>【海路】年収別</vt:lpstr>
      <vt:lpstr>【海路】訪問回数別</vt:lpstr>
      <vt:lpstr>【海路】同行者別</vt:lpstr>
      <vt:lpstr>【海路】活動別</vt:lpstr>
      <vt:lpstr>【海路】観光形態別</vt:lpstr>
      <vt:lpstr>【海路】交通機関別</vt:lpstr>
      <vt:lpstr>【海路】購入場所別</vt:lpstr>
      <vt:lpstr>【海路】国籍別!Print_Area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石川直希</dc:creator>
  <cp:lastModifiedBy>岩野 温子</cp:lastModifiedBy>
  <cp:lastPrinted>2019-09-25T00:19:25Z</cp:lastPrinted>
  <dcterms:created xsi:type="dcterms:W3CDTF">2018-08-31T01:09:32Z</dcterms:created>
  <dcterms:modified xsi:type="dcterms:W3CDTF">2025-01-21T10:34:16Z</dcterms:modified>
</cp:coreProperties>
</file>