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daek\Desktop\アーク溶接機　入札\"/>
    </mc:Choice>
  </mc:AlternateContent>
  <xr:revisionPtr revIDLastSave="0" documentId="13_ncr:1_{626903A7-631D-4B36-ACE7-BE261C0F4E4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応札明細書" sheetId="1" r:id="rId1"/>
    <sheet name="応札明細書 (例)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Fill" hidden="1">#REF!</definedName>
    <definedName name="a">[1]名前定義!$D$2:$D$17</definedName>
    <definedName name="Excel_BuiltIn__FilterDatabase_1">#REF!</definedName>
    <definedName name="Excel_BuiltIn__FilterDatabase_2" localSheetId="0">[2]A一覧_ＣＡＩ_!#REF!</definedName>
    <definedName name="Excel_BuiltIn__FilterDatabase_2">[2]A一覧_ＣＡＩ_!#REF!</definedName>
    <definedName name="Excel_BuiltIn__FilterDatabase_4" localSheetId="0">[2]B一覧_ＣＡＬＬ_!#REF!</definedName>
    <definedName name="Excel_BuiltIn__FilterDatabase_4">[2]B一覧_ＣＡＬＬ_!#REF!</definedName>
    <definedName name="GA">[3]リスト１!$B$2:$B$31</definedName>
    <definedName name="_xlnm.Print_Area" localSheetId="0">応札明細書!$A$1:$I$19</definedName>
    <definedName name="_xlnm.Print_Area" localSheetId="1">'応札明細書 (例)'!$A$1:$I$19</definedName>
    <definedName name="_xlnm.Print_Area">#REF!</definedName>
    <definedName name="PRINT_AREA_MI">#REF!</definedName>
    <definedName name="_xlnm.Print_Titles" localSheetId="0">応札明細書!$1:$5</definedName>
    <definedName name="_xlnm.Print_Titles" localSheetId="1">'応札明細書 (例)'!$1:$5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印刷マクロ" localSheetId="0">#REF!</definedName>
    <definedName name="印刷マクロ">#REF!</definedName>
    <definedName name="科目群名">[6]リスト１!$B$2:$B$31</definedName>
    <definedName name="機械">[7]リスト１!$B$2:$B$31</definedName>
    <definedName name="見積書">#REF!</definedName>
    <definedName name="控除表">[8]控除表!$A$1:$G$15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己７年分">[8]TBL!$J$2:$J$20</definedName>
    <definedName name="自己該当">[8]TBL!$A$2:$J$20</definedName>
    <definedName name="自動車">[3]リスト１!$B$2:$B$31</definedName>
    <definedName name="所属tbl" localSheetId="0">#REF!</definedName>
    <definedName name="所属tbl">#REF!</definedName>
    <definedName name="所属名">[9]Sheet2!$C$2:$C$119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配偶者">[8]TBL!$A$23:$J$26</definedName>
    <definedName name="平成４年分">[8]控除表!$D$1:$D$15</definedName>
    <definedName name="平成５年分">[8]控除表!$E$1:$E$15</definedName>
    <definedName name="平成６年分">[8]控除表!$F$1:$F$15</definedName>
    <definedName name="平成７年分">[8]控除表!$G$1:$G$15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<sst xmlns="http://schemas.openxmlformats.org/spreadsheetml/2006/main" count="48" uniqueCount="29">
  <si>
    <t xml:space="preserve">応  札  明  細  書 </t>
    <rPh sb="0" eb="1">
      <t>オウ</t>
    </rPh>
    <rPh sb="3" eb="4">
      <t>サツ</t>
    </rPh>
    <rPh sb="6" eb="7">
      <t>メイ</t>
    </rPh>
    <rPh sb="9" eb="10">
      <t>ホソ</t>
    </rPh>
    <rPh sb="12" eb="13">
      <t>ショ</t>
    </rPh>
    <phoneticPr fontId="3"/>
  </si>
  <si>
    <t>会社名</t>
    <rPh sb="0" eb="2">
      <t>カイシャ</t>
    </rPh>
    <rPh sb="2" eb="3">
      <t>メイ</t>
    </rPh>
    <phoneticPr fontId="3"/>
  </si>
  <si>
    <t>代表者</t>
    <rPh sb="0" eb="3">
      <t>ダイヒョウシャ</t>
    </rPh>
    <phoneticPr fontId="3"/>
  </si>
  <si>
    <t>印</t>
    <rPh sb="0" eb="1">
      <t>イン</t>
    </rPh>
    <phoneticPr fontId="3"/>
  </si>
  <si>
    <t>No</t>
  </si>
  <si>
    <t xml:space="preserve"> 品　　　　　　名</t>
  </si>
  <si>
    <t>メーカー名</t>
  </si>
  <si>
    <t>型　式</t>
    <phoneticPr fontId="3"/>
  </si>
  <si>
    <t>規格・形状</t>
    <rPh sb="0" eb="2">
      <t>キカク</t>
    </rPh>
    <rPh sb="3" eb="5">
      <t>ケイジョウ</t>
    </rPh>
    <phoneticPr fontId="3"/>
  </si>
  <si>
    <t>数量</t>
  </si>
  <si>
    <t>単価</t>
    <rPh sb="0" eb="2">
      <t>タンカ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</si>
  <si>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</si>
  <si>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</si>
  <si>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</si>
  <si>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</si>
  <si>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沖縄県那覇市△△町○○○番地</t>
    <rPh sb="0" eb="3">
      <t>オキナワケン</t>
    </rPh>
    <rPh sb="3" eb="6">
      <t>ナハシ</t>
    </rPh>
    <rPh sb="8" eb="9">
      <t>マチ</t>
    </rPh>
    <rPh sb="12" eb="14">
      <t>バンチ</t>
    </rPh>
    <phoneticPr fontId="3"/>
  </si>
  <si>
    <t>株式会社□□□　代表取締役　○○ ○○</t>
    <rPh sb="0" eb="4">
      <t>カブシキガイシャ</t>
    </rPh>
    <rPh sb="8" eb="10">
      <t>ダイヒョウ</t>
    </rPh>
    <rPh sb="10" eb="13">
      <t>トリシマリヤク</t>
    </rPh>
    <phoneticPr fontId="3"/>
  </si>
  <si>
    <t>○○○○○○</t>
    <phoneticPr fontId="3"/>
  </si>
  <si>
    <t>△△△</t>
    <phoneticPr fontId="3"/>
  </si>
  <si>
    <t>○</t>
    <phoneticPr fontId="3"/>
  </si>
  <si>
    <t>\000,000,000</t>
    <phoneticPr fontId="3"/>
  </si>
  <si>
    <t>\000,000,000</t>
  </si>
  <si>
    <t>\00,000</t>
    <phoneticPr fontId="3"/>
  </si>
  <si>
    <t>※内訳明細のある見積書を添付して下さい。</t>
    <rPh sb="1" eb="3">
      <t>ウチワケ</t>
    </rPh>
    <rPh sb="3" eb="5">
      <t>メイサイ</t>
    </rPh>
    <rPh sb="8" eb="11">
      <t>ミツモリショ</t>
    </rPh>
    <rPh sb="12" eb="14">
      <t>テンプ</t>
    </rPh>
    <rPh sb="16" eb="17">
      <t>クダ</t>
    </rPh>
    <phoneticPr fontId="3"/>
  </si>
  <si>
    <t>仕様書のとおり</t>
    <rPh sb="0" eb="3">
      <t>シヨウショ</t>
    </rPh>
    <phoneticPr fontId="3"/>
  </si>
  <si>
    <t>消費税（10％）</t>
    <rPh sb="0" eb="3">
      <t>ショウヒゼイ</t>
    </rPh>
    <phoneticPr fontId="3"/>
  </si>
  <si>
    <t>沖縄県立浦添工業高等学校長　殿</t>
    <rPh sb="0" eb="2">
      <t>オキナワ</t>
    </rPh>
    <rPh sb="2" eb="4">
      <t>ケンリツ</t>
    </rPh>
    <rPh sb="4" eb="10">
      <t>ウラソエコウギョウコウトウ</t>
    </rPh>
    <rPh sb="10" eb="12">
      <t>ガッコウ</t>
    </rPh>
    <rPh sb="12" eb="14">
      <t>チュウガッコウ</t>
    </rPh>
    <phoneticPr fontId="3"/>
  </si>
  <si>
    <t>沖縄県立浦添工業高等学校長　殿</t>
    <rPh sb="0" eb="2">
      <t>オキナワ</t>
    </rPh>
    <rPh sb="2" eb="4">
      <t>ケンリツ</t>
    </rPh>
    <rPh sb="4" eb="8">
      <t>ウラソエコウギョウ</t>
    </rPh>
    <rPh sb="8" eb="10">
      <t>コウトウ</t>
    </rPh>
    <rPh sb="10" eb="12">
      <t>ガッコウ</t>
    </rPh>
    <rPh sb="12" eb="14">
      <t>チュウガッコウ</t>
    </rPh>
    <phoneticPr fontId="3"/>
  </si>
  <si>
    <t>交流アーク溶接機</t>
    <rPh sb="0" eb="2">
      <t>コウリュウ</t>
    </rPh>
    <rPh sb="5" eb="8">
      <t>ヨウセツキ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</si>
</sst>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#,##0;\-#,##0;&quot;-&quot;"/>
    <numFmt numFmtId="179" formatCode="0_);\(0\)"/>
    <numFmt numFmtId="180" formatCode="#,##0.00&quot;￡&quot;_);\(#,##0.00&quot;￡&quot;\)"/>
    <numFmt numFmtId="181" formatCode="_-* #,##0.0_-;\-* #,##0.0_-;_-* &quot;-&quot;??_-;_-@_-"/>
    <numFmt numFmtId="182" formatCode="m&quot;月&quot;d&quot;日&quot;\ &quot;(AAA)&quot;"/>
    <numFmt numFmtId="183" formatCode="#,##0.000;[Red]\-#,##0.000"/>
  </numFmts>
  <fonts count="2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明朝"/>
      <family val="1"/>
      <charset val="128"/>
    </font>
    <font>
      <b/>
      <sz val="12"/>
      <color indexed="10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Arial"/>
      <family val="2"/>
    </font>
    <font>
      <sz val="10"/>
      <color indexed="8"/>
      <name val="Arial"/>
      <family val="2"/>
    </font>
    <font>
      <sz val="9"/>
      <name val="Helv"/>
      <family val="2"/>
    </font>
    <font>
      <sz val="9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1"/>
      <name val="明朝"/>
      <family val="1"/>
      <charset val="128"/>
    </font>
    <font>
      <sz val="14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2">
    <xf numFmtId="0" fontId="0" fillId="0" borderId="0"/>
    <xf numFmtId="38" fontId="1" fillId="0" borderId="0" applyFont="0" applyFill="0" applyBorder="0" applyAlignment="0" applyProtection="0"/>
    <xf numFmtId="176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178" fontId="13" fillId="0" borderId="0" applyFill="0" applyBorder="0" applyAlignment="0"/>
    <xf numFmtId="179" fontId="14" fillId="0" borderId="0" applyFill="0" applyBorder="0" applyAlignment="0"/>
    <xf numFmtId="180" fontId="1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180" fontId="1" fillId="0" borderId="0" applyFill="0" applyBorder="0" applyAlignment="0"/>
    <xf numFmtId="0" fontId="12" fillId="0" borderId="0" applyFill="0" applyBorder="0" applyAlignment="0"/>
    <xf numFmtId="179" fontId="14" fillId="0" borderId="0" applyFill="0" applyBorder="0" applyAlignment="0"/>
    <xf numFmtId="0" fontId="12" fillId="0" borderId="0" applyFont="0" applyFill="0" applyBorder="0" applyAlignment="0" applyProtection="0"/>
    <xf numFmtId="180" fontId="1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12" fillId="0" borderId="0" applyFont="0" applyFill="0" applyBorder="0" applyAlignment="0" applyProtection="0"/>
    <xf numFmtId="14" fontId="13" fillId="0" borderId="0" applyFill="0" applyBorder="0" applyAlignment="0"/>
    <xf numFmtId="180" fontId="1" fillId="0" borderId="0" applyFill="0" applyBorder="0" applyAlignment="0"/>
    <xf numFmtId="179" fontId="14" fillId="0" borderId="0" applyFill="0" applyBorder="0" applyAlignment="0"/>
    <xf numFmtId="180" fontId="1" fillId="0" borderId="0" applyFill="0" applyBorder="0" applyAlignment="0"/>
    <xf numFmtId="0" fontId="12" fillId="0" borderId="0" applyFill="0" applyBorder="0" applyAlignment="0"/>
    <xf numFmtId="179" fontId="14" fillId="0" borderId="0" applyFill="0" applyBorder="0" applyAlignment="0"/>
    <xf numFmtId="0" fontId="15" fillId="0" borderId="0">
      <alignment horizontal="left"/>
    </xf>
    <xf numFmtId="38" fontId="16" fillId="2" borderId="0" applyNumberFormat="0" applyBorder="0" applyAlignment="0" applyProtection="0"/>
    <xf numFmtId="0" fontId="17" fillId="0" borderId="19" applyNumberFormat="0" applyAlignment="0" applyProtection="0">
      <alignment horizontal="left" vertical="center"/>
    </xf>
    <xf numFmtId="0" fontId="17" fillId="0" borderId="20">
      <alignment horizontal="left" vertical="center"/>
    </xf>
    <xf numFmtId="10" fontId="16" fillId="3" borderId="21" applyNumberFormat="0" applyBorder="0" applyAlignment="0" applyProtection="0"/>
    <xf numFmtId="180" fontId="1" fillId="0" borderId="0" applyFill="0" applyBorder="0" applyAlignment="0"/>
    <xf numFmtId="179" fontId="14" fillId="0" borderId="0" applyFill="0" applyBorder="0" applyAlignment="0"/>
    <xf numFmtId="180" fontId="1" fillId="0" borderId="0" applyFill="0" applyBorder="0" applyAlignment="0"/>
    <xf numFmtId="0" fontId="12" fillId="0" borderId="0" applyFill="0" applyBorder="0" applyAlignment="0"/>
    <xf numFmtId="179" fontId="14" fillId="0" borderId="0" applyFill="0" applyBorder="0" applyAlignment="0"/>
    <xf numFmtId="182" fontId="1" fillId="0" borderId="0"/>
    <xf numFmtId="0" fontId="12" fillId="0" borderId="0"/>
    <xf numFmtId="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1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1" fillId="0" borderId="0" applyFill="0" applyBorder="0" applyAlignment="0"/>
    <xf numFmtId="179" fontId="14" fillId="0" borderId="0" applyFill="0" applyBorder="0" applyAlignment="0"/>
    <xf numFmtId="180" fontId="1" fillId="0" borderId="0" applyFill="0" applyBorder="0" applyAlignment="0"/>
    <xf numFmtId="0" fontId="12" fillId="0" borderId="0" applyFill="0" applyBorder="0" applyAlignment="0"/>
    <xf numFmtId="179" fontId="14" fillId="0" borderId="0" applyFill="0" applyBorder="0" applyAlignment="0"/>
    <xf numFmtId="4" fontId="15" fillId="0" borderId="0">
      <alignment horizontal="right"/>
    </xf>
    <xf numFmtId="4" fontId="18" fillId="0" borderId="0">
      <alignment horizontal="right"/>
    </xf>
    <xf numFmtId="0" fontId="19" fillId="0" borderId="0">
      <alignment horizontal="left"/>
    </xf>
    <xf numFmtId="49" fontId="13" fillId="0" borderId="0" applyFill="0" applyBorder="0" applyAlignment="0"/>
    <xf numFmtId="0" fontId="12" fillId="0" borderId="0" applyFill="0" applyBorder="0" applyAlignment="0"/>
    <xf numFmtId="0" fontId="12" fillId="0" borderId="0" applyFill="0" applyBorder="0" applyAlignment="0"/>
    <xf numFmtId="0" fontId="20" fillId="0" borderId="0">
      <alignment horizontal="center"/>
    </xf>
    <xf numFmtId="183" fontId="21" fillId="0" borderId="0">
      <protection locked="0"/>
    </xf>
    <xf numFmtId="38" fontId="4" fillId="0" borderId="0" applyFont="0" applyFill="0" applyBorder="0" applyAlignment="0" applyProtection="0"/>
    <xf numFmtId="38" fontId="21" fillId="0" borderId="0" applyFont="0" applyFill="0" applyBorder="0" applyAlignment="0" applyProtection="0"/>
    <xf numFmtId="6" fontId="4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1" fillId="0" borderId="0"/>
    <xf numFmtId="0" fontId="22" fillId="0" borderId="0"/>
  </cellStyleXfs>
  <cellXfs count="76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49" fontId="5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wrapText="1" shrinkToFit="1"/>
    </xf>
    <xf numFmtId="49" fontId="7" fillId="0" borderId="7" xfId="1" applyNumberFormat="1" applyFont="1" applyFill="1" applyBorder="1" applyAlignment="1" applyProtection="1">
      <alignment horizontal="right" vertical="center"/>
    </xf>
    <xf numFmtId="49" fontId="7" fillId="0" borderId="6" xfId="1" applyNumberFormat="1" applyFont="1" applyFill="1" applyBorder="1" applyAlignment="1" applyProtection="1">
      <alignment horizontal="right" vertical="center"/>
    </xf>
    <xf numFmtId="0" fontId="6" fillId="0" borderId="8" xfId="0" applyFont="1" applyBorder="1" applyAlignment="1">
      <alignment horizontal="left" vertical="center" wrapText="1"/>
    </xf>
    <xf numFmtId="0" fontId="4" fillId="0" borderId="0" xfId="0" applyFont="1"/>
    <xf numFmtId="0" fontId="6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shrinkToFit="1"/>
    </xf>
    <xf numFmtId="0" fontId="7" fillId="0" borderId="10" xfId="0" applyFont="1" applyBorder="1" applyAlignment="1">
      <alignment vertical="center" shrinkToFit="1"/>
    </xf>
    <xf numFmtId="0" fontId="7" fillId="0" borderId="10" xfId="0" applyFont="1" applyBorder="1" applyAlignment="1">
      <alignment horizontal="center" vertical="center" wrapText="1" shrinkToFit="1"/>
    </xf>
    <xf numFmtId="0" fontId="7" fillId="0" borderId="11" xfId="0" applyFont="1" applyBorder="1" applyAlignment="1">
      <alignment horizontal="center" vertical="center"/>
    </xf>
    <xf numFmtId="49" fontId="7" fillId="0" borderId="12" xfId="1" applyNumberFormat="1" applyFont="1" applyFill="1" applyBorder="1" applyAlignment="1" applyProtection="1">
      <alignment horizontal="right" vertical="center"/>
    </xf>
    <xf numFmtId="49" fontId="7" fillId="0" borderId="11" xfId="1" applyNumberFormat="1" applyFont="1" applyFill="1" applyBorder="1" applyAlignment="1" applyProtection="1">
      <alignment horizontal="right" vertical="center"/>
    </xf>
    <xf numFmtId="0" fontId="6" fillId="0" borderId="13" xfId="0" applyFont="1" applyBorder="1" applyAlignment="1">
      <alignment horizontal="left" vertical="center" wrapText="1"/>
    </xf>
    <xf numFmtId="49" fontId="7" fillId="0" borderId="10" xfId="0" applyNumberFormat="1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wrapText="1" shrinkToFit="1"/>
    </xf>
    <xf numFmtId="0" fontId="6" fillId="0" borderId="14" xfId="0" quotePrefix="1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shrinkToFit="1"/>
    </xf>
    <xf numFmtId="0" fontId="6" fillId="0" borderId="11" xfId="0" applyFont="1" applyBorder="1" applyAlignment="1">
      <alignment vertical="center" shrinkToFit="1"/>
    </xf>
    <xf numFmtId="38" fontId="10" fillId="0" borderId="11" xfId="1" applyFont="1" applyFill="1" applyBorder="1" applyAlignment="1" applyProtection="1">
      <alignment vertical="center"/>
    </xf>
    <xf numFmtId="38" fontId="7" fillId="0" borderId="12" xfId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0" fontId="6" fillId="0" borderId="15" xfId="0" quotePrefix="1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shrinkToFit="1"/>
    </xf>
    <xf numFmtId="0" fontId="6" fillId="0" borderId="16" xfId="0" applyFont="1" applyBorder="1" applyAlignment="1">
      <alignment vertical="center" shrinkToFit="1"/>
    </xf>
    <xf numFmtId="38" fontId="10" fillId="0" borderId="16" xfId="1" applyFont="1" applyFill="1" applyBorder="1" applyAlignment="1" applyProtection="1">
      <alignment vertical="center"/>
    </xf>
    <xf numFmtId="38" fontId="7" fillId="0" borderId="17" xfId="1" applyFont="1" applyFill="1" applyBorder="1" applyAlignment="1" applyProtection="1">
      <alignment horizontal="right" vertical="center"/>
    </xf>
    <xf numFmtId="0" fontId="6" fillId="0" borderId="18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0" fontId="6" fillId="0" borderId="6" xfId="0" applyFont="1" applyBorder="1" applyAlignment="1">
      <alignment horizontal="center" vertical="center" shrinkToFit="1"/>
    </xf>
    <xf numFmtId="0" fontId="6" fillId="0" borderId="6" xfId="0" applyFont="1" applyBorder="1" applyAlignment="1">
      <alignment horizontal="center" vertical="center" wrapText="1" shrinkToFit="1"/>
    </xf>
    <xf numFmtId="49" fontId="6" fillId="0" borderId="7" xfId="1" applyNumberFormat="1" applyFont="1" applyFill="1" applyBorder="1" applyAlignment="1" applyProtection="1">
      <alignment horizontal="right" vertical="center"/>
    </xf>
    <xf numFmtId="49" fontId="6" fillId="0" borderId="6" xfId="1" applyNumberFormat="1" applyFont="1" applyFill="1" applyBorder="1" applyAlignment="1" applyProtection="1">
      <alignment horizontal="right" vertical="center"/>
    </xf>
    <xf numFmtId="0" fontId="6" fillId="0" borderId="10" xfId="0" applyFont="1" applyBorder="1" applyAlignment="1">
      <alignment horizontal="center" vertical="center" shrinkToFit="1"/>
    </xf>
    <xf numFmtId="0" fontId="6" fillId="0" borderId="10" xfId="0" applyFont="1" applyBorder="1" applyAlignment="1">
      <alignment vertical="center" shrinkToFit="1"/>
    </xf>
    <xf numFmtId="0" fontId="6" fillId="0" borderId="10" xfId="0" applyFont="1" applyBorder="1" applyAlignment="1">
      <alignment horizontal="center" vertical="center" wrapText="1" shrinkToFit="1"/>
    </xf>
    <xf numFmtId="49" fontId="6" fillId="0" borderId="12" xfId="1" applyNumberFormat="1" applyFont="1" applyFill="1" applyBorder="1" applyAlignment="1" applyProtection="1">
      <alignment horizontal="right" vertical="center"/>
    </xf>
    <xf numFmtId="49" fontId="6" fillId="0" borderId="11" xfId="1" applyNumberFormat="1" applyFont="1" applyFill="1" applyBorder="1" applyAlignment="1" applyProtection="1">
      <alignment horizontal="right" vertical="center"/>
    </xf>
    <xf numFmtId="49" fontId="6" fillId="0" borderId="10" xfId="0" applyNumberFormat="1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center" vertical="center" wrapText="1" shrinkToFit="1"/>
    </xf>
    <xf numFmtId="0" fontId="6" fillId="0" borderId="10" xfId="0" applyFont="1" applyBorder="1" applyAlignment="1">
      <alignment horizontal="center" vertical="center"/>
    </xf>
    <xf numFmtId="38" fontId="6" fillId="0" borderId="12" xfId="1" applyFont="1" applyFill="1" applyBorder="1" applyAlignment="1" applyProtection="1">
      <alignment horizontal="right" vertical="center"/>
    </xf>
    <xf numFmtId="38" fontId="6" fillId="0" borderId="17" xfId="1" applyFont="1" applyFill="1" applyBorder="1" applyAlignment="1" applyProtection="1">
      <alignment horizontal="right" vertical="center"/>
    </xf>
    <xf numFmtId="0" fontId="2" fillId="0" borderId="0" xfId="0" applyFont="1" applyAlignment="1">
      <alignment horizontal="center" vertical="center"/>
    </xf>
  </cellXfs>
  <cellStyles count="62">
    <cellStyle name="??" xfId="2" xr:uid="{00000000-0005-0000-0000-000000000000}"/>
    <cellStyle name="?? [0.00]_PERSONAL" xfId="3" xr:uid="{00000000-0005-0000-0000-000001000000}"/>
    <cellStyle name="???? [0.00]_PERSONAL" xfId="4" xr:uid="{00000000-0005-0000-0000-000002000000}"/>
    <cellStyle name="????_PERSONAL" xfId="5" xr:uid="{00000000-0005-0000-0000-000003000000}"/>
    <cellStyle name="??_PERSONAL" xfId="6" xr:uid="{00000000-0005-0000-0000-000004000000}"/>
    <cellStyle name="Calc Currency (0)" xfId="7" xr:uid="{00000000-0005-0000-0000-000005000000}"/>
    <cellStyle name="Calc Currency (2)" xfId="8" xr:uid="{00000000-0005-0000-0000-000006000000}"/>
    <cellStyle name="Calc Percent (0)" xfId="9" xr:uid="{00000000-0005-0000-0000-000007000000}"/>
    <cellStyle name="Calc Percent (1)" xfId="10" xr:uid="{00000000-0005-0000-0000-000008000000}"/>
    <cellStyle name="Calc Percent (2)" xfId="11" xr:uid="{00000000-0005-0000-0000-000009000000}"/>
    <cellStyle name="Calc Units (0)" xfId="12" xr:uid="{00000000-0005-0000-0000-00000A000000}"/>
    <cellStyle name="Calc Units (1)" xfId="13" xr:uid="{00000000-0005-0000-0000-00000B000000}"/>
    <cellStyle name="Calc Units (2)" xfId="14" xr:uid="{00000000-0005-0000-0000-00000C000000}"/>
    <cellStyle name="Comma [0]_#6 Temps &amp; Contractors" xfId="15" xr:uid="{00000000-0005-0000-0000-00000D000000}"/>
    <cellStyle name="Comma [00]" xfId="16" xr:uid="{00000000-0005-0000-0000-00000E000000}"/>
    <cellStyle name="Comma_#6 Temps &amp; Contractors" xfId="17" xr:uid="{00000000-0005-0000-0000-00000F000000}"/>
    <cellStyle name="Currency [0]_#6 Temps &amp; Contractors" xfId="18" xr:uid="{00000000-0005-0000-0000-000010000000}"/>
    <cellStyle name="Currency [00]" xfId="19" xr:uid="{00000000-0005-0000-0000-000011000000}"/>
    <cellStyle name="Currency_#6 Temps &amp; Contractors" xfId="20" xr:uid="{00000000-0005-0000-0000-000012000000}"/>
    <cellStyle name="Date Short" xfId="21" xr:uid="{00000000-0005-0000-0000-000013000000}"/>
    <cellStyle name="Enter Currency (0)" xfId="22" xr:uid="{00000000-0005-0000-0000-000014000000}"/>
    <cellStyle name="Enter Currency (2)" xfId="23" xr:uid="{00000000-0005-0000-0000-000015000000}"/>
    <cellStyle name="Enter Units (0)" xfId="24" xr:uid="{00000000-0005-0000-0000-000016000000}"/>
    <cellStyle name="Enter Units (1)" xfId="25" xr:uid="{00000000-0005-0000-0000-000017000000}"/>
    <cellStyle name="Enter Units (2)" xfId="26" xr:uid="{00000000-0005-0000-0000-000018000000}"/>
    <cellStyle name="entry" xfId="27" xr:uid="{00000000-0005-0000-0000-000019000000}"/>
    <cellStyle name="Grey" xfId="28" xr:uid="{00000000-0005-0000-0000-00001A000000}"/>
    <cellStyle name="Header1" xfId="29" xr:uid="{00000000-0005-0000-0000-00001B000000}"/>
    <cellStyle name="Header2" xfId="30" xr:uid="{00000000-0005-0000-0000-00001C000000}"/>
    <cellStyle name="Input [yellow]" xfId="31" xr:uid="{00000000-0005-0000-0000-00001D000000}"/>
    <cellStyle name="Link Currency (0)" xfId="32" xr:uid="{00000000-0005-0000-0000-00001E000000}"/>
    <cellStyle name="Link Currency (2)" xfId="33" xr:uid="{00000000-0005-0000-0000-00001F000000}"/>
    <cellStyle name="Link Units (0)" xfId="34" xr:uid="{00000000-0005-0000-0000-000020000000}"/>
    <cellStyle name="Link Units (1)" xfId="35" xr:uid="{00000000-0005-0000-0000-000021000000}"/>
    <cellStyle name="Link Units (2)" xfId="36" xr:uid="{00000000-0005-0000-0000-000022000000}"/>
    <cellStyle name="Normal - Style1" xfId="37" xr:uid="{00000000-0005-0000-0000-000023000000}"/>
    <cellStyle name="Normal_# 41-Market &amp;Trends" xfId="38" xr:uid="{00000000-0005-0000-0000-000024000000}"/>
    <cellStyle name="Percent [0]" xfId="39" xr:uid="{00000000-0005-0000-0000-000025000000}"/>
    <cellStyle name="Percent [00]" xfId="40" xr:uid="{00000000-0005-0000-0000-000026000000}"/>
    <cellStyle name="Percent [2]" xfId="41" xr:uid="{00000000-0005-0000-0000-000027000000}"/>
    <cellStyle name="Percent_#6 Temps &amp; Contractors" xfId="42" xr:uid="{00000000-0005-0000-0000-000028000000}"/>
    <cellStyle name="PrePop Currency (0)" xfId="43" xr:uid="{00000000-0005-0000-0000-000029000000}"/>
    <cellStyle name="PrePop Currency (2)" xfId="44" xr:uid="{00000000-0005-0000-0000-00002A000000}"/>
    <cellStyle name="PrePop Units (0)" xfId="45" xr:uid="{00000000-0005-0000-0000-00002B000000}"/>
    <cellStyle name="PrePop Units (1)" xfId="46" xr:uid="{00000000-0005-0000-0000-00002C000000}"/>
    <cellStyle name="PrePop Units (2)" xfId="47" xr:uid="{00000000-0005-0000-0000-00002D000000}"/>
    <cellStyle name="price" xfId="48" xr:uid="{00000000-0005-0000-0000-00002E000000}"/>
    <cellStyle name="revised" xfId="49" xr:uid="{00000000-0005-0000-0000-00002F000000}"/>
    <cellStyle name="section" xfId="50" xr:uid="{00000000-0005-0000-0000-000030000000}"/>
    <cellStyle name="Text Indent A" xfId="51" xr:uid="{00000000-0005-0000-0000-000031000000}"/>
    <cellStyle name="Text Indent B" xfId="52" xr:uid="{00000000-0005-0000-0000-000032000000}"/>
    <cellStyle name="Text Indent C" xfId="53" xr:uid="{00000000-0005-0000-0000-000033000000}"/>
    <cellStyle name="title" xfId="54" xr:uid="{00000000-0005-0000-0000-000034000000}"/>
    <cellStyle name="桁区切り [0.00" xfId="55" xr:uid="{00000000-0005-0000-0000-000035000000}"/>
    <cellStyle name="桁区切り 2" xfId="1" xr:uid="{00000000-0005-0000-0000-000036000000}"/>
    <cellStyle name="桁区切り 2 2" xfId="56" xr:uid="{00000000-0005-0000-0000-000037000000}"/>
    <cellStyle name="桁区切り 3" xfId="57" xr:uid="{00000000-0005-0000-0000-000038000000}"/>
    <cellStyle name="通貨 2" xfId="58" xr:uid="{00000000-0005-0000-0000-000039000000}"/>
    <cellStyle name="通貨 3" xfId="59" xr:uid="{00000000-0005-0000-0000-00003A000000}"/>
    <cellStyle name="標準" xfId="0" builtinId="0"/>
    <cellStyle name="標準 2" xfId="60" xr:uid="{00000000-0005-0000-0000-00003C000000}"/>
    <cellStyle name="未定義" xfId="61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1028700</xdr:colOff>
      <xdr:row>0</xdr:row>
      <xdr:rowOff>161925</xdr:rowOff>
    </xdr:from>
    <xdr:to>
      <xdr:col>16</xdr:col>
      <xdr:colOff>0</xdr:colOff>
      <xdr:row>2</xdr:row>
      <xdr:rowOff>28575</xdr:rowOff>
    </xdr:to>
    <xdr:pic>
      <xdr:nvPicPr>
        <xdr:cNvPr id="2" name="ピクチャ 7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9450" y="161925"/>
          <a:ext cx="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3362325</xdr:colOff>
      <xdr:row>3</xdr:row>
      <xdr:rowOff>104775</xdr:rowOff>
    </xdr:from>
    <xdr:to>
      <xdr:col>13</xdr:col>
      <xdr:colOff>9525</xdr:colOff>
      <xdr:row>4</xdr:row>
      <xdr:rowOff>120650</xdr:rowOff>
    </xdr:to>
    <xdr:pic>
      <xdr:nvPicPr>
        <xdr:cNvPr id="3" name="ピクチャ 7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733425"/>
          <a:ext cx="9525" cy="3270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1143000</xdr:colOff>
          <xdr:row>18</xdr:row>
          <xdr:rowOff>90487</xdr:rowOff>
        </xdr:from>
        <xdr:to>
          <xdr:col>9</xdr:col>
          <xdr:colOff>459581</xdr:colOff>
          <xdr:row>18</xdr:row>
          <xdr:rowOff>271462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15</xdr:col>
      <xdr:colOff>1028700</xdr:colOff>
      <xdr:row>5</xdr:row>
      <xdr:rowOff>161925</xdr:rowOff>
    </xdr:from>
    <xdr:to>
      <xdr:col>16</xdr:col>
      <xdr:colOff>0</xdr:colOff>
      <xdr:row>6</xdr:row>
      <xdr:rowOff>209550</xdr:rowOff>
    </xdr:to>
    <xdr:pic>
      <xdr:nvPicPr>
        <xdr:cNvPr id="5" name="ピクチャ 7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9450" y="1247775"/>
          <a:ext cx="0" cy="3524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3362325</xdr:colOff>
      <xdr:row>7</xdr:row>
      <xdr:rowOff>0</xdr:rowOff>
    </xdr:from>
    <xdr:to>
      <xdr:col>13</xdr:col>
      <xdr:colOff>9525</xdr:colOff>
      <xdr:row>8</xdr:row>
      <xdr:rowOff>190500</xdr:rowOff>
    </xdr:to>
    <xdr:pic>
      <xdr:nvPicPr>
        <xdr:cNvPr id="6" name="ピクチャ 7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1695450"/>
          <a:ext cx="9525" cy="3333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1028700</xdr:colOff>
      <xdr:row>0</xdr:row>
      <xdr:rowOff>161925</xdr:rowOff>
    </xdr:from>
    <xdr:to>
      <xdr:col>16</xdr:col>
      <xdr:colOff>0</xdr:colOff>
      <xdr:row>2</xdr:row>
      <xdr:rowOff>28575</xdr:rowOff>
    </xdr:to>
    <xdr:pic>
      <xdr:nvPicPr>
        <xdr:cNvPr id="2" name="ピクチャ 7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9450" y="161925"/>
          <a:ext cx="0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3362325</xdr:colOff>
      <xdr:row>3</xdr:row>
      <xdr:rowOff>104775</xdr:rowOff>
    </xdr:from>
    <xdr:to>
      <xdr:col>13</xdr:col>
      <xdr:colOff>9525</xdr:colOff>
      <xdr:row>4</xdr:row>
      <xdr:rowOff>127000</xdr:rowOff>
    </xdr:to>
    <xdr:pic>
      <xdr:nvPicPr>
        <xdr:cNvPr id="3" name="ピクチャ 7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733425"/>
          <a:ext cx="9525" cy="3270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1123950</xdr:colOff>
          <xdr:row>19</xdr:row>
          <xdr:rowOff>104775</xdr:rowOff>
        </xdr:from>
        <xdr:to>
          <xdr:col>9</xdr:col>
          <xdr:colOff>440531</xdr:colOff>
          <xdr:row>20</xdr:row>
          <xdr:rowOff>119062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15</xdr:col>
      <xdr:colOff>1028700</xdr:colOff>
      <xdr:row>5</xdr:row>
      <xdr:rowOff>161925</xdr:rowOff>
    </xdr:from>
    <xdr:to>
      <xdr:col>16</xdr:col>
      <xdr:colOff>0</xdr:colOff>
      <xdr:row>6</xdr:row>
      <xdr:rowOff>209550</xdr:rowOff>
    </xdr:to>
    <xdr:pic>
      <xdr:nvPicPr>
        <xdr:cNvPr id="5" name="ピクチャ 7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49450" y="1247775"/>
          <a:ext cx="0" cy="3524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3362325</xdr:colOff>
      <xdr:row>7</xdr:row>
      <xdr:rowOff>0</xdr:rowOff>
    </xdr:from>
    <xdr:to>
      <xdr:col>13</xdr:col>
      <xdr:colOff>9525</xdr:colOff>
      <xdr:row>8</xdr:row>
      <xdr:rowOff>190500</xdr:rowOff>
    </xdr:to>
    <xdr:pic>
      <xdr:nvPicPr>
        <xdr:cNvPr id="6" name="ピクチャ 7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92050" y="1695450"/>
          <a:ext cx="9525" cy="3333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368300</xdr:colOff>
      <xdr:row>2</xdr:row>
      <xdr:rowOff>50800</xdr:rowOff>
    </xdr:from>
    <xdr:to>
      <xdr:col>7</xdr:col>
      <xdr:colOff>1104900</xdr:colOff>
      <xdr:row>3</xdr:row>
      <xdr:rowOff>250825</xdr:rowOff>
    </xdr:to>
    <xdr:sp macro="" textlink="">
      <xdr:nvSpPr>
        <xdr:cNvPr id="7" name="AutoShape 1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5530850" y="527050"/>
          <a:ext cx="2584450" cy="352425"/>
        </a:xfrm>
        <a:prstGeom prst="wedgeRoundRectCallout">
          <a:avLst>
            <a:gd name="adj1" fmla="val 1067"/>
            <a:gd name="adj2" fmla="val 100898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635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SｺﾞｼｯｸM" pitchFamily="50" charset="-128"/>
              <a:ea typeface="HGSｺﾞｼｯｸM" pitchFamily="50" charset="-128"/>
            </a:rPr>
            <a:t>住所・会社名・代表者氏名</a:t>
          </a:r>
        </a:p>
      </xdr:txBody>
    </xdr:sp>
    <xdr:clientData/>
  </xdr:twoCellAnchor>
  <xdr:twoCellAnchor>
    <xdr:from>
      <xdr:col>7</xdr:col>
      <xdr:colOff>1320800</xdr:colOff>
      <xdr:row>2</xdr:row>
      <xdr:rowOff>38100</xdr:rowOff>
    </xdr:from>
    <xdr:to>
      <xdr:col>8</xdr:col>
      <xdr:colOff>1320800</xdr:colOff>
      <xdr:row>3</xdr:row>
      <xdr:rowOff>254000</xdr:rowOff>
    </xdr:to>
    <xdr:sp macro="" textlink="">
      <xdr:nvSpPr>
        <xdr:cNvPr id="8" name="AutoShape 1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 bwMode="auto">
        <a:xfrm>
          <a:off x="8331200" y="514350"/>
          <a:ext cx="1419225" cy="368300"/>
        </a:xfrm>
        <a:prstGeom prst="wedgeRoundRectCallout">
          <a:avLst>
            <a:gd name="adj1" fmla="val -36530"/>
            <a:gd name="adj2" fmla="val 117661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635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HGSｺﾞｼｯｸM" pitchFamily="50" charset="-128"/>
              <a:ea typeface="HGSｺﾞｼｯｸM" pitchFamily="50" charset="-128"/>
            </a:rPr>
            <a:t>代表者印</a:t>
          </a:r>
        </a:p>
      </xdr:txBody>
    </xdr:sp>
    <xdr:clientData/>
  </xdr:twoCellAnchor>
  <xdr:twoCellAnchor>
    <xdr:from>
      <xdr:col>7</xdr:col>
      <xdr:colOff>1168400</xdr:colOff>
      <xdr:row>5</xdr:row>
      <xdr:rowOff>114300</xdr:rowOff>
    </xdr:from>
    <xdr:to>
      <xdr:col>8</xdr:col>
      <xdr:colOff>355600</xdr:colOff>
      <xdr:row>7</xdr:row>
      <xdr:rowOff>0</xdr:rowOff>
    </xdr:to>
    <xdr:sp macro="" textlink="">
      <xdr:nvSpPr>
        <xdr:cNvPr id="9" name="Oval 6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8178800" y="1200150"/>
          <a:ext cx="606425" cy="49530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 pitchFamily="50" charset="-128"/>
              <a:ea typeface="ＭＳ Ｐゴシック" pitchFamily="50" charset="-128"/>
            </a:rPr>
            <a:t>印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sou-sv\home\My%20Documents\&#32102;&#19982;\&#25206;&#39178;&#25511;&#38500;&#26159;&#27491;\&#65305;9&#26159;&#2749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控除表"/>
      <sheetName val="TBL"/>
      <sheetName val="計算書"/>
      <sheetName val="計算書(配布用）"/>
      <sheetName val="計算書 (2)"/>
      <sheetName val="計算書 (3)"/>
      <sheetName val="別紙"/>
      <sheetName val="Sheet5"/>
      <sheetName val="Sheet6"/>
      <sheetName val="Module1"/>
    </sheetNames>
    <sheetDataSet>
      <sheetData sheetId="0">
        <row r="1">
          <cell r="A1" t="str">
            <v>番号</v>
          </cell>
          <cell r="B1" t="str">
            <v>項目</v>
          </cell>
          <cell r="C1" t="str">
            <v>平成４年分</v>
          </cell>
          <cell r="D1" t="str">
            <v>平成５年分</v>
          </cell>
          <cell r="E1" t="str">
            <v>平成６年分</v>
          </cell>
          <cell r="F1" t="str">
            <v>平成７年分</v>
          </cell>
          <cell r="G1" t="str">
            <v>平成８年分</v>
          </cell>
        </row>
        <row r="2">
          <cell r="A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</row>
        <row r="3">
          <cell r="A3">
            <v>1</v>
          </cell>
          <cell r="B3" t="str">
            <v>① 扶養親族１人につき</v>
          </cell>
          <cell r="C3">
            <v>350000</v>
          </cell>
          <cell r="D3">
            <v>350000</v>
          </cell>
          <cell r="E3">
            <v>350000</v>
          </cell>
          <cell r="F3">
            <v>380000</v>
          </cell>
          <cell r="G3">
            <v>380000</v>
          </cell>
        </row>
        <row r="4">
          <cell r="A4">
            <v>2</v>
          </cell>
          <cell r="B4" t="str">
            <v>② ｲ 同居特別障害</v>
          </cell>
          <cell r="C4">
            <v>650000</v>
          </cell>
          <cell r="D4">
            <v>650000</v>
          </cell>
          <cell r="E4">
            <v>650000</v>
          </cell>
          <cell r="F4">
            <v>650000</v>
          </cell>
          <cell r="G4">
            <v>650000</v>
          </cell>
        </row>
        <row r="5">
          <cell r="A5">
            <v>3</v>
          </cell>
          <cell r="B5" t="str">
            <v>② ﾛ 同居以外特障</v>
          </cell>
          <cell r="C5">
            <v>350000</v>
          </cell>
          <cell r="D5">
            <v>350000</v>
          </cell>
          <cell r="E5">
            <v>350000</v>
          </cell>
          <cell r="F5">
            <v>350000</v>
          </cell>
          <cell r="G5">
            <v>350000</v>
          </cell>
        </row>
        <row r="6">
          <cell r="A6">
            <v>4</v>
          </cell>
          <cell r="B6" t="str">
            <v>② ﾊ 一般障害</v>
          </cell>
          <cell r="C6">
            <v>270000</v>
          </cell>
          <cell r="D6">
            <v>270000</v>
          </cell>
          <cell r="E6">
            <v>270000</v>
          </cell>
          <cell r="F6">
            <v>270000</v>
          </cell>
          <cell r="G6">
            <v>270000</v>
          </cell>
        </row>
        <row r="7">
          <cell r="A7">
            <v>5</v>
          </cell>
          <cell r="B7" t="str">
            <v>② ﾊ 一般の寡婦</v>
          </cell>
          <cell r="C7">
            <v>270000</v>
          </cell>
          <cell r="D7">
            <v>270000</v>
          </cell>
          <cell r="E7">
            <v>270000</v>
          </cell>
          <cell r="F7">
            <v>270000</v>
          </cell>
          <cell r="G7">
            <v>270000</v>
          </cell>
        </row>
        <row r="8">
          <cell r="A8">
            <v>6</v>
          </cell>
          <cell r="B8" t="str">
            <v>② ﾊ 一般の寡夫</v>
          </cell>
          <cell r="C8">
            <v>270000</v>
          </cell>
          <cell r="D8">
            <v>270000</v>
          </cell>
          <cell r="E8">
            <v>270000</v>
          </cell>
          <cell r="F8">
            <v>270000</v>
          </cell>
          <cell r="G8">
            <v>270000</v>
          </cell>
        </row>
        <row r="9">
          <cell r="A9">
            <v>7</v>
          </cell>
          <cell r="B9" t="str">
            <v>② ﾊ 勤労学生</v>
          </cell>
          <cell r="C9">
            <v>270000</v>
          </cell>
          <cell r="D9">
            <v>270000</v>
          </cell>
          <cell r="E9">
            <v>270000</v>
          </cell>
          <cell r="F9">
            <v>270000</v>
          </cell>
          <cell r="G9">
            <v>270000</v>
          </cell>
        </row>
        <row r="10">
          <cell r="A10">
            <v>8</v>
          </cell>
          <cell r="B10" t="str">
            <v>② ﾆ 特別寡婦</v>
          </cell>
          <cell r="C10">
            <v>350000</v>
          </cell>
          <cell r="D10">
            <v>350000</v>
          </cell>
          <cell r="E10">
            <v>350000</v>
          </cell>
          <cell r="F10">
            <v>350000</v>
          </cell>
          <cell r="G10">
            <v>350000</v>
          </cell>
        </row>
        <row r="11">
          <cell r="A11">
            <v>9</v>
          </cell>
          <cell r="B11" t="str">
            <v>② ﾎ 老年者</v>
          </cell>
          <cell r="C11">
            <v>500000</v>
          </cell>
          <cell r="D11">
            <v>500000</v>
          </cell>
          <cell r="E11">
            <v>500000</v>
          </cell>
          <cell r="F11">
            <v>500000</v>
          </cell>
          <cell r="G11">
            <v>500000</v>
          </cell>
        </row>
        <row r="12">
          <cell r="A12">
            <v>10</v>
          </cell>
          <cell r="B12" t="str">
            <v>② ﾍ 同居老親等</v>
          </cell>
          <cell r="C12">
            <v>200000</v>
          </cell>
          <cell r="D12">
            <v>200000</v>
          </cell>
          <cell r="E12">
            <v>200000</v>
          </cell>
          <cell r="F12">
            <v>200000</v>
          </cell>
          <cell r="G12">
            <v>200000</v>
          </cell>
        </row>
        <row r="13">
          <cell r="A13">
            <v>11</v>
          </cell>
          <cell r="B13" t="str">
            <v>② ﾄ 特定扶養親族</v>
          </cell>
          <cell r="C13">
            <v>150000</v>
          </cell>
          <cell r="D13">
            <v>150000</v>
          </cell>
          <cell r="E13">
            <v>150000</v>
          </cell>
          <cell r="F13">
            <v>150000</v>
          </cell>
          <cell r="G13">
            <v>150000</v>
          </cell>
        </row>
        <row r="14">
          <cell r="A14">
            <v>12</v>
          </cell>
          <cell r="B14" t="str">
            <v>② ﾄ 老人控除対象配偶者</v>
          </cell>
          <cell r="C14">
            <v>100000</v>
          </cell>
          <cell r="D14">
            <v>100000</v>
          </cell>
          <cell r="E14">
            <v>100000</v>
          </cell>
          <cell r="F14">
            <v>100000</v>
          </cell>
          <cell r="G14">
            <v>100000</v>
          </cell>
        </row>
        <row r="15">
          <cell r="A15">
            <v>13</v>
          </cell>
          <cell r="B15" t="str">
            <v>② ﾄ 同居老親以外の老人扶養</v>
          </cell>
          <cell r="C15">
            <v>100000</v>
          </cell>
          <cell r="D15">
            <v>100000</v>
          </cell>
          <cell r="E15">
            <v>100000</v>
          </cell>
          <cell r="F15">
            <v>100000</v>
          </cell>
          <cell r="G15">
            <v>100000</v>
          </cell>
        </row>
      </sheetData>
      <sheetData sheetId="1">
        <row r="2">
          <cell r="A2" t="str">
            <v>番号</v>
          </cell>
          <cell r="B2" t="str">
            <v>項目</v>
          </cell>
          <cell r="C2">
            <v>1</v>
          </cell>
          <cell r="D2">
            <v>2</v>
          </cell>
          <cell r="E2">
            <v>3</v>
          </cell>
          <cell r="F2">
            <v>4</v>
          </cell>
          <cell r="G2" t="str">
            <v>平成５年分</v>
          </cell>
          <cell r="H2" t="str">
            <v>平成６年分</v>
          </cell>
          <cell r="I2" t="str">
            <v>平成７年分</v>
          </cell>
          <cell r="J2" t="str">
            <v>平成８年分</v>
          </cell>
        </row>
        <row r="3">
          <cell r="A3">
            <v>1</v>
          </cell>
          <cell r="B3" t="str">
            <v>該当なし</v>
          </cell>
          <cell r="C3">
            <v>1</v>
          </cell>
          <cell r="G3">
            <v>350000</v>
          </cell>
          <cell r="H3">
            <v>350000</v>
          </cell>
          <cell r="I3">
            <v>380000</v>
          </cell>
          <cell r="J3">
            <v>380000</v>
          </cell>
        </row>
        <row r="4">
          <cell r="A4">
            <v>2</v>
          </cell>
          <cell r="B4" t="str">
            <v>障害者</v>
          </cell>
          <cell r="C4">
            <v>1</v>
          </cell>
          <cell r="D4">
            <v>4</v>
          </cell>
          <cell r="G4">
            <v>620000</v>
          </cell>
          <cell r="H4">
            <v>620000</v>
          </cell>
          <cell r="I4">
            <v>650000</v>
          </cell>
          <cell r="J4">
            <v>650000</v>
          </cell>
        </row>
        <row r="5">
          <cell r="A5">
            <v>3</v>
          </cell>
          <cell r="B5" t="str">
            <v>障害者（特）</v>
          </cell>
          <cell r="C5">
            <v>1</v>
          </cell>
          <cell r="D5">
            <v>3</v>
          </cell>
          <cell r="G5">
            <v>700000</v>
          </cell>
          <cell r="H5">
            <v>700000</v>
          </cell>
          <cell r="I5">
            <v>730000</v>
          </cell>
          <cell r="J5">
            <v>730000</v>
          </cell>
        </row>
        <row r="6">
          <cell r="A6">
            <v>4</v>
          </cell>
          <cell r="B6" t="str">
            <v>老年者</v>
          </cell>
          <cell r="C6">
            <v>1</v>
          </cell>
          <cell r="D6">
            <v>9</v>
          </cell>
          <cell r="G6">
            <v>850000</v>
          </cell>
          <cell r="H6">
            <v>850000</v>
          </cell>
          <cell r="I6">
            <v>880000</v>
          </cell>
          <cell r="J6">
            <v>880000</v>
          </cell>
        </row>
        <row r="7">
          <cell r="A7">
            <v>5</v>
          </cell>
          <cell r="B7" t="str">
            <v>寡婦（寡夫）</v>
          </cell>
          <cell r="C7">
            <v>1</v>
          </cell>
          <cell r="D7">
            <v>5</v>
          </cell>
          <cell r="G7">
            <v>620000</v>
          </cell>
          <cell r="H7">
            <v>620000</v>
          </cell>
          <cell r="I7">
            <v>650000</v>
          </cell>
          <cell r="J7">
            <v>650000</v>
          </cell>
        </row>
        <row r="8">
          <cell r="A8">
            <v>6</v>
          </cell>
          <cell r="B8" t="str">
            <v>勤労学生</v>
          </cell>
          <cell r="C8">
            <v>1</v>
          </cell>
          <cell r="D8">
            <v>7</v>
          </cell>
          <cell r="G8">
            <v>620000</v>
          </cell>
          <cell r="H8">
            <v>620000</v>
          </cell>
          <cell r="I8">
            <v>650000</v>
          </cell>
          <cell r="J8">
            <v>650000</v>
          </cell>
        </row>
        <row r="9">
          <cell r="A9">
            <v>7</v>
          </cell>
          <cell r="B9" t="str">
            <v>障害者＋老年者</v>
          </cell>
          <cell r="C9">
            <v>1</v>
          </cell>
          <cell r="D9">
            <v>4</v>
          </cell>
          <cell r="E9">
            <v>9</v>
          </cell>
          <cell r="G9">
            <v>1120000</v>
          </cell>
          <cell r="H9">
            <v>1120000</v>
          </cell>
          <cell r="I9">
            <v>1150000</v>
          </cell>
          <cell r="J9">
            <v>1150000</v>
          </cell>
        </row>
        <row r="10">
          <cell r="A10">
            <v>8</v>
          </cell>
          <cell r="B10" t="str">
            <v>障害者（特）＋老年者</v>
          </cell>
          <cell r="C10">
            <v>1</v>
          </cell>
          <cell r="D10">
            <v>3</v>
          </cell>
          <cell r="E10">
            <v>9</v>
          </cell>
          <cell r="G10">
            <v>1200000</v>
          </cell>
          <cell r="H10">
            <v>1200000</v>
          </cell>
          <cell r="I10">
            <v>1230000</v>
          </cell>
          <cell r="J10">
            <v>1230000</v>
          </cell>
        </row>
        <row r="11">
          <cell r="A11">
            <v>9</v>
          </cell>
          <cell r="B11" t="str">
            <v>障害者＋寡婦</v>
          </cell>
          <cell r="C11">
            <v>1</v>
          </cell>
          <cell r="D11">
            <v>5</v>
          </cell>
          <cell r="G11">
            <v>620000</v>
          </cell>
          <cell r="H11">
            <v>620000</v>
          </cell>
          <cell r="I11">
            <v>650000</v>
          </cell>
          <cell r="J11">
            <v>650000</v>
          </cell>
        </row>
        <row r="12">
          <cell r="A12">
            <v>10</v>
          </cell>
          <cell r="B12" t="str">
            <v>障害者（特）＋寡婦</v>
          </cell>
          <cell r="C12">
            <v>1</v>
          </cell>
          <cell r="D12">
            <v>3</v>
          </cell>
          <cell r="E12">
            <v>5</v>
          </cell>
          <cell r="G12">
            <v>970000</v>
          </cell>
          <cell r="H12">
            <v>970000</v>
          </cell>
          <cell r="I12">
            <v>1000000</v>
          </cell>
          <cell r="J12">
            <v>1000000</v>
          </cell>
        </row>
        <row r="13">
          <cell r="A13">
            <v>11</v>
          </cell>
          <cell r="B13" t="str">
            <v>障害者＋勤労学生</v>
          </cell>
          <cell r="C13">
            <v>1</v>
          </cell>
          <cell r="D13">
            <v>4</v>
          </cell>
          <cell r="E13">
            <v>7</v>
          </cell>
          <cell r="G13">
            <v>890000</v>
          </cell>
          <cell r="H13">
            <v>890000</v>
          </cell>
          <cell r="I13">
            <v>920000</v>
          </cell>
          <cell r="J13">
            <v>920000</v>
          </cell>
        </row>
        <row r="14">
          <cell r="A14">
            <v>12</v>
          </cell>
          <cell r="B14" t="str">
            <v>障害者（特）＋勤労学生</v>
          </cell>
          <cell r="C14">
            <v>1</v>
          </cell>
          <cell r="D14">
            <v>3</v>
          </cell>
          <cell r="E14">
            <v>7</v>
          </cell>
          <cell r="G14">
            <v>970000</v>
          </cell>
          <cell r="H14">
            <v>970000</v>
          </cell>
          <cell r="I14">
            <v>1000000</v>
          </cell>
          <cell r="J14">
            <v>1000000</v>
          </cell>
        </row>
        <row r="15">
          <cell r="A15">
            <v>13</v>
          </cell>
          <cell r="B15" t="str">
            <v>老年者＋勤労学生</v>
          </cell>
          <cell r="C15">
            <v>1</v>
          </cell>
          <cell r="D15">
            <v>9</v>
          </cell>
          <cell r="E15">
            <v>7</v>
          </cell>
          <cell r="G15">
            <v>1120000</v>
          </cell>
          <cell r="H15">
            <v>1120000</v>
          </cell>
          <cell r="I15">
            <v>1150000</v>
          </cell>
          <cell r="J15">
            <v>1150000</v>
          </cell>
        </row>
        <row r="16">
          <cell r="A16">
            <v>14</v>
          </cell>
          <cell r="B16" t="str">
            <v>寡婦＋勤労学生</v>
          </cell>
          <cell r="C16">
            <v>1</v>
          </cell>
          <cell r="D16">
            <v>5</v>
          </cell>
          <cell r="E16">
            <v>7</v>
          </cell>
          <cell r="G16">
            <v>890000</v>
          </cell>
          <cell r="H16">
            <v>890000</v>
          </cell>
          <cell r="I16">
            <v>920000</v>
          </cell>
          <cell r="J16">
            <v>920000</v>
          </cell>
        </row>
        <row r="17">
          <cell r="A17">
            <v>15</v>
          </cell>
          <cell r="B17" t="str">
            <v>障害者＋老年者＋勤労学生</v>
          </cell>
          <cell r="C17">
            <v>1</v>
          </cell>
          <cell r="D17">
            <v>4</v>
          </cell>
          <cell r="E17">
            <v>9</v>
          </cell>
          <cell r="F17">
            <v>7</v>
          </cell>
          <cell r="G17">
            <v>1390000</v>
          </cell>
          <cell r="H17">
            <v>1390000</v>
          </cell>
          <cell r="I17">
            <v>1420000</v>
          </cell>
          <cell r="J17">
            <v>1420000</v>
          </cell>
        </row>
        <row r="18">
          <cell r="A18">
            <v>16</v>
          </cell>
          <cell r="B18" t="str">
            <v>障害者（特）＋老年者＋勤労学生</v>
          </cell>
          <cell r="C18">
            <v>1</v>
          </cell>
          <cell r="D18">
            <v>3</v>
          </cell>
          <cell r="E18">
            <v>9</v>
          </cell>
          <cell r="F18">
            <v>7</v>
          </cell>
          <cell r="G18">
            <v>1470000</v>
          </cell>
          <cell r="H18">
            <v>1470000</v>
          </cell>
          <cell r="I18">
            <v>1500000</v>
          </cell>
          <cell r="J18">
            <v>1500000</v>
          </cell>
        </row>
        <row r="19">
          <cell r="A19">
            <v>17</v>
          </cell>
          <cell r="B19" t="str">
            <v>障害者＋寡婦＋勤労学生</v>
          </cell>
          <cell r="C19">
            <v>1</v>
          </cell>
          <cell r="D19">
            <v>4</v>
          </cell>
          <cell r="E19">
            <v>5</v>
          </cell>
          <cell r="F19">
            <v>7</v>
          </cell>
          <cell r="G19">
            <v>1160000</v>
          </cell>
          <cell r="H19">
            <v>1160000</v>
          </cell>
          <cell r="I19">
            <v>1190000</v>
          </cell>
          <cell r="J19">
            <v>1190000</v>
          </cell>
        </row>
        <row r="20">
          <cell r="A20">
            <v>18</v>
          </cell>
          <cell r="B20" t="str">
            <v>障害者（特）＋寡婦＋勤労学生</v>
          </cell>
          <cell r="C20">
            <v>1</v>
          </cell>
          <cell r="D20">
            <v>3</v>
          </cell>
          <cell r="E20">
            <v>5</v>
          </cell>
          <cell r="F20">
            <v>1</v>
          </cell>
          <cell r="G20">
            <v>1320000</v>
          </cell>
          <cell r="H20">
            <v>1320000</v>
          </cell>
          <cell r="I20">
            <v>1380000</v>
          </cell>
          <cell r="J20">
            <v>1380000</v>
          </cell>
        </row>
        <row r="23">
          <cell r="A23" t="str">
            <v>番号</v>
          </cell>
          <cell r="B23" t="str">
            <v>項目</v>
          </cell>
          <cell r="C23">
            <v>1</v>
          </cell>
          <cell r="D23">
            <v>2</v>
          </cell>
          <cell r="E23">
            <v>3</v>
          </cell>
          <cell r="F23">
            <v>4</v>
          </cell>
          <cell r="G23" t="str">
            <v>平成５年分</v>
          </cell>
          <cell r="H23" t="str">
            <v>平成６年分</v>
          </cell>
          <cell r="I23" t="str">
            <v>平成７年分</v>
          </cell>
          <cell r="J23" t="str">
            <v>平成８年分</v>
          </cell>
        </row>
        <row r="24">
          <cell r="A24">
            <v>1</v>
          </cell>
          <cell r="B24" t="str">
            <v>控除対象配偶者</v>
          </cell>
          <cell r="C24">
            <v>1</v>
          </cell>
          <cell r="D24">
            <v>0</v>
          </cell>
          <cell r="G24">
            <v>350000</v>
          </cell>
          <cell r="H24">
            <v>350000</v>
          </cell>
          <cell r="I24">
            <v>380000</v>
          </cell>
          <cell r="J24">
            <v>380000</v>
          </cell>
        </row>
        <row r="25">
          <cell r="A25">
            <v>2</v>
          </cell>
          <cell r="B25" t="str">
            <v>控除非対象配偶者</v>
          </cell>
          <cell r="C25">
            <v>0</v>
          </cell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A26">
            <v>3</v>
          </cell>
          <cell r="B26" t="str">
            <v>老人控除対象配偶者</v>
          </cell>
          <cell r="C26">
            <v>1</v>
          </cell>
          <cell r="D26">
            <v>12</v>
          </cell>
          <cell r="G26">
            <v>450000</v>
          </cell>
          <cell r="H26">
            <v>450000</v>
          </cell>
          <cell r="I26">
            <v>480000</v>
          </cell>
          <cell r="J26">
            <v>480000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control" Target="../activeX/activeX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I20"/>
  <sheetViews>
    <sheetView view="pageBreakPreview" topLeftCell="A3" zoomScale="80" zoomScaleNormal="80" zoomScaleSheetLayoutView="80" workbookViewId="0">
      <selection activeCell="B11" sqref="B11"/>
    </sheetView>
  </sheetViews>
  <sheetFormatPr defaultRowHeight="13.5"/>
  <cols>
    <col min="1" max="1" width="4.125" style="55" customWidth="1"/>
    <col min="2" max="2" width="21.5" style="1" customWidth="1"/>
    <col min="3" max="3" width="12" style="53" customWidth="1"/>
    <col min="4" max="4" width="14.375" style="1" customWidth="1"/>
    <col min="5" max="5" width="15.75" style="1" customWidth="1"/>
    <col min="6" max="6" width="5.625" style="54" bestFit="1" customWidth="1"/>
    <col min="7" max="9" width="18.625" style="1" customWidth="1"/>
    <col min="10" max="257" width="9" style="1"/>
    <col min="258" max="258" width="4.125" style="1" customWidth="1"/>
    <col min="259" max="259" width="45.75" style="1" customWidth="1"/>
    <col min="260" max="260" width="12" style="1" customWidth="1"/>
    <col min="261" max="261" width="14.375" style="1" customWidth="1"/>
    <col min="262" max="262" width="5.625" style="1" bestFit="1" customWidth="1"/>
    <col min="263" max="263" width="11.5" style="1" customWidth="1"/>
    <col min="264" max="264" width="17.125" style="1" customWidth="1"/>
    <col min="265" max="265" width="68.125" style="1" customWidth="1"/>
    <col min="266" max="513" width="9" style="1"/>
    <col min="514" max="514" width="4.125" style="1" customWidth="1"/>
    <col min="515" max="515" width="45.75" style="1" customWidth="1"/>
    <col min="516" max="516" width="12" style="1" customWidth="1"/>
    <col min="517" max="517" width="14.375" style="1" customWidth="1"/>
    <col min="518" max="518" width="5.625" style="1" bestFit="1" customWidth="1"/>
    <col min="519" max="519" width="11.5" style="1" customWidth="1"/>
    <col min="520" max="520" width="17.125" style="1" customWidth="1"/>
    <col min="521" max="521" width="68.125" style="1" customWidth="1"/>
    <col min="522" max="769" width="9" style="1"/>
    <col min="770" max="770" width="4.125" style="1" customWidth="1"/>
    <col min="771" max="771" width="45.75" style="1" customWidth="1"/>
    <col min="772" max="772" width="12" style="1" customWidth="1"/>
    <col min="773" max="773" width="14.375" style="1" customWidth="1"/>
    <col min="774" max="774" width="5.625" style="1" bestFit="1" customWidth="1"/>
    <col min="775" max="775" width="11.5" style="1" customWidth="1"/>
    <col min="776" max="776" width="17.125" style="1" customWidth="1"/>
    <col min="777" max="777" width="68.125" style="1" customWidth="1"/>
    <col min="778" max="1025" width="9" style="1"/>
    <col min="1026" max="1026" width="4.125" style="1" customWidth="1"/>
    <col min="1027" max="1027" width="45.75" style="1" customWidth="1"/>
    <col min="1028" max="1028" width="12" style="1" customWidth="1"/>
    <col min="1029" max="1029" width="14.375" style="1" customWidth="1"/>
    <col min="1030" max="1030" width="5.625" style="1" bestFit="1" customWidth="1"/>
    <col min="1031" max="1031" width="11.5" style="1" customWidth="1"/>
    <col min="1032" max="1032" width="17.125" style="1" customWidth="1"/>
    <col min="1033" max="1033" width="68.125" style="1" customWidth="1"/>
    <col min="1034" max="1281" width="9" style="1"/>
    <col min="1282" max="1282" width="4.125" style="1" customWidth="1"/>
    <col min="1283" max="1283" width="45.75" style="1" customWidth="1"/>
    <col min="1284" max="1284" width="12" style="1" customWidth="1"/>
    <col min="1285" max="1285" width="14.375" style="1" customWidth="1"/>
    <col min="1286" max="1286" width="5.625" style="1" bestFit="1" customWidth="1"/>
    <col min="1287" max="1287" width="11.5" style="1" customWidth="1"/>
    <col min="1288" max="1288" width="17.125" style="1" customWidth="1"/>
    <col min="1289" max="1289" width="68.125" style="1" customWidth="1"/>
    <col min="1290" max="1537" width="9" style="1"/>
    <col min="1538" max="1538" width="4.125" style="1" customWidth="1"/>
    <col min="1539" max="1539" width="45.75" style="1" customWidth="1"/>
    <col min="1540" max="1540" width="12" style="1" customWidth="1"/>
    <col min="1541" max="1541" width="14.375" style="1" customWidth="1"/>
    <col min="1542" max="1542" width="5.625" style="1" bestFit="1" customWidth="1"/>
    <col min="1543" max="1543" width="11.5" style="1" customWidth="1"/>
    <col min="1544" max="1544" width="17.125" style="1" customWidth="1"/>
    <col min="1545" max="1545" width="68.125" style="1" customWidth="1"/>
    <col min="1546" max="1793" width="9" style="1"/>
    <col min="1794" max="1794" width="4.125" style="1" customWidth="1"/>
    <col min="1795" max="1795" width="45.75" style="1" customWidth="1"/>
    <col min="1796" max="1796" width="12" style="1" customWidth="1"/>
    <col min="1797" max="1797" width="14.375" style="1" customWidth="1"/>
    <col min="1798" max="1798" width="5.625" style="1" bestFit="1" customWidth="1"/>
    <col min="1799" max="1799" width="11.5" style="1" customWidth="1"/>
    <col min="1800" max="1800" width="17.125" style="1" customWidth="1"/>
    <col min="1801" max="1801" width="68.125" style="1" customWidth="1"/>
    <col min="1802" max="2049" width="9" style="1"/>
    <col min="2050" max="2050" width="4.125" style="1" customWidth="1"/>
    <col min="2051" max="2051" width="45.75" style="1" customWidth="1"/>
    <col min="2052" max="2052" width="12" style="1" customWidth="1"/>
    <col min="2053" max="2053" width="14.375" style="1" customWidth="1"/>
    <col min="2054" max="2054" width="5.625" style="1" bestFit="1" customWidth="1"/>
    <col min="2055" max="2055" width="11.5" style="1" customWidth="1"/>
    <col min="2056" max="2056" width="17.125" style="1" customWidth="1"/>
    <col min="2057" max="2057" width="68.125" style="1" customWidth="1"/>
    <col min="2058" max="2305" width="9" style="1"/>
    <col min="2306" max="2306" width="4.125" style="1" customWidth="1"/>
    <col min="2307" max="2307" width="45.75" style="1" customWidth="1"/>
    <col min="2308" max="2308" width="12" style="1" customWidth="1"/>
    <col min="2309" max="2309" width="14.375" style="1" customWidth="1"/>
    <col min="2310" max="2310" width="5.625" style="1" bestFit="1" customWidth="1"/>
    <col min="2311" max="2311" width="11.5" style="1" customWidth="1"/>
    <col min="2312" max="2312" width="17.125" style="1" customWidth="1"/>
    <col min="2313" max="2313" width="68.125" style="1" customWidth="1"/>
    <col min="2314" max="2561" width="9" style="1"/>
    <col min="2562" max="2562" width="4.125" style="1" customWidth="1"/>
    <col min="2563" max="2563" width="45.75" style="1" customWidth="1"/>
    <col min="2564" max="2564" width="12" style="1" customWidth="1"/>
    <col min="2565" max="2565" width="14.375" style="1" customWidth="1"/>
    <col min="2566" max="2566" width="5.625" style="1" bestFit="1" customWidth="1"/>
    <col min="2567" max="2567" width="11.5" style="1" customWidth="1"/>
    <col min="2568" max="2568" width="17.125" style="1" customWidth="1"/>
    <col min="2569" max="2569" width="68.125" style="1" customWidth="1"/>
    <col min="2570" max="2817" width="9" style="1"/>
    <col min="2818" max="2818" width="4.125" style="1" customWidth="1"/>
    <col min="2819" max="2819" width="45.75" style="1" customWidth="1"/>
    <col min="2820" max="2820" width="12" style="1" customWidth="1"/>
    <col min="2821" max="2821" width="14.375" style="1" customWidth="1"/>
    <col min="2822" max="2822" width="5.625" style="1" bestFit="1" customWidth="1"/>
    <col min="2823" max="2823" width="11.5" style="1" customWidth="1"/>
    <col min="2824" max="2824" width="17.125" style="1" customWidth="1"/>
    <col min="2825" max="2825" width="68.125" style="1" customWidth="1"/>
    <col min="2826" max="3073" width="9" style="1"/>
    <col min="3074" max="3074" width="4.125" style="1" customWidth="1"/>
    <col min="3075" max="3075" width="45.75" style="1" customWidth="1"/>
    <col min="3076" max="3076" width="12" style="1" customWidth="1"/>
    <col min="3077" max="3077" width="14.375" style="1" customWidth="1"/>
    <col min="3078" max="3078" width="5.625" style="1" bestFit="1" customWidth="1"/>
    <col min="3079" max="3079" width="11.5" style="1" customWidth="1"/>
    <col min="3080" max="3080" width="17.125" style="1" customWidth="1"/>
    <col min="3081" max="3081" width="68.125" style="1" customWidth="1"/>
    <col min="3082" max="3329" width="9" style="1"/>
    <col min="3330" max="3330" width="4.125" style="1" customWidth="1"/>
    <col min="3331" max="3331" width="45.75" style="1" customWidth="1"/>
    <col min="3332" max="3332" width="12" style="1" customWidth="1"/>
    <col min="3333" max="3333" width="14.375" style="1" customWidth="1"/>
    <col min="3334" max="3334" width="5.625" style="1" bestFit="1" customWidth="1"/>
    <col min="3335" max="3335" width="11.5" style="1" customWidth="1"/>
    <col min="3336" max="3336" width="17.125" style="1" customWidth="1"/>
    <col min="3337" max="3337" width="68.125" style="1" customWidth="1"/>
    <col min="3338" max="3585" width="9" style="1"/>
    <col min="3586" max="3586" width="4.125" style="1" customWidth="1"/>
    <col min="3587" max="3587" width="45.75" style="1" customWidth="1"/>
    <col min="3588" max="3588" width="12" style="1" customWidth="1"/>
    <col min="3589" max="3589" width="14.375" style="1" customWidth="1"/>
    <col min="3590" max="3590" width="5.625" style="1" bestFit="1" customWidth="1"/>
    <col min="3591" max="3591" width="11.5" style="1" customWidth="1"/>
    <col min="3592" max="3592" width="17.125" style="1" customWidth="1"/>
    <col min="3593" max="3593" width="68.125" style="1" customWidth="1"/>
    <col min="3594" max="3841" width="9" style="1"/>
    <col min="3842" max="3842" width="4.125" style="1" customWidth="1"/>
    <col min="3843" max="3843" width="45.75" style="1" customWidth="1"/>
    <col min="3844" max="3844" width="12" style="1" customWidth="1"/>
    <col min="3845" max="3845" width="14.375" style="1" customWidth="1"/>
    <col min="3846" max="3846" width="5.625" style="1" bestFit="1" customWidth="1"/>
    <col min="3847" max="3847" width="11.5" style="1" customWidth="1"/>
    <col min="3848" max="3848" width="17.125" style="1" customWidth="1"/>
    <col min="3849" max="3849" width="68.125" style="1" customWidth="1"/>
    <col min="3850" max="4097" width="9" style="1"/>
    <col min="4098" max="4098" width="4.125" style="1" customWidth="1"/>
    <col min="4099" max="4099" width="45.75" style="1" customWidth="1"/>
    <col min="4100" max="4100" width="12" style="1" customWidth="1"/>
    <col min="4101" max="4101" width="14.375" style="1" customWidth="1"/>
    <col min="4102" max="4102" width="5.625" style="1" bestFit="1" customWidth="1"/>
    <col min="4103" max="4103" width="11.5" style="1" customWidth="1"/>
    <col min="4104" max="4104" width="17.125" style="1" customWidth="1"/>
    <col min="4105" max="4105" width="68.125" style="1" customWidth="1"/>
    <col min="4106" max="4353" width="9" style="1"/>
    <col min="4354" max="4354" width="4.125" style="1" customWidth="1"/>
    <col min="4355" max="4355" width="45.75" style="1" customWidth="1"/>
    <col min="4356" max="4356" width="12" style="1" customWidth="1"/>
    <col min="4357" max="4357" width="14.375" style="1" customWidth="1"/>
    <col min="4358" max="4358" width="5.625" style="1" bestFit="1" customWidth="1"/>
    <col min="4359" max="4359" width="11.5" style="1" customWidth="1"/>
    <col min="4360" max="4360" width="17.125" style="1" customWidth="1"/>
    <col min="4361" max="4361" width="68.125" style="1" customWidth="1"/>
    <col min="4362" max="4609" width="9" style="1"/>
    <col min="4610" max="4610" width="4.125" style="1" customWidth="1"/>
    <col min="4611" max="4611" width="45.75" style="1" customWidth="1"/>
    <col min="4612" max="4612" width="12" style="1" customWidth="1"/>
    <col min="4613" max="4613" width="14.375" style="1" customWidth="1"/>
    <col min="4614" max="4614" width="5.625" style="1" bestFit="1" customWidth="1"/>
    <col min="4615" max="4615" width="11.5" style="1" customWidth="1"/>
    <col min="4616" max="4616" width="17.125" style="1" customWidth="1"/>
    <col min="4617" max="4617" width="68.125" style="1" customWidth="1"/>
    <col min="4618" max="4865" width="9" style="1"/>
    <col min="4866" max="4866" width="4.125" style="1" customWidth="1"/>
    <col min="4867" max="4867" width="45.75" style="1" customWidth="1"/>
    <col min="4868" max="4868" width="12" style="1" customWidth="1"/>
    <col min="4869" max="4869" width="14.375" style="1" customWidth="1"/>
    <col min="4870" max="4870" width="5.625" style="1" bestFit="1" customWidth="1"/>
    <col min="4871" max="4871" width="11.5" style="1" customWidth="1"/>
    <col min="4872" max="4872" width="17.125" style="1" customWidth="1"/>
    <col min="4873" max="4873" width="68.125" style="1" customWidth="1"/>
    <col min="4874" max="5121" width="9" style="1"/>
    <col min="5122" max="5122" width="4.125" style="1" customWidth="1"/>
    <col min="5123" max="5123" width="45.75" style="1" customWidth="1"/>
    <col min="5124" max="5124" width="12" style="1" customWidth="1"/>
    <col min="5125" max="5125" width="14.375" style="1" customWidth="1"/>
    <col min="5126" max="5126" width="5.625" style="1" bestFit="1" customWidth="1"/>
    <col min="5127" max="5127" width="11.5" style="1" customWidth="1"/>
    <col min="5128" max="5128" width="17.125" style="1" customWidth="1"/>
    <col min="5129" max="5129" width="68.125" style="1" customWidth="1"/>
    <col min="5130" max="5377" width="9" style="1"/>
    <col min="5378" max="5378" width="4.125" style="1" customWidth="1"/>
    <col min="5379" max="5379" width="45.75" style="1" customWidth="1"/>
    <col min="5380" max="5380" width="12" style="1" customWidth="1"/>
    <col min="5381" max="5381" width="14.375" style="1" customWidth="1"/>
    <col min="5382" max="5382" width="5.625" style="1" bestFit="1" customWidth="1"/>
    <col min="5383" max="5383" width="11.5" style="1" customWidth="1"/>
    <col min="5384" max="5384" width="17.125" style="1" customWidth="1"/>
    <col min="5385" max="5385" width="68.125" style="1" customWidth="1"/>
    <col min="5386" max="5633" width="9" style="1"/>
    <col min="5634" max="5634" width="4.125" style="1" customWidth="1"/>
    <col min="5635" max="5635" width="45.75" style="1" customWidth="1"/>
    <col min="5636" max="5636" width="12" style="1" customWidth="1"/>
    <col min="5637" max="5637" width="14.375" style="1" customWidth="1"/>
    <col min="5638" max="5638" width="5.625" style="1" bestFit="1" customWidth="1"/>
    <col min="5639" max="5639" width="11.5" style="1" customWidth="1"/>
    <col min="5640" max="5640" width="17.125" style="1" customWidth="1"/>
    <col min="5641" max="5641" width="68.125" style="1" customWidth="1"/>
    <col min="5642" max="5889" width="9" style="1"/>
    <col min="5890" max="5890" width="4.125" style="1" customWidth="1"/>
    <col min="5891" max="5891" width="45.75" style="1" customWidth="1"/>
    <col min="5892" max="5892" width="12" style="1" customWidth="1"/>
    <col min="5893" max="5893" width="14.375" style="1" customWidth="1"/>
    <col min="5894" max="5894" width="5.625" style="1" bestFit="1" customWidth="1"/>
    <col min="5895" max="5895" width="11.5" style="1" customWidth="1"/>
    <col min="5896" max="5896" width="17.125" style="1" customWidth="1"/>
    <col min="5897" max="5897" width="68.125" style="1" customWidth="1"/>
    <col min="5898" max="6145" width="9" style="1"/>
    <col min="6146" max="6146" width="4.125" style="1" customWidth="1"/>
    <col min="6147" max="6147" width="45.75" style="1" customWidth="1"/>
    <col min="6148" max="6148" width="12" style="1" customWidth="1"/>
    <col min="6149" max="6149" width="14.375" style="1" customWidth="1"/>
    <col min="6150" max="6150" width="5.625" style="1" bestFit="1" customWidth="1"/>
    <col min="6151" max="6151" width="11.5" style="1" customWidth="1"/>
    <col min="6152" max="6152" width="17.125" style="1" customWidth="1"/>
    <col min="6153" max="6153" width="68.125" style="1" customWidth="1"/>
    <col min="6154" max="6401" width="9" style="1"/>
    <col min="6402" max="6402" width="4.125" style="1" customWidth="1"/>
    <col min="6403" max="6403" width="45.75" style="1" customWidth="1"/>
    <col min="6404" max="6404" width="12" style="1" customWidth="1"/>
    <col min="6405" max="6405" width="14.375" style="1" customWidth="1"/>
    <col min="6406" max="6406" width="5.625" style="1" bestFit="1" customWidth="1"/>
    <col min="6407" max="6407" width="11.5" style="1" customWidth="1"/>
    <col min="6408" max="6408" width="17.125" style="1" customWidth="1"/>
    <col min="6409" max="6409" width="68.125" style="1" customWidth="1"/>
    <col min="6410" max="6657" width="9" style="1"/>
    <col min="6658" max="6658" width="4.125" style="1" customWidth="1"/>
    <col min="6659" max="6659" width="45.75" style="1" customWidth="1"/>
    <col min="6660" max="6660" width="12" style="1" customWidth="1"/>
    <col min="6661" max="6661" width="14.375" style="1" customWidth="1"/>
    <col min="6662" max="6662" width="5.625" style="1" bestFit="1" customWidth="1"/>
    <col min="6663" max="6663" width="11.5" style="1" customWidth="1"/>
    <col min="6664" max="6664" width="17.125" style="1" customWidth="1"/>
    <col min="6665" max="6665" width="68.125" style="1" customWidth="1"/>
    <col min="6666" max="6913" width="9" style="1"/>
    <col min="6914" max="6914" width="4.125" style="1" customWidth="1"/>
    <col min="6915" max="6915" width="45.75" style="1" customWidth="1"/>
    <col min="6916" max="6916" width="12" style="1" customWidth="1"/>
    <col min="6917" max="6917" width="14.375" style="1" customWidth="1"/>
    <col min="6918" max="6918" width="5.625" style="1" bestFit="1" customWidth="1"/>
    <col min="6919" max="6919" width="11.5" style="1" customWidth="1"/>
    <col min="6920" max="6920" width="17.125" style="1" customWidth="1"/>
    <col min="6921" max="6921" width="68.125" style="1" customWidth="1"/>
    <col min="6922" max="7169" width="9" style="1"/>
    <col min="7170" max="7170" width="4.125" style="1" customWidth="1"/>
    <col min="7171" max="7171" width="45.75" style="1" customWidth="1"/>
    <col min="7172" max="7172" width="12" style="1" customWidth="1"/>
    <col min="7173" max="7173" width="14.375" style="1" customWidth="1"/>
    <col min="7174" max="7174" width="5.625" style="1" bestFit="1" customWidth="1"/>
    <col min="7175" max="7175" width="11.5" style="1" customWidth="1"/>
    <col min="7176" max="7176" width="17.125" style="1" customWidth="1"/>
    <col min="7177" max="7177" width="68.125" style="1" customWidth="1"/>
    <col min="7178" max="7425" width="9" style="1"/>
    <col min="7426" max="7426" width="4.125" style="1" customWidth="1"/>
    <col min="7427" max="7427" width="45.75" style="1" customWidth="1"/>
    <col min="7428" max="7428" width="12" style="1" customWidth="1"/>
    <col min="7429" max="7429" width="14.375" style="1" customWidth="1"/>
    <col min="7430" max="7430" width="5.625" style="1" bestFit="1" customWidth="1"/>
    <col min="7431" max="7431" width="11.5" style="1" customWidth="1"/>
    <col min="7432" max="7432" width="17.125" style="1" customWidth="1"/>
    <col min="7433" max="7433" width="68.125" style="1" customWidth="1"/>
    <col min="7434" max="7681" width="9" style="1"/>
    <col min="7682" max="7682" width="4.125" style="1" customWidth="1"/>
    <col min="7683" max="7683" width="45.75" style="1" customWidth="1"/>
    <col min="7684" max="7684" width="12" style="1" customWidth="1"/>
    <col min="7685" max="7685" width="14.375" style="1" customWidth="1"/>
    <col min="7686" max="7686" width="5.625" style="1" bestFit="1" customWidth="1"/>
    <col min="7687" max="7687" width="11.5" style="1" customWidth="1"/>
    <col min="7688" max="7688" width="17.125" style="1" customWidth="1"/>
    <col min="7689" max="7689" width="68.125" style="1" customWidth="1"/>
    <col min="7690" max="7937" width="9" style="1"/>
    <col min="7938" max="7938" width="4.125" style="1" customWidth="1"/>
    <col min="7939" max="7939" width="45.75" style="1" customWidth="1"/>
    <col min="7940" max="7940" width="12" style="1" customWidth="1"/>
    <col min="7941" max="7941" width="14.375" style="1" customWidth="1"/>
    <col min="7942" max="7942" width="5.625" style="1" bestFit="1" customWidth="1"/>
    <col min="7943" max="7943" width="11.5" style="1" customWidth="1"/>
    <col min="7944" max="7944" width="17.125" style="1" customWidth="1"/>
    <col min="7945" max="7945" width="68.125" style="1" customWidth="1"/>
    <col min="7946" max="8193" width="9" style="1"/>
    <col min="8194" max="8194" width="4.125" style="1" customWidth="1"/>
    <col min="8195" max="8195" width="45.75" style="1" customWidth="1"/>
    <col min="8196" max="8196" width="12" style="1" customWidth="1"/>
    <col min="8197" max="8197" width="14.375" style="1" customWidth="1"/>
    <col min="8198" max="8198" width="5.625" style="1" bestFit="1" customWidth="1"/>
    <col min="8199" max="8199" width="11.5" style="1" customWidth="1"/>
    <col min="8200" max="8200" width="17.125" style="1" customWidth="1"/>
    <col min="8201" max="8201" width="68.125" style="1" customWidth="1"/>
    <col min="8202" max="8449" width="9" style="1"/>
    <col min="8450" max="8450" width="4.125" style="1" customWidth="1"/>
    <col min="8451" max="8451" width="45.75" style="1" customWidth="1"/>
    <col min="8452" max="8452" width="12" style="1" customWidth="1"/>
    <col min="8453" max="8453" width="14.375" style="1" customWidth="1"/>
    <col min="8454" max="8454" width="5.625" style="1" bestFit="1" customWidth="1"/>
    <col min="8455" max="8455" width="11.5" style="1" customWidth="1"/>
    <col min="8456" max="8456" width="17.125" style="1" customWidth="1"/>
    <col min="8457" max="8457" width="68.125" style="1" customWidth="1"/>
    <col min="8458" max="8705" width="9" style="1"/>
    <col min="8706" max="8706" width="4.125" style="1" customWidth="1"/>
    <col min="8707" max="8707" width="45.75" style="1" customWidth="1"/>
    <col min="8708" max="8708" width="12" style="1" customWidth="1"/>
    <col min="8709" max="8709" width="14.375" style="1" customWidth="1"/>
    <col min="8710" max="8710" width="5.625" style="1" bestFit="1" customWidth="1"/>
    <col min="8711" max="8711" width="11.5" style="1" customWidth="1"/>
    <col min="8712" max="8712" width="17.125" style="1" customWidth="1"/>
    <col min="8713" max="8713" width="68.125" style="1" customWidth="1"/>
    <col min="8714" max="8961" width="9" style="1"/>
    <col min="8962" max="8962" width="4.125" style="1" customWidth="1"/>
    <col min="8963" max="8963" width="45.75" style="1" customWidth="1"/>
    <col min="8964" max="8964" width="12" style="1" customWidth="1"/>
    <col min="8965" max="8965" width="14.375" style="1" customWidth="1"/>
    <col min="8966" max="8966" width="5.625" style="1" bestFit="1" customWidth="1"/>
    <col min="8967" max="8967" width="11.5" style="1" customWidth="1"/>
    <col min="8968" max="8968" width="17.125" style="1" customWidth="1"/>
    <col min="8969" max="8969" width="68.125" style="1" customWidth="1"/>
    <col min="8970" max="9217" width="9" style="1"/>
    <col min="9218" max="9218" width="4.125" style="1" customWidth="1"/>
    <col min="9219" max="9219" width="45.75" style="1" customWidth="1"/>
    <col min="9220" max="9220" width="12" style="1" customWidth="1"/>
    <col min="9221" max="9221" width="14.375" style="1" customWidth="1"/>
    <col min="9222" max="9222" width="5.625" style="1" bestFit="1" customWidth="1"/>
    <col min="9223" max="9223" width="11.5" style="1" customWidth="1"/>
    <col min="9224" max="9224" width="17.125" style="1" customWidth="1"/>
    <col min="9225" max="9225" width="68.125" style="1" customWidth="1"/>
    <col min="9226" max="9473" width="9" style="1"/>
    <col min="9474" max="9474" width="4.125" style="1" customWidth="1"/>
    <col min="9475" max="9475" width="45.75" style="1" customWidth="1"/>
    <col min="9476" max="9476" width="12" style="1" customWidth="1"/>
    <col min="9477" max="9477" width="14.375" style="1" customWidth="1"/>
    <col min="9478" max="9478" width="5.625" style="1" bestFit="1" customWidth="1"/>
    <col min="9479" max="9479" width="11.5" style="1" customWidth="1"/>
    <col min="9480" max="9480" width="17.125" style="1" customWidth="1"/>
    <col min="9481" max="9481" width="68.125" style="1" customWidth="1"/>
    <col min="9482" max="9729" width="9" style="1"/>
    <col min="9730" max="9730" width="4.125" style="1" customWidth="1"/>
    <col min="9731" max="9731" width="45.75" style="1" customWidth="1"/>
    <col min="9732" max="9732" width="12" style="1" customWidth="1"/>
    <col min="9733" max="9733" width="14.375" style="1" customWidth="1"/>
    <col min="9734" max="9734" width="5.625" style="1" bestFit="1" customWidth="1"/>
    <col min="9735" max="9735" width="11.5" style="1" customWidth="1"/>
    <col min="9736" max="9736" width="17.125" style="1" customWidth="1"/>
    <col min="9737" max="9737" width="68.125" style="1" customWidth="1"/>
    <col min="9738" max="9985" width="9" style="1"/>
    <col min="9986" max="9986" width="4.125" style="1" customWidth="1"/>
    <col min="9987" max="9987" width="45.75" style="1" customWidth="1"/>
    <col min="9988" max="9988" width="12" style="1" customWidth="1"/>
    <col min="9989" max="9989" width="14.375" style="1" customWidth="1"/>
    <col min="9990" max="9990" width="5.625" style="1" bestFit="1" customWidth="1"/>
    <col min="9991" max="9991" width="11.5" style="1" customWidth="1"/>
    <col min="9992" max="9992" width="17.125" style="1" customWidth="1"/>
    <col min="9993" max="9993" width="68.125" style="1" customWidth="1"/>
    <col min="9994" max="10241" width="9" style="1"/>
    <col min="10242" max="10242" width="4.125" style="1" customWidth="1"/>
    <col min="10243" max="10243" width="45.75" style="1" customWidth="1"/>
    <col min="10244" max="10244" width="12" style="1" customWidth="1"/>
    <col min="10245" max="10245" width="14.375" style="1" customWidth="1"/>
    <col min="10246" max="10246" width="5.625" style="1" bestFit="1" customWidth="1"/>
    <col min="10247" max="10247" width="11.5" style="1" customWidth="1"/>
    <col min="10248" max="10248" width="17.125" style="1" customWidth="1"/>
    <col min="10249" max="10249" width="68.125" style="1" customWidth="1"/>
    <col min="10250" max="10497" width="9" style="1"/>
    <col min="10498" max="10498" width="4.125" style="1" customWidth="1"/>
    <col min="10499" max="10499" width="45.75" style="1" customWidth="1"/>
    <col min="10500" max="10500" width="12" style="1" customWidth="1"/>
    <col min="10501" max="10501" width="14.375" style="1" customWidth="1"/>
    <col min="10502" max="10502" width="5.625" style="1" bestFit="1" customWidth="1"/>
    <col min="10503" max="10503" width="11.5" style="1" customWidth="1"/>
    <col min="10504" max="10504" width="17.125" style="1" customWidth="1"/>
    <col min="10505" max="10505" width="68.125" style="1" customWidth="1"/>
    <col min="10506" max="10753" width="9" style="1"/>
    <col min="10754" max="10754" width="4.125" style="1" customWidth="1"/>
    <col min="10755" max="10755" width="45.75" style="1" customWidth="1"/>
    <col min="10756" max="10756" width="12" style="1" customWidth="1"/>
    <col min="10757" max="10757" width="14.375" style="1" customWidth="1"/>
    <col min="10758" max="10758" width="5.625" style="1" bestFit="1" customWidth="1"/>
    <col min="10759" max="10759" width="11.5" style="1" customWidth="1"/>
    <col min="10760" max="10760" width="17.125" style="1" customWidth="1"/>
    <col min="10761" max="10761" width="68.125" style="1" customWidth="1"/>
    <col min="10762" max="11009" width="9" style="1"/>
    <col min="11010" max="11010" width="4.125" style="1" customWidth="1"/>
    <col min="11011" max="11011" width="45.75" style="1" customWidth="1"/>
    <col min="11012" max="11012" width="12" style="1" customWidth="1"/>
    <col min="11013" max="11013" width="14.375" style="1" customWidth="1"/>
    <col min="11014" max="11014" width="5.625" style="1" bestFit="1" customWidth="1"/>
    <col min="11015" max="11015" width="11.5" style="1" customWidth="1"/>
    <col min="11016" max="11016" width="17.125" style="1" customWidth="1"/>
    <col min="11017" max="11017" width="68.125" style="1" customWidth="1"/>
    <col min="11018" max="11265" width="9" style="1"/>
    <col min="11266" max="11266" width="4.125" style="1" customWidth="1"/>
    <col min="11267" max="11267" width="45.75" style="1" customWidth="1"/>
    <col min="11268" max="11268" width="12" style="1" customWidth="1"/>
    <col min="11269" max="11269" width="14.375" style="1" customWidth="1"/>
    <col min="11270" max="11270" width="5.625" style="1" bestFit="1" customWidth="1"/>
    <col min="11271" max="11271" width="11.5" style="1" customWidth="1"/>
    <col min="11272" max="11272" width="17.125" style="1" customWidth="1"/>
    <col min="11273" max="11273" width="68.125" style="1" customWidth="1"/>
    <col min="11274" max="11521" width="9" style="1"/>
    <col min="11522" max="11522" width="4.125" style="1" customWidth="1"/>
    <col min="11523" max="11523" width="45.75" style="1" customWidth="1"/>
    <col min="11524" max="11524" width="12" style="1" customWidth="1"/>
    <col min="11525" max="11525" width="14.375" style="1" customWidth="1"/>
    <col min="11526" max="11526" width="5.625" style="1" bestFit="1" customWidth="1"/>
    <col min="11527" max="11527" width="11.5" style="1" customWidth="1"/>
    <col min="11528" max="11528" width="17.125" style="1" customWidth="1"/>
    <col min="11529" max="11529" width="68.125" style="1" customWidth="1"/>
    <col min="11530" max="11777" width="9" style="1"/>
    <col min="11778" max="11778" width="4.125" style="1" customWidth="1"/>
    <col min="11779" max="11779" width="45.75" style="1" customWidth="1"/>
    <col min="11780" max="11780" width="12" style="1" customWidth="1"/>
    <col min="11781" max="11781" width="14.375" style="1" customWidth="1"/>
    <col min="11782" max="11782" width="5.625" style="1" bestFit="1" customWidth="1"/>
    <col min="11783" max="11783" width="11.5" style="1" customWidth="1"/>
    <col min="11784" max="11784" width="17.125" style="1" customWidth="1"/>
    <col min="11785" max="11785" width="68.125" style="1" customWidth="1"/>
    <col min="11786" max="12033" width="9" style="1"/>
    <col min="12034" max="12034" width="4.125" style="1" customWidth="1"/>
    <col min="12035" max="12035" width="45.75" style="1" customWidth="1"/>
    <col min="12036" max="12036" width="12" style="1" customWidth="1"/>
    <col min="12037" max="12037" width="14.375" style="1" customWidth="1"/>
    <col min="12038" max="12038" width="5.625" style="1" bestFit="1" customWidth="1"/>
    <col min="12039" max="12039" width="11.5" style="1" customWidth="1"/>
    <col min="12040" max="12040" width="17.125" style="1" customWidth="1"/>
    <col min="12041" max="12041" width="68.125" style="1" customWidth="1"/>
    <col min="12042" max="12289" width="9" style="1"/>
    <col min="12290" max="12290" width="4.125" style="1" customWidth="1"/>
    <col min="12291" max="12291" width="45.75" style="1" customWidth="1"/>
    <col min="12292" max="12292" width="12" style="1" customWidth="1"/>
    <col min="12293" max="12293" width="14.375" style="1" customWidth="1"/>
    <col min="12294" max="12294" width="5.625" style="1" bestFit="1" customWidth="1"/>
    <col min="12295" max="12295" width="11.5" style="1" customWidth="1"/>
    <col min="12296" max="12296" width="17.125" style="1" customWidth="1"/>
    <col min="12297" max="12297" width="68.125" style="1" customWidth="1"/>
    <col min="12298" max="12545" width="9" style="1"/>
    <col min="12546" max="12546" width="4.125" style="1" customWidth="1"/>
    <col min="12547" max="12547" width="45.75" style="1" customWidth="1"/>
    <col min="12548" max="12548" width="12" style="1" customWidth="1"/>
    <col min="12549" max="12549" width="14.375" style="1" customWidth="1"/>
    <col min="12550" max="12550" width="5.625" style="1" bestFit="1" customWidth="1"/>
    <col min="12551" max="12551" width="11.5" style="1" customWidth="1"/>
    <col min="12552" max="12552" width="17.125" style="1" customWidth="1"/>
    <col min="12553" max="12553" width="68.125" style="1" customWidth="1"/>
    <col min="12554" max="12801" width="9" style="1"/>
    <col min="12802" max="12802" width="4.125" style="1" customWidth="1"/>
    <col min="12803" max="12803" width="45.75" style="1" customWidth="1"/>
    <col min="12804" max="12804" width="12" style="1" customWidth="1"/>
    <col min="12805" max="12805" width="14.375" style="1" customWidth="1"/>
    <col min="12806" max="12806" width="5.625" style="1" bestFit="1" customWidth="1"/>
    <col min="12807" max="12807" width="11.5" style="1" customWidth="1"/>
    <col min="12808" max="12808" width="17.125" style="1" customWidth="1"/>
    <col min="12809" max="12809" width="68.125" style="1" customWidth="1"/>
    <col min="12810" max="13057" width="9" style="1"/>
    <col min="13058" max="13058" width="4.125" style="1" customWidth="1"/>
    <col min="13059" max="13059" width="45.75" style="1" customWidth="1"/>
    <col min="13060" max="13060" width="12" style="1" customWidth="1"/>
    <col min="13061" max="13061" width="14.375" style="1" customWidth="1"/>
    <col min="13062" max="13062" width="5.625" style="1" bestFit="1" customWidth="1"/>
    <col min="13063" max="13063" width="11.5" style="1" customWidth="1"/>
    <col min="13064" max="13064" width="17.125" style="1" customWidth="1"/>
    <col min="13065" max="13065" width="68.125" style="1" customWidth="1"/>
    <col min="13066" max="13313" width="9" style="1"/>
    <col min="13314" max="13314" width="4.125" style="1" customWidth="1"/>
    <col min="13315" max="13315" width="45.75" style="1" customWidth="1"/>
    <col min="13316" max="13316" width="12" style="1" customWidth="1"/>
    <col min="13317" max="13317" width="14.375" style="1" customWidth="1"/>
    <col min="13318" max="13318" width="5.625" style="1" bestFit="1" customWidth="1"/>
    <col min="13319" max="13319" width="11.5" style="1" customWidth="1"/>
    <col min="13320" max="13320" width="17.125" style="1" customWidth="1"/>
    <col min="13321" max="13321" width="68.125" style="1" customWidth="1"/>
    <col min="13322" max="13569" width="9" style="1"/>
    <col min="13570" max="13570" width="4.125" style="1" customWidth="1"/>
    <col min="13571" max="13571" width="45.75" style="1" customWidth="1"/>
    <col min="13572" max="13572" width="12" style="1" customWidth="1"/>
    <col min="13573" max="13573" width="14.375" style="1" customWidth="1"/>
    <col min="13574" max="13574" width="5.625" style="1" bestFit="1" customWidth="1"/>
    <col min="13575" max="13575" width="11.5" style="1" customWidth="1"/>
    <col min="13576" max="13576" width="17.125" style="1" customWidth="1"/>
    <col min="13577" max="13577" width="68.125" style="1" customWidth="1"/>
    <col min="13578" max="13825" width="9" style="1"/>
    <col min="13826" max="13826" width="4.125" style="1" customWidth="1"/>
    <col min="13827" max="13827" width="45.75" style="1" customWidth="1"/>
    <col min="13828" max="13828" width="12" style="1" customWidth="1"/>
    <col min="13829" max="13829" width="14.375" style="1" customWidth="1"/>
    <col min="13830" max="13830" width="5.625" style="1" bestFit="1" customWidth="1"/>
    <col min="13831" max="13831" width="11.5" style="1" customWidth="1"/>
    <col min="13832" max="13832" width="17.125" style="1" customWidth="1"/>
    <col min="13833" max="13833" width="68.125" style="1" customWidth="1"/>
    <col min="13834" max="14081" width="9" style="1"/>
    <col min="14082" max="14082" width="4.125" style="1" customWidth="1"/>
    <col min="14083" max="14083" width="45.75" style="1" customWidth="1"/>
    <col min="14084" max="14084" width="12" style="1" customWidth="1"/>
    <col min="14085" max="14085" width="14.375" style="1" customWidth="1"/>
    <col min="14086" max="14086" width="5.625" style="1" bestFit="1" customWidth="1"/>
    <col min="14087" max="14087" width="11.5" style="1" customWidth="1"/>
    <col min="14088" max="14088" width="17.125" style="1" customWidth="1"/>
    <col min="14089" max="14089" width="68.125" style="1" customWidth="1"/>
    <col min="14090" max="14337" width="9" style="1"/>
    <col min="14338" max="14338" width="4.125" style="1" customWidth="1"/>
    <col min="14339" max="14339" width="45.75" style="1" customWidth="1"/>
    <col min="14340" max="14340" width="12" style="1" customWidth="1"/>
    <col min="14341" max="14341" width="14.375" style="1" customWidth="1"/>
    <col min="14342" max="14342" width="5.625" style="1" bestFit="1" customWidth="1"/>
    <col min="14343" max="14343" width="11.5" style="1" customWidth="1"/>
    <col min="14344" max="14344" width="17.125" style="1" customWidth="1"/>
    <col min="14345" max="14345" width="68.125" style="1" customWidth="1"/>
    <col min="14346" max="14593" width="9" style="1"/>
    <col min="14594" max="14594" width="4.125" style="1" customWidth="1"/>
    <col min="14595" max="14595" width="45.75" style="1" customWidth="1"/>
    <col min="14596" max="14596" width="12" style="1" customWidth="1"/>
    <col min="14597" max="14597" width="14.375" style="1" customWidth="1"/>
    <col min="14598" max="14598" width="5.625" style="1" bestFit="1" customWidth="1"/>
    <col min="14599" max="14599" width="11.5" style="1" customWidth="1"/>
    <col min="14600" max="14600" width="17.125" style="1" customWidth="1"/>
    <col min="14601" max="14601" width="68.125" style="1" customWidth="1"/>
    <col min="14602" max="14849" width="9" style="1"/>
    <col min="14850" max="14850" width="4.125" style="1" customWidth="1"/>
    <col min="14851" max="14851" width="45.75" style="1" customWidth="1"/>
    <col min="14852" max="14852" width="12" style="1" customWidth="1"/>
    <col min="14853" max="14853" width="14.375" style="1" customWidth="1"/>
    <col min="14854" max="14854" width="5.625" style="1" bestFit="1" customWidth="1"/>
    <col min="14855" max="14855" width="11.5" style="1" customWidth="1"/>
    <col min="14856" max="14856" width="17.125" style="1" customWidth="1"/>
    <col min="14857" max="14857" width="68.125" style="1" customWidth="1"/>
    <col min="14858" max="15105" width="9" style="1"/>
    <col min="15106" max="15106" width="4.125" style="1" customWidth="1"/>
    <col min="15107" max="15107" width="45.75" style="1" customWidth="1"/>
    <col min="15108" max="15108" width="12" style="1" customWidth="1"/>
    <col min="15109" max="15109" width="14.375" style="1" customWidth="1"/>
    <col min="15110" max="15110" width="5.625" style="1" bestFit="1" customWidth="1"/>
    <col min="15111" max="15111" width="11.5" style="1" customWidth="1"/>
    <col min="15112" max="15112" width="17.125" style="1" customWidth="1"/>
    <col min="15113" max="15113" width="68.125" style="1" customWidth="1"/>
    <col min="15114" max="15361" width="9" style="1"/>
    <col min="15362" max="15362" width="4.125" style="1" customWidth="1"/>
    <col min="15363" max="15363" width="45.75" style="1" customWidth="1"/>
    <col min="15364" max="15364" width="12" style="1" customWidth="1"/>
    <col min="15365" max="15365" width="14.375" style="1" customWidth="1"/>
    <col min="15366" max="15366" width="5.625" style="1" bestFit="1" customWidth="1"/>
    <col min="15367" max="15367" width="11.5" style="1" customWidth="1"/>
    <col min="15368" max="15368" width="17.125" style="1" customWidth="1"/>
    <col min="15369" max="15369" width="68.125" style="1" customWidth="1"/>
    <col min="15370" max="15617" width="9" style="1"/>
    <col min="15618" max="15618" width="4.125" style="1" customWidth="1"/>
    <col min="15619" max="15619" width="45.75" style="1" customWidth="1"/>
    <col min="15620" max="15620" width="12" style="1" customWidth="1"/>
    <col min="15621" max="15621" width="14.375" style="1" customWidth="1"/>
    <col min="15622" max="15622" width="5.625" style="1" bestFit="1" customWidth="1"/>
    <col min="15623" max="15623" width="11.5" style="1" customWidth="1"/>
    <col min="15624" max="15624" width="17.125" style="1" customWidth="1"/>
    <col min="15625" max="15625" width="68.125" style="1" customWidth="1"/>
    <col min="15626" max="15873" width="9" style="1"/>
    <col min="15874" max="15874" width="4.125" style="1" customWidth="1"/>
    <col min="15875" max="15875" width="45.75" style="1" customWidth="1"/>
    <col min="15876" max="15876" width="12" style="1" customWidth="1"/>
    <col min="15877" max="15877" width="14.375" style="1" customWidth="1"/>
    <col min="15878" max="15878" width="5.625" style="1" bestFit="1" customWidth="1"/>
    <col min="15879" max="15879" width="11.5" style="1" customWidth="1"/>
    <col min="15880" max="15880" width="17.125" style="1" customWidth="1"/>
    <col min="15881" max="15881" width="68.125" style="1" customWidth="1"/>
    <col min="15882" max="16129" width="9" style="1"/>
    <col min="16130" max="16130" width="4.125" style="1" customWidth="1"/>
    <col min="16131" max="16131" width="45.75" style="1" customWidth="1"/>
    <col min="16132" max="16132" width="12" style="1" customWidth="1"/>
    <col min="16133" max="16133" width="14.375" style="1" customWidth="1"/>
    <col min="16134" max="16134" width="5.625" style="1" bestFit="1" customWidth="1"/>
    <col min="16135" max="16135" width="11.5" style="1" customWidth="1"/>
    <col min="16136" max="16136" width="17.125" style="1" customWidth="1"/>
    <col min="16137" max="16137" width="68.125" style="1" customWidth="1"/>
    <col min="16138" max="16384" width="9" style="1"/>
  </cols>
  <sheetData>
    <row r="1" spans="1:9" ht="24" customHeight="1">
      <c r="A1" s="75" t="s">
        <v>0</v>
      </c>
      <c r="B1" s="75"/>
      <c r="C1" s="75"/>
      <c r="D1" s="75"/>
      <c r="E1" s="75"/>
      <c r="F1" s="75"/>
      <c r="G1" s="75"/>
      <c r="H1" s="75"/>
      <c r="I1" s="75"/>
    </row>
    <row r="2" spans="1:9">
      <c r="A2" s="75"/>
      <c r="B2" s="75"/>
      <c r="C2" s="75"/>
      <c r="D2" s="75"/>
      <c r="E2" s="75"/>
      <c r="F2" s="75"/>
      <c r="G2" s="75"/>
      <c r="H2" s="75"/>
      <c r="I2" s="75"/>
    </row>
    <row r="3" spans="1:9" ht="12" customHeight="1">
      <c r="A3" s="2"/>
      <c r="B3" s="2"/>
      <c r="C3" s="2"/>
      <c r="D3" s="2"/>
      <c r="E3" s="2"/>
      <c r="F3" s="2"/>
      <c r="G3" s="2"/>
      <c r="H3" s="2"/>
      <c r="I3" s="2"/>
    </row>
    <row r="4" spans="1:9" ht="24" customHeight="1">
      <c r="A4" s="3"/>
      <c r="B4" s="4" t="s">
        <v>26</v>
      </c>
      <c r="C4" s="3"/>
      <c r="D4" s="3"/>
      <c r="E4" s="3"/>
      <c r="F4" s="3"/>
      <c r="G4" s="3"/>
      <c r="H4" s="3"/>
      <c r="I4" s="3"/>
    </row>
    <row r="5" spans="1:9" ht="12" customHeight="1">
      <c r="A5" s="3"/>
      <c r="B5" s="4"/>
      <c r="C5" s="3"/>
      <c r="D5" s="3"/>
      <c r="E5" s="3"/>
      <c r="F5" s="3"/>
      <c r="G5" s="3"/>
      <c r="H5" s="3"/>
      <c r="I5" s="3"/>
    </row>
    <row r="6" spans="1:9" ht="24" customHeight="1">
      <c r="A6" s="5"/>
      <c r="B6" s="6"/>
      <c r="C6" s="7"/>
      <c r="D6" s="8"/>
      <c r="E6" s="5" t="s">
        <v>1</v>
      </c>
      <c r="F6" s="60"/>
    </row>
    <row r="7" spans="1:9" ht="24" customHeight="1">
      <c r="A7" s="5"/>
      <c r="B7" s="4"/>
      <c r="C7" s="7"/>
      <c r="D7" s="8"/>
      <c r="E7" s="5" t="s">
        <v>2</v>
      </c>
      <c r="F7" s="60"/>
      <c r="I7" s="1" t="s">
        <v>3</v>
      </c>
    </row>
    <row r="8" spans="1:9" ht="11.25" customHeight="1" thickBot="1">
      <c r="A8" s="5"/>
      <c r="B8" s="10"/>
      <c r="C8" s="7"/>
      <c r="D8" s="8"/>
      <c r="E8" s="8"/>
      <c r="F8" s="3"/>
      <c r="G8" s="11"/>
      <c r="H8" s="11"/>
      <c r="I8" s="12"/>
    </row>
    <row r="9" spans="1:9" ht="33.6" customHeight="1">
      <c r="A9" s="13" t="s">
        <v>4</v>
      </c>
      <c r="B9" s="14" t="s">
        <v>5</v>
      </c>
      <c r="C9" s="15" t="s">
        <v>6</v>
      </c>
      <c r="D9" s="14" t="s">
        <v>7</v>
      </c>
      <c r="E9" s="14" t="s">
        <v>8</v>
      </c>
      <c r="F9" s="14" t="s">
        <v>9</v>
      </c>
      <c r="G9" s="16" t="s">
        <v>10</v>
      </c>
      <c r="H9" s="17" t="s">
        <v>11</v>
      </c>
      <c r="I9" s="18" t="s">
        <v>12</v>
      </c>
    </row>
    <row r="10" spans="1:9" s="26" customFormat="1" ht="33.6" customHeight="1">
      <c r="A10" s="19">
        <v>1</v>
      </c>
      <c r="B10" s="57" t="s">
        <v>28</v>
      </c>
      <c r="C10" s="61"/>
      <c r="D10" s="61"/>
      <c r="E10" s="62"/>
      <c r="F10" s="56">
        <v>10</v>
      </c>
      <c r="G10" s="63"/>
      <c r="H10" s="64"/>
      <c r="I10" s="25"/>
    </row>
    <row r="11" spans="1:9" s="26" customFormat="1" ht="33.6" customHeight="1">
      <c r="A11" s="27"/>
      <c r="B11" s="58"/>
      <c r="C11" s="65"/>
      <c r="D11" s="66"/>
      <c r="E11" s="67"/>
      <c r="F11" s="39"/>
      <c r="G11" s="68"/>
      <c r="H11" s="69"/>
      <c r="I11" s="35"/>
    </row>
    <row r="12" spans="1:9" s="26" customFormat="1" ht="33.6" customHeight="1">
      <c r="A12" s="27"/>
      <c r="B12" s="59"/>
      <c r="C12" s="70"/>
      <c r="D12" s="70"/>
      <c r="E12" s="71"/>
      <c r="F12" s="39"/>
      <c r="G12" s="68"/>
      <c r="H12" s="69"/>
      <c r="I12" s="35"/>
    </row>
    <row r="13" spans="1:9" s="26" customFormat="1" ht="33.6" customHeight="1">
      <c r="A13" s="27"/>
      <c r="B13" s="72"/>
      <c r="C13" s="70"/>
      <c r="D13" s="70"/>
      <c r="E13" s="71"/>
      <c r="F13" s="39"/>
      <c r="G13" s="68"/>
      <c r="H13" s="68"/>
      <c r="I13" s="35"/>
    </row>
    <row r="14" spans="1:9" s="26" customFormat="1" ht="33.6" customHeight="1">
      <c r="A14" s="27"/>
      <c r="B14" s="72"/>
      <c r="C14" s="70"/>
      <c r="D14" s="70"/>
      <c r="E14" s="71"/>
      <c r="F14" s="39"/>
      <c r="G14" s="68"/>
      <c r="H14" s="68"/>
      <c r="I14" s="35"/>
    </row>
    <row r="15" spans="1:9" s="26" customFormat="1" ht="33.6" customHeight="1">
      <c r="A15" s="27"/>
      <c r="B15" s="72"/>
      <c r="C15" s="70"/>
      <c r="D15" s="70"/>
      <c r="E15" s="71"/>
      <c r="F15" s="39"/>
      <c r="G15" s="68"/>
      <c r="H15" s="68"/>
      <c r="I15" s="35"/>
    </row>
    <row r="16" spans="1:9" s="44" customFormat="1" ht="33.6" customHeight="1">
      <c r="A16" s="38"/>
      <c r="B16" s="39" t="s">
        <v>13</v>
      </c>
      <c r="C16" s="40"/>
      <c r="D16" s="41"/>
      <c r="E16" s="41"/>
      <c r="F16" s="39">
        <f>SUM(F10:F15)</f>
        <v>10</v>
      </c>
      <c r="G16" s="42"/>
      <c r="H16" s="73"/>
      <c r="I16" s="35"/>
    </row>
    <row r="17" spans="1:9" s="44" customFormat="1" ht="33.6" customHeight="1">
      <c r="A17" s="38"/>
      <c r="B17" s="39" t="s">
        <v>25</v>
      </c>
      <c r="C17" s="40"/>
      <c r="D17" s="41"/>
      <c r="E17" s="41"/>
      <c r="F17" s="39"/>
      <c r="G17" s="42"/>
      <c r="H17" s="73"/>
      <c r="I17" s="35"/>
    </row>
    <row r="18" spans="1:9" ht="33.6" customHeight="1" thickBot="1">
      <c r="A18" s="45"/>
      <c r="B18" s="46" t="s">
        <v>14</v>
      </c>
      <c r="C18" s="47"/>
      <c r="D18" s="48"/>
      <c r="E18" s="48"/>
      <c r="F18" s="46"/>
      <c r="G18" s="49"/>
      <c r="H18" s="74"/>
      <c r="I18" s="51"/>
    </row>
    <row r="19" spans="1:9" ht="27" customHeight="1">
      <c r="A19" s="52" t="s">
        <v>23</v>
      </c>
    </row>
    <row r="20" spans="1:9" ht="27" customHeight="1">
      <c r="A20" s="52"/>
    </row>
  </sheetData>
  <mergeCells count="1">
    <mergeCell ref="A1:I2"/>
  </mergeCells>
  <phoneticPr fontId="3"/>
  <printOptions horizontalCentered="1"/>
  <pageMargins left="0.19685039370078741" right="0.19685039370078741" top="0.98425196850393704" bottom="0.39370078740157483" header="0.31496062992125984" footer="0.19685039370078741"/>
  <pageSetup paperSize="9" fitToHeight="0" orientation="landscape" r:id="rId1"/>
  <headerFooter alignWithMargins="0"/>
  <rowBreaks count="1" manualBreakCount="1">
    <brk id="56" max="8" man="1"/>
  </rowBreaks>
  <colBreaks count="2" manualBreakCount="2">
    <brk id="10" max="99" man="1"/>
    <brk id="13" max="126" man="1"/>
  </colBreaks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8</xdr:col>
                <xdr:colOff>1143000</xdr:colOff>
                <xdr:row>18</xdr:row>
                <xdr:rowOff>85725</xdr:rowOff>
              </from>
              <to>
                <xdr:col>9</xdr:col>
                <xdr:colOff>457200</xdr:colOff>
                <xdr:row>18</xdr:row>
                <xdr:rowOff>266700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I19"/>
  <sheetViews>
    <sheetView tabSelected="1" view="pageBreakPreview" zoomScale="80" zoomScaleNormal="80" zoomScaleSheetLayoutView="80" workbookViewId="0">
      <selection activeCell="E13" sqref="E13"/>
    </sheetView>
  </sheetViews>
  <sheetFormatPr defaultRowHeight="13.5"/>
  <cols>
    <col min="1" max="1" width="4.125" style="55" customWidth="1"/>
    <col min="2" max="2" width="21.5" style="1" customWidth="1"/>
    <col min="3" max="3" width="12" style="53" customWidth="1"/>
    <col min="4" max="4" width="14.375" style="1" customWidth="1"/>
    <col min="5" max="5" width="15.75" style="1" customWidth="1"/>
    <col min="6" max="6" width="5.625" style="54" bestFit="1" customWidth="1"/>
    <col min="7" max="9" width="18.625" style="1" customWidth="1"/>
    <col min="10" max="257" width="9" style="1"/>
    <col min="258" max="258" width="4.125" style="1" customWidth="1"/>
    <col min="259" max="259" width="45.75" style="1" customWidth="1"/>
    <col min="260" max="260" width="12" style="1" customWidth="1"/>
    <col min="261" max="261" width="14.375" style="1" customWidth="1"/>
    <col min="262" max="262" width="5.625" style="1" bestFit="1" customWidth="1"/>
    <col min="263" max="263" width="11.5" style="1" customWidth="1"/>
    <col min="264" max="264" width="17.125" style="1" customWidth="1"/>
    <col min="265" max="265" width="68.125" style="1" customWidth="1"/>
    <col min="266" max="513" width="9" style="1"/>
    <col min="514" max="514" width="4.125" style="1" customWidth="1"/>
    <col min="515" max="515" width="45.75" style="1" customWidth="1"/>
    <col min="516" max="516" width="12" style="1" customWidth="1"/>
    <col min="517" max="517" width="14.375" style="1" customWidth="1"/>
    <col min="518" max="518" width="5.625" style="1" bestFit="1" customWidth="1"/>
    <col min="519" max="519" width="11.5" style="1" customWidth="1"/>
    <col min="520" max="520" width="17.125" style="1" customWidth="1"/>
    <col min="521" max="521" width="68.125" style="1" customWidth="1"/>
    <col min="522" max="769" width="9" style="1"/>
    <col min="770" max="770" width="4.125" style="1" customWidth="1"/>
    <col min="771" max="771" width="45.75" style="1" customWidth="1"/>
    <col min="772" max="772" width="12" style="1" customWidth="1"/>
    <col min="773" max="773" width="14.375" style="1" customWidth="1"/>
    <col min="774" max="774" width="5.625" style="1" bestFit="1" customWidth="1"/>
    <col min="775" max="775" width="11.5" style="1" customWidth="1"/>
    <col min="776" max="776" width="17.125" style="1" customWidth="1"/>
    <col min="777" max="777" width="68.125" style="1" customWidth="1"/>
    <col min="778" max="1025" width="9" style="1"/>
    <col min="1026" max="1026" width="4.125" style="1" customWidth="1"/>
    <col min="1027" max="1027" width="45.75" style="1" customWidth="1"/>
    <col min="1028" max="1028" width="12" style="1" customWidth="1"/>
    <col min="1029" max="1029" width="14.375" style="1" customWidth="1"/>
    <col min="1030" max="1030" width="5.625" style="1" bestFit="1" customWidth="1"/>
    <col min="1031" max="1031" width="11.5" style="1" customWidth="1"/>
    <col min="1032" max="1032" width="17.125" style="1" customWidth="1"/>
    <col min="1033" max="1033" width="68.125" style="1" customWidth="1"/>
    <col min="1034" max="1281" width="9" style="1"/>
    <col min="1282" max="1282" width="4.125" style="1" customWidth="1"/>
    <col min="1283" max="1283" width="45.75" style="1" customWidth="1"/>
    <col min="1284" max="1284" width="12" style="1" customWidth="1"/>
    <col min="1285" max="1285" width="14.375" style="1" customWidth="1"/>
    <col min="1286" max="1286" width="5.625" style="1" bestFit="1" customWidth="1"/>
    <col min="1287" max="1287" width="11.5" style="1" customWidth="1"/>
    <col min="1288" max="1288" width="17.125" style="1" customWidth="1"/>
    <col min="1289" max="1289" width="68.125" style="1" customWidth="1"/>
    <col min="1290" max="1537" width="9" style="1"/>
    <col min="1538" max="1538" width="4.125" style="1" customWidth="1"/>
    <col min="1539" max="1539" width="45.75" style="1" customWidth="1"/>
    <col min="1540" max="1540" width="12" style="1" customWidth="1"/>
    <col min="1541" max="1541" width="14.375" style="1" customWidth="1"/>
    <col min="1542" max="1542" width="5.625" style="1" bestFit="1" customWidth="1"/>
    <col min="1543" max="1543" width="11.5" style="1" customWidth="1"/>
    <col min="1544" max="1544" width="17.125" style="1" customWidth="1"/>
    <col min="1545" max="1545" width="68.125" style="1" customWidth="1"/>
    <col min="1546" max="1793" width="9" style="1"/>
    <col min="1794" max="1794" width="4.125" style="1" customWidth="1"/>
    <col min="1795" max="1795" width="45.75" style="1" customWidth="1"/>
    <col min="1796" max="1796" width="12" style="1" customWidth="1"/>
    <col min="1797" max="1797" width="14.375" style="1" customWidth="1"/>
    <col min="1798" max="1798" width="5.625" style="1" bestFit="1" customWidth="1"/>
    <col min="1799" max="1799" width="11.5" style="1" customWidth="1"/>
    <col min="1800" max="1800" width="17.125" style="1" customWidth="1"/>
    <col min="1801" max="1801" width="68.125" style="1" customWidth="1"/>
    <col min="1802" max="2049" width="9" style="1"/>
    <col min="2050" max="2050" width="4.125" style="1" customWidth="1"/>
    <col min="2051" max="2051" width="45.75" style="1" customWidth="1"/>
    <col min="2052" max="2052" width="12" style="1" customWidth="1"/>
    <col min="2053" max="2053" width="14.375" style="1" customWidth="1"/>
    <col min="2054" max="2054" width="5.625" style="1" bestFit="1" customWidth="1"/>
    <col min="2055" max="2055" width="11.5" style="1" customWidth="1"/>
    <col min="2056" max="2056" width="17.125" style="1" customWidth="1"/>
    <col min="2057" max="2057" width="68.125" style="1" customWidth="1"/>
    <col min="2058" max="2305" width="9" style="1"/>
    <col min="2306" max="2306" width="4.125" style="1" customWidth="1"/>
    <col min="2307" max="2307" width="45.75" style="1" customWidth="1"/>
    <col min="2308" max="2308" width="12" style="1" customWidth="1"/>
    <col min="2309" max="2309" width="14.375" style="1" customWidth="1"/>
    <col min="2310" max="2310" width="5.625" style="1" bestFit="1" customWidth="1"/>
    <col min="2311" max="2311" width="11.5" style="1" customWidth="1"/>
    <col min="2312" max="2312" width="17.125" style="1" customWidth="1"/>
    <col min="2313" max="2313" width="68.125" style="1" customWidth="1"/>
    <col min="2314" max="2561" width="9" style="1"/>
    <col min="2562" max="2562" width="4.125" style="1" customWidth="1"/>
    <col min="2563" max="2563" width="45.75" style="1" customWidth="1"/>
    <col min="2564" max="2564" width="12" style="1" customWidth="1"/>
    <col min="2565" max="2565" width="14.375" style="1" customWidth="1"/>
    <col min="2566" max="2566" width="5.625" style="1" bestFit="1" customWidth="1"/>
    <col min="2567" max="2567" width="11.5" style="1" customWidth="1"/>
    <col min="2568" max="2568" width="17.125" style="1" customWidth="1"/>
    <col min="2569" max="2569" width="68.125" style="1" customWidth="1"/>
    <col min="2570" max="2817" width="9" style="1"/>
    <col min="2818" max="2818" width="4.125" style="1" customWidth="1"/>
    <col min="2819" max="2819" width="45.75" style="1" customWidth="1"/>
    <col min="2820" max="2820" width="12" style="1" customWidth="1"/>
    <col min="2821" max="2821" width="14.375" style="1" customWidth="1"/>
    <col min="2822" max="2822" width="5.625" style="1" bestFit="1" customWidth="1"/>
    <col min="2823" max="2823" width="11.5" style="1" customWidth="1"/>
    <col min="2824" max="2824" width="17.125" style="1" customWidth="1"/>
    <col min="2825" max="2825" width="68.125" style="1" customWidth="1"/>
    <col min="2826" max="3073" width="9" style="1"/>
    <col min="3074" max="3074" width="4.125" style="1" customWidth="1"/>
    <col min="3075" max="3075" width="45.75" style="1" customWidth="1"/>
    <col min="3076" max="3076" width="12" style="1" customWidth="1"/>
    <col min="3077" max="3077" width="14.375" style="1" customWidth="1"/>
    <col min="3078" max="3078" width="5.625" style="1" bestFit="1" customWidth="1"/>
    <col min="3079" max="3079" width="11.5" style="1" customWidth="1"/>
    <col min="3080" max="3080" width="17.125" style="1" customWidth="1"/>
    <col min="3081" max="3081" width="68.125" style="1" customWidth="1"/>
    <col min="3082" max="3329" width="9" style="1"/>
    <col min="3330" max="3330" width="4.125" style="1" customWidth="1"/>
    <col min="3331" max="3331" width="45.75" style="1" customWidth="1"/>
    <col min="3332" max="3332" width="12" style="1" customWidth="1"/>
    <col min="3333" max="3333" width="14.375" style="1" customWidth="1"/>
    <col min="3334" max="3334" width="5.625" style="1" bestFit="1" customWidth="1"/>
    <col min="3335" max="3335" width="11.5" style="1" customWidth="1"/>
    <col min="3336" max="3336" width="17.125" style="1" customWidth="1"/>
    <col min="3337" max="3337" width="68.125" style="1" customWidth="1"/>
    <col min="3338" max="3585" width="9" style="1"/>
    <col min="3586" max="3586" width="4.125" style="1" customWidth="1"/>
    <col min="3587" max="3587" width="45.75" style="1" customWidth="1"/>
    <col min="3588" max="3588" width="12" style="1" customWidth="1"/>
    <col min="3589" max="3589" width="14.375" style="1" customWidth="1"/>
    <col min="3590" max="3590" width="5.625" style="1" bestFit="1" customWidth="1"/>
    <col min="3591" max="3591" width="11.5" style="1" customWidth="1"/>
    <col min="3592" max="3592" width="17.125" style="1" customWidth="1"/>
    <col min="3593" max="3593" width="68.125" style="1" customWidth="1"/>
    <col min="3594" max="3841" width="9" style="1"/>
    <col min="3842" max="3842" width="4.125" style="1" customWidth="1"/>
    <col min="3843" max="3843" width="45.75" style="1" customWidth="1"/>
    <col min="3844" max="3844" width="12" style="1" customWidth="1"/>
    <col min="3845" max="3845" width="14.375" style="1" customWidth="1"/>
    <col min="3846" max="3846" width="5.625" style="1" bestFit="1" customWidth="1"/>
    <col min="3847" max="3847" width="11.5" style="1" customWidth="1"/>
    <col min="3848" max="3848" width="17.125" style="1" customWidth="1"/>
    <col min="3849" max="3849" width="68.125" style="1" customWidth="1"/>
    <col min="3850" max="4097" width="9" style="1"/>
    <col min="4098" max="4098" width="4.125" style="1" customWidth="1"/>
    <col min="4099" max="4099" width="45.75" style="1" customWidth="1"/>
    <col min="4100" max="4100" width="12" style="1" customWidth="1"/>
    <col min="4101" max="4101" width="14.375" style="1" customWidth="1"/>
    <col min="4102" max="4102" width="5.625" style="1" bestFit="1" customWidth="1"/>
    <col min="4103" max="4103" width="11.5" style="1" customWidth="1"/>
    <col min="4104" max="4104" width="17.125" style="1" customWidth="1"/>
    <col min="4105" max="4105" width="68.125" style="1" customWidth="1"/>
    <col min="4106" max="4353" width="9" style="1"/>
    <col min="4354" max="4354" width="4.125" style="1" customWidth="1"/>
    <col min="4355" max="4355" width="45.75" style="1" customWidth="1"/>
    <col min="4356" max="4356" width="12" style="1" customWidth="1"/>
    <col min="4357" max="4357" width="14.375" style="1" customWidth="1"/>
    <col min="4358" max="4358" width="5.625" style="1" bestFit="1" customWidth="1"/>
    <col min="4359" max="4359" width="11.5" style="1" customWidth="1"/>
    <col min="4360" max="4360" width="17.125" style="1" customWidth="1"/>
    <col min="4361" max="4361" width="68.125" style="1" customWidth="1"/>
    <col min="4362" max="4609" width="9" style="1"/>
    <col min="4610" max="4610" width="4.125" style="1" customWidth="1"/>
    <col min="4611" max="4611" width="45.75" style="1" customWidth="1"/>
    <col min="4612" max="4612" width="12" style="1" customWidth="1"/>
    <col min="4613" max="4613" width="14.375" style="1" customWidth="1"/>
    <col min="4614" max="4614" width="5.625" style="1" bestFit="1" customWidth="1"/>
    <col min="4615" max="4615" width="11.5" style="1" customWidth="1"/>
    <col min="4616" max="4616" width="17.125" style="1" customWidth="1"/>
    <col min="4617" max="4617" width="68.125" style="1" customWidth="1"/>
    <col min="4618" max="4865" width="9" style="1"/>
    <col min="4866" max="4866" width="4.125" style="1" customWidth="1"/>
    <col min="4867" max="4867" width="45.75" style="1" customWidth="1"/>
    <col min="4868" max="4868" width="12" style="1" customWidth="1"/>
    <col min="4869" max="4869" width="14.375" style="1" customWidth="1"/>
    <col min="4870" max="4870" width="5.625" style="1" bestFit="1" customWidth="1"/>
    <col min="4871" max="4871" width="11.5" style="1" customWidth="1"/>
    <col min="4872" max="4872" width="17.125" style="1" customWidth="1"/>
    <col min="4873" max="4873" width="68.125" style="1" customWidth="1"/>
    <col min="4874" max="5121" width="9" style="1"/>
    <col min="5122" max="5122" width="4.125" style="1" customWidth="1"/>
    <col min="5123" max="5123" width="45.75" style="1" customWidth="1"/>
    <col min="5124" max="5124" width="12" style="1" customWidth="1"/>
    <col min="5125" max="5125" width="14.375" style="1" customWidth="1"/>
    <col min="5126" max="5126" width="5.625" style="1" bestFit="1" customWidth="1"/>
    <col min="5127" max="5127" width="11.5" style="1" customWidth="1"/>
    <col min="5128" max="5128" width="17.125" style="1" customWidth="1"/>
    <col min="5129" max="5129" width="68.125" style="1" customWidth="1"/>
    <col min="5130" max="5377" width="9" style="1"/>
    <col min="5378" max="5378" width="4.125" style="1" customWidth="1"/>
    <col min="5379" max="5379" width="45.75" style="1" customWidth="1"/>
    <col min="5380" max="5380" width="12" style="1" customWidth="1"/>
    <col min="5381" max="5381" width="14.375" style="1" customWidth="1"/>
    <col min="5382" max="5382" width="5.625" style="1" bestFit="1" customWidth="1"/>
    <col min="5383" max="5383" width="11.5" style="1" customWidth="1"/>
    <col min="5384" max="5384" width="17.125" style="1" customWidth="1"/>
    <col min="5385" max="5385" width="68.125" style="1" customWidth="1"/>
    <col min="5386" max="5633" width="9" style="1"/>
    <col min="5634" max="5634" width="4.125" style="1" customWidth="1"/>
    <col min="5635" max="5635" width="45.75" style="1" customWidth="1"/>
    <col min="5636" max="5636" width="12" style="1" customWidth="1"/>
    <col min="5637" max="5637" width="14.375" style="1" customWidth="1"/>
    <col min="5638" max="5638" width="5.625" style="1" bestFit="1" customWidth="1"/>
    <col min="5639" max="5639" width="11.5" style="1" customWidth="1"/>
    <col min="5640" max="5640" width="17.125" style="1" customWidth="1"/>
    <col min="5641" max="5641" width="68.125" style="1" customWidth="1"/>
    <col min="5642" max="5889" width="9" style="1"/>
    <col min="5890" max="5890" width="4.125" style="1" customWidth="1"/>
    <col min="5891" max="5891" width="45.75" style="1" customWidth="1"/>
    <col min="5892" max="5892" width="12" style="1" customWidth="1"/>
    <col min="5893" max="5893" width="14.375" style="1" customWidth="1"/>
    <col min="5894" max="5894" width="5.625" style="1" bestFit="1" customWidth="1"/>
    <col min="5895" max="5895" width="11.5" style="1" customWidth="1"/>
    <col min="5896" max="5896" width="17.125" style="1" customWidth="1"/>
    <col min="5897" max="5897" width="68.125" style="1" customWidth="1"/>
    <col min="5898" max="6145" width="9" style="1"/>
    <col min="6146" max="6146" width="4.125" style="1" customWidth="1"/>
    <col min="6147" max="6147" width="45.75" style="1" customWidth="1"/>
    <col min="6148" max="6148" width="12" style="1" customWidth="1"/>
    <col min="6149" max="6149" width="14.375" style="1" customWidth="1"/>
    <col min="6150" max="6150" width="5.625" style="1" bestFit="1" customWidth="1"/>
    <col min="6151" max="6151" width="11.5" style="1" customWidth="1"/>
    <col min="6152" max="6152" width="17.125" style="1" customWidth="1"/>
    <col min="6153" max="6153" width="68.125" style="1" customWidth="1"/>
    <col min="6154" max="6401" width="9" style="1"/>
    <col min="6402" max="6402" width="4.125" style="1" customWidth="1"/>
    <col min="6403" max="6403" width="45.75" style="1" customWidth="1"/>
    <col min="6404" max="6404" width="12" style="1" customWidth="1"/>
    <col min="6405" max="6405" width="14.375" style="1" customWidth="1"/>
    <col min="6406" max="6406" width="5.625" style="1" bestFit="1" customWidth="1"/>
    <col min="6407" max="6407" width="11.5" style="1" customWidth="1"/>
    <col min="6408" max="6408" width="17.125" style="1" customWidth="1"/>
    <col min="6409" max="6409" width="68.125" style="1" customWidth="1"/>
    <col min="6410" max="6657" width="9" style="1"/>
    <col min="6658" max="6658" width="4.125" style="1" customWidth="1"/>
    <col min="6659" max="6659" width="45.75" style="1" customWidth="1"/>
    <col min="6660" max="6660" width="12" style="1" customWidth="1"/>
    <col min="6661" max="6661" width="14.375" style="1" customWidth="1"/>
    <col min="6662" max="6662" width="5.625" style="1" bestFit="1" customWidth="1"/>
    <col min="6663" max="6663" width="11.5" style="1" customWidth="1"/>
    <col min="6664" max="6664" width="17.125" style="1" customWidth="1"/>
    <col min="6665" max="6665" width="68.125" style="1" customWidth="1"/>
    <col min="6666" max="6913" width="9" style="1"/>
    <col min="6914" max="6914" width="4.125" style="1" customWidth="1"/>
    <col min="6915" max="6915" width="45.75" style="1" customWidth="1"/>
    <col min="6916" max="6916" width="12" style="1" customWidth="1"/>
    <col min="6917" max="6917" width="14.375" style="1" customWidth="1"/>
    <col min="6918" max="6918" width="5.625" style="1" bestFit="1" customWidth="1"/>
    <col min="6919" max="6919" width="11.5" style="1" customWidth="1"/>
    <col min="6920" max="6920" width="17.125" style="1" customWidth="1"/>
    <col min="6921" max="6921" width="68.125" style="1" customWidth="1"/>
    <col min="6922" max="7169" width="9" style="1"/>
    <col min="7170" max="7170" width="4.125" style="1" customWidth="1"/>
    <col min="7171" max="7171" width="45.75" style="1" customWidth="1"/>
    <col min="7172" max="7172" width="12" style="1" customWidth="1"/>
    <col min="7173" max="7173" width="14.375" style="1" customWidth="1"/>
    <col min="7174" max="7174" width="5.625" style="1" bestFit="1" customWidth="1"/>
    <col min="7175" max="7175" width="11.5" style="1" customWidth="1"/>
    <col min="7176" max="7176" width="17.125" style="1" customWidth="1"/>
    <col min="7177" max="7177" width="68.125" style="1" customWidth="1"/>
    <col min="7178" max="7425" width="9" style="1"/>
    <col min="7426" max="7426" width="4.125" style="1" customWidth="1"/>
    <col min="7427" max="7427" width="45.75" style="1" customWidth="1"/>
    <col min="7428" max="7428" width="12" style="1" customWidth="1"/>
    <col min="7429" max="7429" width="14.375" style="1" customWidth="1"/>
    <col min="7430" max="7430" width="5.625" style="1" bestFit="1" customWidth="1"/>
    <col min="7431" max="7431" width="11.5" style="1" customWidth="1"/>
    <col min="7432" max="7432" width="17.125" style="1" customWidth="1"/>
    <col min="7433" max="7433" width="68.125" style="1" customWidth="1"/>
    <col min="7434" max="7681" width="9" style="1"/>
    <col min="7682" max="7682" width="4.125" style="1" customWidth="1"/>
    <col min="7683" max="7683" width="45.75" style="1" customWidth="1"/>
    <col min="7684" max="7684" width="12" style="1" customWidth="1"/>
    <col min="7685" max="7685" width="14.375" style="1" customWidth="1"/>
    <col min="7686" max="7686" width="5.625" style="1" bestFit="1" customWidth="1"/>
    <col min="7687" max="7687" width="11.5" style="1" customWidth="1"/>
    <col min="7688" max="7688" width="17.125" style="1" customWidth="1"/>
    <col min="7689" max="7689" width="68.125" style="1" customWidth="1"/>
    <col min="7690" max="7937" width="9" style="1"/>
    <col min="7938" max="7938" width="4.125" style="1" customWidth="1"/>
    <col min="7939" max="7939" width="45.75" style="1" customWidth="1"/>
    <col min="7940" max="7940" width="12" style="1" customWidth="1"/>
    <col min="7941" max="7941" width="14.375" style="1" customWidth="1"/>
    <col min="7942" max="7942" width="5.625" style="1" bestFit="1" customWidth="1"/>
    <col min="7943" max="7943" width="11.5" style="1" customWidth="1"/>
    <col min="7944" max="7944" width="17.125" style="1" customWidth="1"/>
    <col min="7945" max="7945" width="68.125" style="1" customWidth="1"/>
    <col min="7946" max="8193" width="9" style="1"/>
    <col min="8194" max="8194" width="4.125" style="1" customWidth="1"/>
    <col min="8195" max="8195" width="45.75" style="1" customWidth="1"/>
    <col min="8196" max="8196" width="12" style="1" customWidth="1"/>
    <col min="8197" max="8197" width="14.375" style="1" customWidth="1"/>
    <col min="8198" max="8198" width="5.625" style="1" bestFit="1" customWidth="1"/>
    <col min="8199" max="8199" width="11.5" style="1" customWidth="1"/>
    <col min="8200" max="8200" width="17.125" style="1" customWidth="1"/>
    <col min="8201" max="8201" width="68.125" style="1" customWidth="1"/>
    <col min="8202" max="8449" width="9" style="1"/>
    <col min="8450" max="8450" width="4.125" style="1" customWidth="1"/>
    <col min="8451" max="8451" width="45.75" style="1" customWidth="1"/>
    <col min="8452" max="8452" width="12" style="1" customWidth="1"/>
    <col min="8453" max="8453" width="14.375" style="1" customWidth="1"/>
    <col min="8454" max="8454" width="5.625" style="1" bestFit="1" customWidth="1"/>
    <col min="8455" max="8455" width="11.5" style="1" customWidth="1"/>
    <col min="8456" max="8456" width="17.125" style="1" customWidth="1"/>
    <col min="8457" max="8457" width="68.125" style="1" customWidth="1"/>
    <col min="8458" max="8705" width="9" style="1"/>
    <col min="8706" max="8706" width="4.125" style="1" customWidth="1"/>
    <col min="8707" max="8707" width="45.75" style="1" customWidth="1"/>
    <col min="8708" max="8708" width="12" style="1" customWidth="1"/>
    <col min="8709" max="8709" width="14.375" style="1" customWidth="1"/>
    <col min="8710" max="8710" width="5.625" style="1" bestFit="1" customWidth="1"/>
    <col min="8711" max="8711" width="11.5" style="1" customWidth="1"/>
    <col min="8712" max="8712" width="17.125" style="1" customWidth="1"/>
    <col min="8713" max="8713" width="68.125" style="1" customWidth="1"/>
    <col min="8714" max="8961" width="9" style="1"/>
    <col min="8962" max="8962" width="4.125" style="1" customWidth="1"/>
    <col min="8963" max="8963" width="45.75" style="1" customWidth="1"/>
    <col min="8964" max="8964" width="12" style="1" customWidth="1"/>
    <col min="8965" max="8965" width="14.375" style="1" customWidth="1"/>
    <col min="8966" max="8966" width="5.625" style="1" bestFit="1" customWidth="1"/>
    <col min="8967" max="8967" width="11.5" style="1" customWidth="1"/>
    <col min="8968" max="8968" width="17.125" style="1" customWidth="1"/>
    <col min="8969" max="8969" width="68.125" style="1" customWidth="1"/>
    <col min="8970" max="9217" width="9" style="1"/>
    <col min="9218" max="9218" width="4.125" style="1" customWidth="1"/>
    <col min="9219" max="9219" width="45.75" style="1" customWidth="1"/>
    <col min="9220" max="9220" width="12" style="1" customWidth="1"/>
    <col min="9221" max="9221" width="14.375" style="1" customWidth="1"/>
    <col min="9222" max="9222" width="5.625" style="1" bestFit="1" customWidth="1"/>
    <col min="9223" max="9223" width="11.5" style="1" customWidth="1"/>
    <col min="9224" max="9224" width="17.125" style="1" customWidth="1"/>
    <col min="9225" max="9225" width="68.125" style="1" customWidth="1"/>
    <col min="9226" max="9473" width="9" style="1"/>
    <col min="9474" max="9474" width="4.125" style="1" customWidth="1"/>
    <col min="9475" max="9475" width="45.75" style="1" customWidth="1"/>
    <col min="9476" max="9476" width="12" style="1" customWidth="1"/>
    <col min="9477" max="9477" width="14.375" style="1" customWidth="1"/>
    <col min="9478" max="9478" width="5.625" style="1" bestFit="1" customWidth="1"/>
    <col min="9479" max="9479" width="11.5" style="1" customWidth="1"/>
    <col min="9480" max="9480" width="17.125" style="1" customWidth="1"/>
    <col min="9481" max="9481" width="68.125" style="1" customWidth="1"/>
    <col min="9482" max="9729" width="9" style="1"/>
    <col min="9730" max="9730" width="4.125" style="1" customWidth="1"/>
    <col min="9731" max="9731" width="45.75" style="1" customWidth="1"/>
    <col min="9732" max="9732" width="12" style="1" customWidth="1"/>
    <col min="9733" max="9733" width="14.375" style="1" customWidth="1"/>
    <col min="9734" max="9734" width="5.625" style="1" bestFit="1" customWidth="1"/>
    <col min="9735" max="9735" width="11.5" style="1" customWidth="1"/>
    <col min="9736" max="9736" width="17.125" style="1" customWidth="1"/>
    <col min="9737" max="9737" width="68.125" style="1" customWidth="1"/>
    <col min="9738" max="9985" width="9" style="1"/>
    <col min="9986" max="9986" width="4.125" style="1" customWidth="1"/>
    <col min="9987" max="9987" width="45.75" style="1" customWidth="1"/>
    <col min="9988" max="9988" width="12" style="1" customWidth="1"/>
    <col min="9989" max="9989" width="14.375" style="1" customWidth="1"/>
    <col min="9990" max="9990" width="5.625" style="1" bestFit="1" customWidth="1"/>
    <col min="9991" max="9991" width="11.5" style="1" customWidth="1"/>
    <col min="9992" max="9992" width="17.125" style="1" customWidth="1"/>
    <col min="9993" max="9993" width="68.125" style="1" customWidth="1"/>
    <col min="9994" max="10241" width="9" style="1"/>
    <col min="10242" max="10242" width="4.125" style="1" customWidth="1"/>
    <col min="10243" max="10243" width="45.75" style="1" customWidth="1"/>
    <col min="10244" max="10244" width="12" style="1" customWidth="1"/>
    <col min="10245" max="10245" width="14.375" style="1" customWidth="1"/>
    <col min="10246" max="10246" width="5.625" style="1" bestFit="1" customWidth="1"/>
    <col min="10247" max="10247" width="11.5" style="1" customWidth="1"/>
    <col min="10248" max="10248" width="17.125" style="1" customWidth="1"/>
    <col min="10249" max="10249" width="68.125" style="1" customWidth="1"/>
    <col min="10250" max="10497" width="9" style="1"/>
    <col min="10498" max="10498" width="4.125" style="1" customWidth="1"/>
    <col min="10499" max="10499" width="45.75" style="1" customWidth="1"/>
    <col min="10500" max="10500" width="12" style="1" customWidth="1"/>
    <col min="10501" max="10501" width="14.375" style="1" customWidth="1"/>
    <col min="10502" max="10502" width="5.625" style="1" bestFit="1" customWidth="1"/>
    <col min="10503" max="10503" width="11.5" style="1" customWidth="1"/>
    <col min="10504" max="10504" width="17.125" style="1" customWidth="1"/>
    <col min="10505" max="10505" width="68.125" style="1" customWidth="1"/>
    <col min="10506" max="10753" width="9" style="1"/>
    <col min="10754" max="10754" width="4.125" style="1" customWidth="1"/>
    <col min="10755" max="10755" width="45.75" style="1" customWidth="1"/>
    <col min="10756" max="10756" width="12" style="1" customWidth="1"/>
    <col min="10757" max="10757" width="14.375" style="1" customWidth="1"/>
    <col min="10758" max="10758" width="5.625" style="1" bestFit="1" customWidth="1"/>
    <col min="10759" max="10759" width="11.5" style="1" customWidth="1"/>
    <col min="10760" max="10760" width="17.125" style="1" customWidth="1"/>
    <col min="10761" max="10761" width="68.125" style="1" customWidth="1"/>
    <col min="10762" max="11009" width="9" style="1"/>
    <col min="11010" max="11010" width="4.125" style="1" customWidth="1"/>
    <col min="11011" max="11011" width="45.75" style="1" customWidth="1"/>
    <col min="11012" max="11012" width="12" style="1" customWidth="1"/>
    <col min="11013" max="11013" width="14.375" style="1" customWidth="1"/>
    <col min="11014" max="11014" width="5.625" style="1" bestFit="1" customWidth="1"/>
    <col min="11015" max="11015" width="11.5" style="1" customWidth="1"/>
    <col min="11016" max="11016" width="17.125" style="1" customWidth="1"/>
    <col min="11017" max="11017" width="68.125" style="1" customWidth="1"/>
    <col min="11018" max="11265" width="9" style="1"/>
    <col min="11266" max="11266" width="4.125" style="1" customWidth="1"/>
    <col min="11267" max="11267" width="45.75" style="1" customWidth="1"/>
    <col min="11268" max="11268" width="12" style="1" customWidth="1"/>
    <col min="11269" max="11269" width="14.375" style="1" customWidth="1"/>
    <col min="11270" max="11270" width="5.625" style="1" bestFit="1" customWidth="1"/>
    <col min="11271" max="11271" width="11.5" style="1" customWidth="1"/>
    <col min="11272" max="11272" width="17.125" style="1" customWidth="1"/>
    <col min="11273" max="11273" width="68.125" style="1" customWidth="1"/>
    <col min="11274" max="11521" width="9" style="1"/>
    <col min="11522" max="11522" width="4.125" style="1" customWidth="1"/>
    <col min="11523" max="11523" width="45.75" style="1" customWidth="1"/>
    <col min="11524" max="11524" width="12" style="1" customWidth="1"/>
    <col min="11525" max="11525" width="14.375" style="1" customWidth="1"/>
    <col min="11526" max="11526" width="5.625" style="1" bestFit="1" customWidth="1"/>
    <col min="11527" max="11527" width="11.5" style="1" customWidth="1"/>
    <col min="11528" max="11528" width="17.125" style="1" customWidth="1"/>
    <col min="11529" max="11529" width="68.125" style="1" customWidth="1"/>
    <col min="11530" max="11777" width="9" style="1"/>
    <col min="11778" max="11778" width="4.125" style="1" customWidth="1"/>
    <col min="11779" max="11779" width="45.75" style="1" customWidth="1"/>
    <col min="11780" max="11780" width="12" style="1" customWidth="1"/>
    <col min="11781" max="11781" width="14.375" style="1" customWidth="1"/>
    <col min="11782" max="11782" width="5.625" style="1" bestFit="1" customWidth="1"/>
    <col min="11783" max="11783" width="11.5" style="1" customWidth="1"/>
    <col min="11784" max="11784" width="17.125" style="1" customWidth="1"/>
    <col min="11785" max="11785" width="68.125" style="1" customWidth="1"/>
    <col min="11786" max="12033" width="9" style="1"/>
    <col min="12034" max="12034" width="4.125" style="1" customWidth="1"/>
    <col min="12035" max="12035" width="45.75" style="1" customWidth="1"/>
    <col min="12036" max="12036" width="12" style="1" customWidth="1"/>
    <col min="12037" max="12037" width="14.375" style="1" customWidth="1"/>
    <col min="12038" max="12038" width="5.625" style="1" bestFit="1" customWidth="1"/>
    <col min="12039" max="12039" width="11.5" style="1" customWidth="1"/>
    <col min="12040" max="12040" width="17.125" style="1" customWidth="1"/>
    <col min="12041" max="12041" width="68.125" style="1" customWidth="1"/>
    <col min="12042" max="12289" width="9" style="1"/>
    <col min="12290" max="12290" width="4.125" style="1" customWidth="1"/>
    <col min="12291" max="12291" width="45.75" style="1" customWidth="1"/>
    <col min="12292" max="12292" width="12" style="1" customWidth="1"/>
    <col min="12293" max="12293" width="14.375" style="1" customWidth="1"/>
    <col min="12294" max="12294" width="5.625" style="1" bestFit="1" customWidth="1"/>
    <col min="12295" max="12295" width="11.5" style="1" customWidth="1"/>
    <col min="12296" max="12296" width="17.125" style="1" customWidth="1"/>
    <col min="12297" max="12297" width="68.125" style="1" customWidth="1"/>
    <col min="12298" max="12545" width="9" style="1"/>
    <col min="12546" max="12546" width="4.125" style="1" customWidth="1"/>
    <col min="12547" max="12547" width="45.75" style="1" customWidth="1"/>
    <col min="12548" max="12548" width="12" style="1" customWidth="1"/>
    <col min="12549" max="12549" width="14.375" style="1" customWidth="1"/>
    <col min="12550" max="12550" width="5.625" style="1" bestFit="1" customWidth="1"/>
    <col min="12551" max="12551" width="11.5" style="1" customWidth="1"/>
    <col min="12552" max="12552" width="17.125" style="1" customWidth="1"/>
    <col min="12553" max="12553" width="68.125" style="1" customWidth="1"/>
    <col min="12554" max="12801" width="9" style="1"/>
    <col min="12802" max="12802" width="4.125" style="1" customWidth="1"/>
    <col min="12803" max="12803" width="45.75" style="1" customWidth="1"/>
    <col min="12804" max="12804" width="12" style="1" customWidth="1"/>
    <col min="12805" max="12805" width="14.375" style="1" customWidth="1"/>
    <col min="12806" max="12806" width="5.625" style="1" bestFit="1" customWidth="1"/>
    <col min="12807" max="12807" width="11.5" style="1" customWidth="1"/>
    <col min="12808" max="12808" width="17.125" style="1" customWidth="1"/>
    <col min="12809" max="12809" width="68.125" style="1" customWidth="1"/>
    <col min="12810" max="13057" width="9" style="1"/>
    <col min="13058" max="13058" width="4.125" style="1" customWidth="1"/>
    <col min="13059" max="13059" width="45.75" style="1" customWidth="1"/>
    <col min="13060" max="13060" width="12" style="1" customWidth="1"/>
    <col min="13061" max="13061" width="14.375" style="1" customWidth="1"/>
    <col min="13062" max="13062" width="5.625" style="1" bestFit="1" customWidth="1"/>
    <col min="13063" max="13063" width="11.5" style="1" customWidth="1"/>
    <col min="13064" max="13064" width="17.125" style="1" customWidth="1"/>
    <col min="13065" max="13065" width="68.125" style="1" customWidth="1"/>
    <col min="13066" max="13313" width="9" style="1"/>
    <col min="13314" max="13314" width="4.125" style="1" customWidth="1"/>
    <col min="13315" max="13315" width="45.75" style="1" customWidth="1"/>
    <col min="13316" max="13316" width="12" style="1" customWidth="1"/>
    <col min="13317" max="13317" width="14.375" style="1" customWidth="1"/>
    <col min="13318" max="13318" width="5.625" style="1" bestFit="1" customWidth="1"/>
    <col min="13319" max="13319" width="11.5" style="1" customWidth="1"/>
    <col min="13320" max="13320" width="17.125" style="1" customWidth="1"/>
    <col min="13321" max="13321" width="68.125" style="1" customWidth="1"/>
    <col min="13322" max="13569" width="9" style="1"/>
    <col min="13570" max="13570" width="4.125" style="1" customWidth="1"/>
    <col min="13571" max="13571" width="45.75" style="1" customWidth="1"/>
    <col min="13572" max="13572" width="12" style="1" customWidth="1"/>
    <col min="13573" max="13573" width="14.375" style="1" customWidth="1"/>
    <col min="13574" max="13574" width="5.625" style="1" bestFit="1" customWidth="1"/>
    <col min="13575" max="13575" width="11.5" style="1" customWidth="1"/>
    <col min="13576" max="13576" width="17.125" style="1" customWidth="1"/>
    <col min="13577" max="13577" width="68.125" style="1" customWidth="1"/>
    <col min="13578" max="13825" width="9" style="1"/>
    <col min="13826" max="13826" width="4.125" style="1" customWidth="1"/>
    <col min="13827" max="13827" width="45.75" style="1" customWidth="1"/>
    <col min="13828" max="13828" width="12" style="1" customWidth="1"/>
    <col min="13829" max="13829" width="14.375" style="1" customWidth="1"/>
    <col min="13830" max="13830" width="5.625" style="1" bestFit="1" customWidth="1"/>
    <col min="13831" max="13831" width="11.5" style="1" customWidth="1"/>
    <col min="13832" max="13832" width="17.125" style="1" customWidth="1"/>
    <col min="13833" max="13833" width="68.125" style="1" customWidth="1"/>
    <col min="13834" max="14081" width="9" style="1"/>
    <col min="14082" max="14082" width="4.125" style="1" customWidth="1"/>
    <col min="14083" max="14083" width="45.75" style="1" customWidth="1"/>
    <col min="14084" max="14084" width="12" style="1" customWidth="1"/>
    <col min="14085" max="14085" width="14.375" style="1" customWidth="1"/>
    <col min="14086" max="14086" width="5.625" style="1" bestFit="1" customWidth="1"/>
    <col min="14087" max="14087" width="11.5" style="1" customWidth="1"/>
    <col min="14088" max="14088" width="17.125" style="1" customWidth="1"/>
    <col min="14089" max="14089" width="68.125" style="1" customWidth="1"/>
    <col min="14090" max="14337" width="9" style="1"/>
    <col min="14338" max="14338" width="4.125" style="1" customWidth="1"/>
    <col min="14339" max="14339" width="45.75" style="1" customWidth="1"/>
    <col min="14340" max="14340" width="12" style="1" customWidth="1"/>
    <col min="14341" max="14341" width="14.375" style="1" customWidth="1"/>
    <col min="14342" max="14342" width="5.625" style="1" bestFit="1" customWidth="1"/>
    <col min="14343" max="14343" width="11.5" style="1" customWidth="1"/>
    <col min="14344" max="14344" width="17.125" style="1" customWidth="1"/>
    <col min="14345" max="14345" width="68.125" style="1" customWidth="1"/>
    <col min="14346" max="14593" width="9" style="1"/>
    <col min="14594" max="14594" width="4.125" style="1" customWidth="1"/>
    <col min="14595" max="14595" width="45.75" style="1" customWidth="1"/>
    <col min="14596" max="14596" width="12" style="1" customWidth="1"/>
    <col min="14597" max="14597" width="14.375" style="1" customWidth="1"/>
    <col min="14598" max="14598" width="5.625" style="1" bestFit="1" customWidth="1"/>
    <col min="14599" max="14599" width="11.5" style="1" customWidth="1"/>
    <col min="14600" max="14600" width="17.125" style="1" customWidth="1"/>
    <col min="14601" max="14601" width="68.125" style="1" customWidth="1"/>
    <col min="14602" max="14849" width="9" style="1"/>
    <col min="14850" max="14850" width="4.125" style="1" customWidth="1"/>
    <col min="14851" max="14851" width="45.75" style="1" customWidth="1"/>
    <col min="14852" max="14852" width="12" style="1" customWidth="1"/>
    <col min="14853" max="14853" width="14.375" style="1" customWidth="1"/>
    <col min="14854" max="14854" width="5.625" style="1" bestFit="1" customWidth="1"/>
    <col min="14855" max="14855" width="11.5" style="1" customWidth="1"/>
    <col min="14856" max="14856" width="17.125" style="1" customWidth="1"/>
    <col min="14857" max="14857" width="68.125" style="1" customWidth="1"/>
    <col min="14858" max="15105" width="9" style="1"/>
    <col min="15106" max="15106" width="4.125" style="1" customWidth="1"/>
    <col min="15107" max="15107" width="45.75" style="1" customWidth="1"/>
    <col min="15108" max="15108" width="12" style="1" customWidth="1"/>
    <col min="15109" max="15109" width="14.375" style="1" customWidth="1"/>
    <col min="15110" max="15110" width="5.625" style="1" bestFit="1" customWidth="1"/>
    <col min="15111" max="15111" width="11.5" style="1" customWidth="1"/>
    <col min="15112" max="15112" width="17.125" style="1" customWidth="1"/>
    <col min="15113" max="15113" width="68.125" style="1" customWidth="1"/>
    <col min="15114" max="15361" width="9" style="1"/>
    <col min="15362" max="15362" width="4.125" style="1" customWidth="1"/>
    <col min="15363" max="15363" width="45.75" style="1" customWidth="1"/>
    <col min="15364" max="15364" width="12" style="1" customWidth="1"/>
    <col min="15365" max="15365" width="14.375" style="1" customWidth="1"/>
    <col min="15366" max="15366" width="5.625" style="1" bestFit="1" customWidth="1"/>
    <col min="15367" max="15367" width="11.5" style="1" customWidth="1"/>
    <col min="15368" max="15368" width="17.125" style="1" customWidth="1"/>
    <col min="15369" max="15369" width="68.125" style="1" customWidth="1"/>
    <col min="15370" max="15617" width="9" style="1"/>
    <col min="15618" max="15618" width="4.125" style="1" customWidth="1"/>
    <col min="15619" max="15619" width="45.75" style="1" customWidth="1"/>
    <col min="15620" max="15620" width="12" style="1" customWidth="1"/>
    <col min="15621" max="15621" width="14.375" style="1" customWidth="1"/>
    <col min="15622" max="15622" width="5.625" style="1" bestFit="1" customWidth="1"/>
    <col min="15623" max="15623" width="11.5" style="1" customWidth="1"/>
    <col min="15624" max="15624" width="17.125" style="1" customWidth="1"/>
    <col min="15625" max="15625" width="68.125" style="1" customWidth="1"/>
    <col min="15626" max="15873" width="9" style="1"/>
    <col min="15874" max="15874" width="4.125" style="1" customWidth="1"/>
    <col min="15875" max="15875" width="45.75" style="1" customWidth="1"/>
    <col min="15876" max="15876" width="12" style="1" customWidth="1"/>
    <col min="15877" max="15877" width="14.375" style="1" customWidth="1"/>
    <col min="15878" max="15878" width="5.625" style="1" bestFit="1" customWidth="1"/>
    <col min="15879" max="15879" width="11.5" style="1" customWidth="1"/>
    <col min="15880" max="15880" width="17.125" style="1" customWidth="1"/>
    <col min="15881" max="15881" width="68.125" style="1" customWidth="1"/>
    <col min="15882" max="16129" width="9" style="1"/>
    <col min="16130" max="16130" width="4.125" style="1" customWidth="1"/>
    <col min="16131" max="16131" width="45.75" style="1" customWidth="1"/>
    <col min="16132" max="16132" width="12" style="1" customWidth="1"/>
    <col min="16133" max="16133" width="14.375" style="1" customWidth="1"/>
    <col min="16134" max="16134" width="5.625" style="1" bestFit="1" customWidth="1"/>
    <col min="16135" max="16135" width="11.5" style="1" customWidth="1"/>
    <col min="16136" max="16136" width="17.125" style="1" customWidth="1"/>
    <col min="16137" max="16137" width="68.125" style="1" customWidth="1"/>
    <col min="16138" max="16384" width="9" style="1"/>
  </cols>
  <sheetData>
    <row r="1" spans="1:9" ht="24" customHeight="1">
      <c r="A1" s="75" t="s">
        <v>0</v>
      </c>
      <c r="B1" s="75"/>
      <c r="C1" s="75"/>
      <c r="D1" s="75"/>
      <c r="E1" s="75"/>
      <c r="F1" s="75"/>
      <c r="G1" s="75"/>
      <c r="H1" s="75"/>
      <c r="I1" s="75"/>
    </row>
    <row r="2" spans="1:9">
      <c r="A2" s="75"/>
      <c r="B2" s="75"/>
      <c r="C2" s="75"/>
      <c r="D2" s="75"/>
      <c r="E2" s="75"/>
      <c r="F2" s="75"/>
      <c r="G2" s="75"/>
      <c r="H2" s="75"/>
      <c r="I2" s="75"/>
    </row>
    <row r="3" spans="1:9" ht="12" customHeight="1">
      <c r="A3" s="2"/>
      <c r="B3" s="2"/>
      <c r="C3" s="2"/>
      <c r="D3" s="2"/>
      <c r="E3" s="2"/>
      <c r="F3" s="2"/>
      <c r="G3" s="2"/>
      <c r="H3" s="2"/>
      <c r="I3" s="2"/>
    </row>
    <row r="4" spans="1:9" ht="24" customHeight="1">
      <c r="A4" s="3"/>
      <c r="B4" s="4" t="s">
        <v>27</v>
      </c>
      <c r="C4" s="3"/>
      <c r="D4" s="3"/>
      <c r="E4" s="3"/>
      <c r="F4" s="3"/>
      <c r="G4" s="3"/>
      <c r="H4" s="3"/>
      <c r="I4" s="3"/>
    </row>
    <row r="5" spans="1:9" ht="12" customHeight="1">
      <c r="A5" s="3"/>
      <c r="B5" s="4"/>
      <c r="C5" s="3"/>
      <c r="D5" s="3"/>
      <c r="E5" s="3"/>
      <c r="F5" s="3"/>
      <c r="G5" s="3"/>
      <c r="H5" s="3"/>
      <c r="I5" s="3"/>
    </row>
    <row r="6" spans="1:9" ht="24" customHeight="1">
      <c r="A6" s="5"/>
      <c r="B6" s="6"/>
      <c r="C6" s="7"/>
      <c r="D6" s="8"/>
      <c r="E6" s="5" t="s">
        <v>1</v>
      </c>
      <c r="F6" s="9" t="s">
        <v>15</v>
      </c>
    </row>
    <row r="7" spans="1:9" ht="24" customHeight="1">
      <c r="A7" s="5"/>
      <c r="B7" s="4"/>
      <c r="C7" s="7"/>
      <c r="D7" s="8"/>
      <c r="E7" s="5" t="s">
        <v>2</v>
      </c>
      <c r="F7" s="9" t="s">
        <v>16</v>
      </c>
    </row>
    <row r="8" spans="1:9" ht="11.25" customHeight="1" thickBot="1">
      <c r="A8" s="5"/>
      <c r="B8" s="10"/>
      <c r="C8" s="7"/>
      <c r="D8" s="8"/>
      <c r="E8" s="8"/>
      <c r="F8" s="3"/>
      <c r="G8" s="11"/>
      <c r="H8" s="11"/>
      <c r="I8" s="12"/>
    </row>
    <row r="9" spans="1:9" ht="36" customHeight="1">
      <c r="A9" s="13" t="s">
        <v>4</v>
      </c>
      <c r="B9" s="14" t="s">
        <v>5</v>
      </c>
      <c r="C9" s="15" t="s">
        <v>6</v>
      </c>
      <c r="D9" s="14" t="s">
        <v>7</v>
      </c>
      <c r="E9" s="14" t="s">
        <v>8</v>
      </c>
      <c r="F9" s="14" t="s">
        <v>9</v>
      </c>
      <c r="G9" s="16" t="s">
        <v>10</v>
      </c>
      <c r="H9" s="17" t="s">
        <v>11</v>
      </c>
      <c r="I9" s="18" t="s">
        <v>12</v>
      </c>
    </row>
    <row r="10" spans="1:9" s="26" customFormat="1" ht="36" customHeight="1">
      <c r="A10" s="19">
        <v>1</v>
      </c>
      <c r="B10" s="20" t="s">
        <v>17</v>
      </c>
      <c r="C10" s="21" t="s">
        <v>18</v>
      </c>
      <c r="D10" s="21" t="s">
        <v>18</v>
      </c>
      <c r="E10" s="22" t="s">
        <v>24</v>
      </c>
      <c r="F10" s="20" t="s">
        <v>19</v>
      </c>
      <c r="G10" s="23" t="s">
        <v>20</v>
      </c>
      <c r="H10" s="24" t="s">
        <v>20</v>
      </c>
      <c r="I10" s="25"/>
    </row>
    <row r="11" spans="1:9" s="26" customFormat="1" ht="36" customHeight="1">
      <c r="A11" s="27">
        <v>2</v>
      </c>
      <c r="B11" s="28"/>
      <c r="C11" s="29"/>
      <c r="D11" s="30"/>
      <c r="E11" s="31"/>
      <c r="F11" s="32"/>
      <c r="G11" s="33"/>
      <c r="H11" s="34"/>
      <c r="I11" s="35"/>
    </row>
    <row r="12" spans="1:9" s="26" customFormat="1" ht="36" customHeight="1">
      <c r="A12" s="27">
        <v>3</v>
      </c>
      <c r="B12" s="28"/>
      <c r="C12" s="36"/>
      <c r="D12" s="36"/>
      <c r="E12" s="37"/>
      <c r="F12" s="32"/>
      <c r="G12" s="33"/>
      <c r="H12" s="34"/>
      <c r="I12" s="35"/>
    </row>
    <row r="13" spans="1:9" s="26" customFormat="1" ht="36" customHeight="1">
      <c r="A13" s="27">
        <v>4</v>
      </c>
      <c r="B13" s="28"/>
      <c r="C13" s="36"/>
      <c r="D13" s="36"/>
      <c r="E13" s="37"/>
      <c r="F13" s="32"/>
      <c r="G13" s="33"/>
      <c r="H13" s="33"/>
      <c r="I13" s="35"/>
    </row>
    <row r="14" spans="1:9" s="26" customFormat="1" ht="36" customHeight="1">
      <c r="A14" s="27">
        <v>5</v>
      </c>
      <c r="B14" s="28"/>
      <c r="C14" s="36"/>
      <c r="D14" s="36"/>
      <c r="E14" s="37"/>
      <c r="F14" s="32"/>
      <c r="G14" s="33"/>
      <c r="H14" s="33"/>
      <c r="I14" s="35"/>
    </row>
    <row r="15" spans="1:9" s="44" customFormat="1" ht="36" customHeight="1">
      <c r="A15" s="38"/>
      <c r="B15" s="39" t="s">
        <v>13</v>
      </c>
      <c r="C15" s="40"/>
      <c r="D15" s="41"/>
      <c r="E15" s="41"/>
      <c r="F15" s="39"/>
      <c r="G15" s="42"/>
      <c r="H15" s="43" t="s">
        <v>21</v>
      </c>
      <c r="I15" s="35"/>
    </row>
    <row r="16" spans="1:9" s="44" customFormat="1" ht="36" customHeight="1">
      <c r="A16" s="38"/>
      <c r="B16" s="39" t="s">
        <v>25</v>
      </c>
      <c r="C16" s="40"/>
      <c r="D16" s="41"/>
      <c r="E16" s="41"/>
      <c r="F16" s="39"/>
      <c r="G16" s="42"/>
      <c r="H16" s="43" t="s">
        <v>22</v>
      </c>
      <c r="I16" s="35"/>
    </row>
    <row r="17" spans="1:9" ht="36" customHeight="1" thickBot="1">
      <c r="A17" s="45"/>
      <c r="B17" s="46" t="s">
        <v>14</v>
      </c>
      <c r="C17" s="47"/>
      <c r="D17" s="48"/>
      <c r="E17" s="48"/>
      <c r="F17" s="46"/>
      <c r="G17" s="49"/>
      <c r="H17" s="50" t="s">
        <v>21</v>
      </c>
      <c r="I17" s="51"/>
    </row>
    <row r="18" spans="1:9" ht="27" customHeight="1">
      <c r="A18" s="52" t="s">
        <v>23</v>
      </c>
    </row>
    <row r="19" spans="1:9" ht="27" customHeight="1">
      <c r="A19" s="52"/>
    </row>
  </sheetData>
  <mergeCells count="1">
    <mergeCell ref="A1:I2"/>
  </mergeCells>
  <phoneticPr fontId="3"/>
  <printOptions horizontalCentered="1"/>
  <pageMargins left="0.19685039370078741" right="0.19685039370078741" top="0.98425196850393704" bottom="0.39370078740157483" header="0.31496062992125984" footer="0.19685039370078741"/>
  <pageSetup paperSize="9" fitToHeight="0" orientation="landscape" r:id="rId1"/>
  <headerFooter alignWithMargins="0"/>
  <rowBreaks count="1" manualBreakCount="1">
    <brk id="56" max="8" man="1"/>
  </rowBreaks>
  <colBreaks count="2" manualBreakCount="2">
    <brk id="10" max="99" man="1"/>
    <brk id="13" max="126" man="1"/>
  </colBreaks>
  <drawing r:id="rId2"/>
  <legacyDrawing r:id="rId3"/>
  <controls>
    <mc:AlternateContent xmlns:mc="http://schemas.openxmlformats.org/markup-compatibility/2006">
      <mc:Choice Requires="x14">
        <control shapeId="2049" r:id="rId4" name="Control 1">
          <controlPr defaultSize="0" r:id="rId5">
            <anchor moveWithCells="1">
              <from>
                <xdr:col>8</xdr:col>
                <xdr:colOff>1123950</xdr:colOff>
                <xdr:row>19</xdr:row>
                <xdr:rowOff>104775</xdr:rowOff>
              </from>
              <to>
                <xdr:col>9</xdr:col>
                <xdr:colOff>438150</xdr:colOff>
                <xdr:row>20</xdr:row>
                <xdr:rowOff>114300</xdr:rowOff>
              </to>
            </anchor>
          </controlPr>
        </control>
      </mc:Choice>
      <mc:Fallback>
        <control shapeId="2049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応札明細書</vt:lpstr>
      <vt:lpstr>応札明細書 (例)</vt:lpstr>
      <vt:lpstr>応札明細書!Print_Area</vt:lpstr>
      <vt:lpstr>'応札明細書 (例)'!Print_Area</vt:lpstr>
      <vt:lpstr>応札明細書!Print_Titles</vt:lpstr>
      <vt:lpstr>'応札明細書 (例)'!Print_Titles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0005760</cp:lastModifiedBy>
  <cp:lastPrinted>2024-12-09T04:03:32Z</cp:lastPrinted>
  <dcterms:created xsi:type="dcterms:W3CDTF">2017-05-29T00:19:37Z</dcterms:created>
  <dcterms:modified xsi:type="dcterms:W3CDTF">2024-12-09T04:03:35Z</dcterms:modified>
</cp:coreProperties>
</file>