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 defaultThemeVersion="124226"/>
  <xr:revisionPtr revIDLastSave="0" documentId="13_ncr:1_{15261924-7004-45F5-96B5-022861C2894C}" xr6:coauthVersionLast="47" xr6:coauthVersionMax="47" xr10:uidLastSave="{00000000-0000-0000-0000-000000000000}"/>
  <bookViews>
    <workbookView xWindow="390" yWindow="390" windowWidth="19185" windowHeight="12825" tabRatio="833" xr2:uid="{00000000-000D-0000-FFFF-FFFF00000000}"/>
  </bookViews>
  <sheets>
    <sheet name="(1)R4末現在高" sheetId="4" r:id="rId1"/>
    <sheet name="(2)事業別内訳　地方債発行額①" sheetId="5" r:id="rId2"/>
    <sheet name="(2)事業別内訳　地方債発行額②" sheetId="6" r:id="rId3"/>
    <sheet name="(2)事業別内訳　地方債現在高①" sheetId="7" r:id="rId4"/>
    <sheet name="(2)事業別内訳　地方債現在高②" sheetId="8" r:id="rId5"/>
  </sheets>
  <definedNames>
    <definedName name="_xlnm.Print_Area" localSheetId="0">'(1)R4末現在高'!$A$1:$L$111</definedName>
    <definedName name="_xlnm.Print_Area" localSheetId="4">'(2)事業別内訳　地方債現在高②'!$A$1:$O$31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<sst xmlns="http://schemas.openxmlformats.org/spreadsheetml/2006/main" count="1005" uniqueCount="276">
  <si>
    <t>ア．市町村・普通会計</t>
    <rPh sb="2" eb="5">
      <t>シチョウソン</t>
    </rPh>
    <phoneticPr fontId="21"/>
  </si>
  <si>
    <t>（単位：千円）</t>
  </si>
  <si>
    <t>項　　　　　　目</t>
  </si>
  <si>
    <t>Ｄの借入先別内訳</t>
    <phoneticPr fontId="21"/>
  </si>
  <si>
    <t>元　金</t>
  </si>
  <si>
    <t>利　子</t>
  </si>
  <si>
    <t>計</t>
  </si>
  <si>
    <t>財政融資資金
旧郵政公社資金</t>
    <rPh sb="0" eb="2">
      <t>ザイセイ</t>
    </rPh>
    <rPh sb="2" eb="4">
      <t>ユウシ</t>
    </rPh>
    <rPh sb="4" eb="6">
      <t>シキン</t>
    </rPh>
    <rPh sb="7" eb="8">
      <t>キュウ</t>
    </rPh>
    <rPh sb="8" eb="10">
      <t>ユウセイ</t>
    </rPh>
    <rPh sb="10" eb="12">
      <t>コウシャ</t>
    </rPh>
    <rPh sb="12" eb="14">
      <t>シキン</t>
    </rPh>
    <phoneticPr fontId="21"/>
  </si>
  <si>
    <t>その他</t>
  </si>
  <si>
    <t>Ａ＋Ｂ－Ｃ</t>
  </si>
  <si>
    <t xml:space="preserve">Ａ </t>
    <phoneticPr fontId="21"/>
  </si>
  <si>
    <t xml:space="preserve">Ｂ </t>
    <phoneticPr fontId="21"/>
  </si>
  <si>
    <t xml:space="preserve">Ｃ </t>
    <phoneticPr fontId="21"/>
  </si>
  <si>
    <t xml:space="preserve">Ｄ </t>
    <phoneticPr fontId="21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</si>
  <si>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1"/>
  </si>
  <si>
    <t>うち財源対策債等</t>
    <rPh sb="2" eb="4">
      <t>ザイゲン</t>
    </rPh>
    <rPh sb="4" eb="6">
      <t>タイサク</t>
    </rPh>
    <rPh sb="6" eb="7">
      <t>サイ</t>
    </rPh>
    <rPh sb="7" eb="8">
      <t>トウ</t>
    </rPh>
    <phoneticPr fontId="21"/>
  </si>
  <si>
    <t>公営住宅建設事業債</t>
    <phoneticPr fontId="21"/>
  </si>
  <si>
    <t>(1)</t>
    <phoneticPr fontId="21"/>
  </si>
  <si>
    <t>単独災害復旧事業債</t>
    <rPh sb="0" eb="2">
      <t>タンドク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21"/>
  </si>
  <si>
    <t>(2)</t>
    <phoneticPr fontId="21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</si>
  <si>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21"/>
  </si>
  <si>
    <t>(旧)緊急防災・減災事業債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21"/>
  </si>
  <si>
    <t>継ぎ足し単独事業</t>
    <rPh sb="0" eb="1">
      <t>ツ</t>
    </rPh>
    <rPh sb="2" eb="3">
      <t>タ</t>
    </rPh>
    <rPh sb="4" eb="6">
      <t>タンドク</t>
    </rPh>
    <rPh sb="6" eb="8">
      <t>ジギョウ</t>
    </rPh>
    <phoneticPr fontId="21"/>
  </si>
  <si>
    <t>(3)</t>
  </si>
  <si>
    <t>緊急防災・減災事業計画
に基づく単独事業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3" eb="14">
      <t>モト</t>
    </rPh>
    <rPh sb="16" eb="18">
      <t>タンドク</t>
    </rPh>
    <rPh sb="18" eb="20">
      <t>ジギョウ</t>
    </rPh>
    <phoneticPr fontId="21"/>
  </si>
  <si>
    <t>全国防災事業債</t>
    <rPh sb="0" eb="1">
      <t>ゼンコク</t>
    </rPh>
    <rPh sb="1" eb="3">
      <t>ボウサイ</t>
    </rPh>
    <rPh sb="3" eb="6">
      <t>ジギョウサイ</t>
    </rPh>
    <phoneticPr fontId="21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</si>
  <si>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21"/>
  </si>
  <si>
    <t>学校教育施設等整備事業債</t>
    <phoneticPr fontId="21"/>
  </si>
  <si>
    <t>(2)</t>
  </si>
  <si>
    <t>社会福祉施設整備事業債</t>
    <phoneticPr fontId="21"/>
  </si>
  <si>
    <t>一般廃棄物処理事業債</t>
    <phoneticPr fontId="21"/>
  </si>
  <si>
    <t>(4)</t>
  </si>
  <si>
    <t>(5)</t>
    <phoneticPr fontId="21"/>
  </si>
  <si>
    <t>施設整備事業債
（一般財源化分）</t>
    <phoneticPr fontId="21"/>
  </si>
  <si>
    <t>一般単独事業債</t>
    <rPh sb="0" eb="2">
      <t>イッパン</t>
    </rPh>
    <rPh sb="2" eb="4">
      <t>タンドク</t>
    </rPh>
    <rPh sb="4" eb="7">
      <t>ジギョウサイ</t>
    </rPh>
    <phoneticPr fontId="21"/>
  </si>
  <si>
    <t>うち地域総合整備事業債</t>
    <rPh sb="2" eb="4">
      <t>チイキ</t>
    </rPh>
    <rPh sb="4" eb="6">
      <t>ソウゴウ</t>
    </rPh>
    <rPh sb="6" eb="8">
      <t>セイビ</t>
    </rPh>
    <rPh sb="8" eb="11">
      <t>ジギョウサイ</t>
    </rPh>
    <phoneticPr fontId="21"/>
  </si>
  <si>
    <t>うち旧地域総合施設整備事業債
（継続事業分）</t>
    <rPh sb="2" eb="3">
      <t>キュウ</t>
    </rPh>
    <rPh sb="3" eb="5">
      <t>チイキ</t>
    </rPh>
    <rPh sb="5" eb="7">
      <t>ソウゴウ</t>
    </rPh>
    <rPh sb="7" eb="9">
      <t>シセツ</t>
    </rPh>
    <rPh sb="9" eb="11">
      <t>セイビ</t>
    </rPh>
    <rPh sb="11" eb="14">
      <t>ジギョウサイ</t>
    </rPh>
    <rPh sb="16" eb="18">
      <t>ケイゾク</t>
    </rPh>
    <rPh sb="18" eb="21">
      <t>ジギョウブン</t>
    </rPh>
    <phoneticPr fontId="21"/>
  </si>
  <si>
    <t>うち地域活性化事業債</t>
    <rPh sb="2" eb="4">
      <t>チイキ</t>
    </rPh>
    <rPh sb="4" eb="7">
      <t>カッセイカ</t>
    </rPh>
    <rPh sb="7" eb="10">
      <t>ジギョウサイ</t>
    </rPh>
    <phoneticPr fontId="21"/>
  </si>
  <si>
    <t>うち防災対策事業債</t>
    <rPh sb="2" eb="4">
      <t>ボウサイ</t>
    </rPh>
    <rPh sb="4" eb="6">
      <t>タイサク</t>
    </rPh>
    <rPh sb="6" eb="9">
      <t>ジギョウサイ</t>
    </rPh>
    <phoneticPr fontId="21"/>
  </si>
  <si>
    <t>うち旧合併特例事業債</t>
    <rPh sb="2" eb="3">
      <t>キュウ</t>
    </rPh>
    <rPh sb="3" eb="5">
      <t>ガッペイ</t>
    </rPh>
    <rPh sb="5" eb="7">
      <t>トクレイ</t>
    </rPh>
    <rPh sb="7" eb="10">
      <t>ジギョウサイ</t>
    </rPh>
    <phoneticPr fontId="21"/>
  </si>
  <si>
    <t>(1)旧市町村合併特例事業債</t>
    <rPh sb="3" eb="4">
      <t>キュウ</t>
    </rPh>
    <rPh sb="4" eb="7">
      <t>シチョウソン</t>
    </rPh>
    <rPh sb="7" eb="9">
      <t>ガッペイ</t>
    </rPh>
    <rPh sb="9" eb="11">
      <t>トクレイ</t>
    </rPh>
    <rPh sb="11" eb="14">
      <t>ジギョウサイ</t>
    </rPh>
    <phoneticPr fontId="21"/>
  </si>
  <si>
    <t>(2)旧市町村合併推進事業債</t>
    <rPh sb="3" eb="4">
      <t>キュウ</t>
    </rPh>
    <rPh sb="4" eb="7">
      <t>シチョウソン</t>
    </rPh>
    <rPh sb="7" eb="9">
      <t>ガッペイ</t>
    </rPh>
    <rPh sb="9" eb="11">
      <t>スイシン</t>
    </rPh>
    <rPh sb="11" eb="14">
      <t>ジギョウサイ</t>
    </rPh>
    <phoneticPr fontId="21"/>
  </si>
  <si>
    <t>うち地方道路等整備事業債</t>
    <rPh sb="2" eb="4">
      <t>チホウ</t>
    </rPh>
    <rPh sb="4" eb="6">
      <t>ドウロ</t>
    </rPh>
    <rPh sb="6" eb="7">
      <t>トウ</t>
    </rPh>
    <rPh sb="7" eb="9">
      <t>セイビ</t>
    </rPh>
    <rPh sb="9" eb="12">
      <t>ジギョウサイ</t>
    </rPh>
    <phoneticPr fontId="21"/>
  </si>
  <si>
    <t>うち地域再生事業債</t>
    <rPh sb="2" eb="4">
      <t>チイキ</t>
    </rPh>
    <rPh sb="4" eb="6">
      <t>サイセイ</t>
    </rPh>
    <rPh sb="6" eb="9">
      <t>ジギョウサイ</t>
    </rPh>
    <phoneticPr fontId="21"/>
  </si>
  <si>
    <t>うち臨時経済対策事業債</t>
    <rPh sb="2" eb="4">
      <t>リンジ</t>
    </rPh>
    <rPh sb="4" eb="6">
      <t>ケイザイ</t>
    </rPh>
    <rPh sb="6" eb="8">
      <t>タイサク</t>
    </rPh>
    <rPh sb="8" eb="11">
      <t>ジギョウサイ</t>
    </rPh>
    <phoneticPr fontId="21"/>
  </si>
  <si>
    <t>辺地対策事業債</t>
    <rPh sb="0" eb="2">
      <t>ヘンチ</t>
    </rPh>
    <rPh sb="2" eb="4">
      <t>タイサク</t>
    </rPh>
    <rPh sb="4" eb="7">
      <t>ジギョウサイ</t>
    </rPh>
    <phoneticPr fontId="21"/>
  </si>
  <si>
    <t>過疎対策事業債</t>
    <rPh sb="0" eb="2">
      <t>カソ</t>
    </rPh>
    <rPh sb="2" eb="4">
      <t>タイサク</t>
    </rPh>
    <rPh sb="4" eb="7">
      <t>ジギョウサイ</t>
    </rPh>
    <phoneticPr fontId="21"/>
  </si>
  <si>
    <t>公共用地先行取得等事業債</t>
    <rPh sb="0" eb="2">
      <t>コウキョウ</t>
    </rPh>
    <rPh sb="2" eb="4">
      <t>ヨウチ</t>
    </rPh>
    <rPh sb="4" eb="6">
      <t>センコウ</t>
    </rPh>
    <rPh sb="6" eb="8">
      <t>シュトク</t>
    </rPh>
    <rPh sb="8" eb="9">
      <t>トウ</t>
    </rPh>
    <rPh sb="9" eb="12">
      <t>ジギョウサイ</t>
    </rPh>
    <phoneticPr fontId="2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</si>
  <si>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1"/>
  </si>
  <si>
    <t>厚生福祉施設整備事業債</t>
    <rPh sb="0" eb="2">
      <t>コウセイ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21"/>
  </si>
  <si>
    <t>退職手当債（～H17年度分）</t>
    <rPh sb="0" eb="2">
      <t>タイショク</t>
    </rPh>
    <rPh sb="2" eb="4">
      <t>テアテ</t>
    </rPh>
    <rPh sb="4" eb="5">
      <t>サイ</t>
    </rPh>
    <rPh sb="10" eb="12">
      <t>ネンド</t>
    </rPh>
    <rPh sb="12" eb="13">
      <t>ブン</t>
    </rPh>
    <phoneticPr fontId="21"/>
  </si>
  <si>
    <t>退職手当債（H18年度分～）</t>
    <rPh sb="0" eb="2">
      <t>タイショク</t>
    </rPh>
    <rPh sb="2" eb="4">
      <t>テアテ</t>
    </rPh>
    <rPh sb="4" eb="5">
      <t>サイ</t>
    </rPh>
    <rPh sb="9" eb="12">
      <t>ネンドブン</t>
    </rPh>
    <phoneticPr fontId="21"/>
  </si>
  <si>
    <t>うち転貸によるもの</t>
    <rPh sb="2" eb="3">
      <t>テン</t>
    </rPh>
    <rPh sb="3" eb="4">
      <t>カ</t>
    </rPh>
    <phoneticPr fontId="21"/>
  </si>
  <si>
    <t>財源対策債</t>
    <phoneticPr fontId="21"/>
  </si>
  <si>
    <t>公共事業等臨時特例債</t>
    <phoneticPr fontId="21"/>
  </si>
  <si>
    <t>臨時財政対策債</t>
    <phoneticPr fontId="21"/>
  </si>
  <si>
    <t>調整債（昭和60～63年度分）</t>
    <phoneticPr fontId="21"/>
  </si>
  <si>
    <t>都道府県貸付金</t>
    <phoneticPr fontId="21"/>
  </si>
  <si>
    <t>うち予算貸付によるもの</t>
    <rPh sb="2" eb="4">
      <t>ヨサン</t>
    </rPh>
    <rPh sb="4" eb="6">
      <t>カシツケ</t>
    </rPh>
    <phoneticPr fontId="21"/>
  </si>
  <si>
    <t>その他</t>
    <phoneticPr fontId="21"/>
  </si>
  <si>
    <t>合　　　　　計</t>
    <rPh sb="0" eb="1">
      <t>ゴウ</t>
    </rPh>
    <phoneticPr fontId="21"/>
  </si>
  <si>
    <t>イ．企業会計</t>
    <phoneticPr fontId="21"/>
  </si>
  <si>
    <t>Ｄの借入先別内訳</t>
    <phoneticPr fontId="21"/>
  </si>
  <si>
    <t xml:space="preserve">Ａ </t>
    <phoneticPr fontId="21"/>
  </si>
  <si>
    <t xml:space="preserve">Ｂ </t>
    <phoneticPr fontId="21"/>
  </si>
  <si>
    <t xml:space="preserve">Ｃ </t>
    <phoneticPr fontId="21"/>
  </si>
  <si>
    <t>上水道事業債</t>
    <phoneticPr fontId="21"/>
  </si>
  <si>
    <t>下水道事業債（法適）</t>
    <rPh sb="0" eb="3">
      <t>ゲスイドウ</t>
    </rPh>
    <phoneticPr fontId="21"/>
  </si>
  <si>
    <t>交通事業債（法適）</t>
    <phoneticPr fontId="21"/>
  </si>
  <si>
    <t>病院事業債</t>
    <phoneticPr fontId="21"/>
  </si>
  <si>
    <t>観光・その他事業債（法適用）</t>
    <rPh sb="10" eb="11">
      <t>ホウ</t>
    </rPh>
    <rPh sb="11" eb="13">
      <t>テキヨウ</t>
    </rPh>
    <phoneticPr fontId="21"/>
  </si>
  <si>
    <t>簡易水道事業債</t>
    <phoneticPr fontId="21"/>
  </si>
  <si>
    <t>下水道事業債（法非適）</t>
    <rPh sb="7" eb="10">
      <t>ホウヒテキ</t>
    </rPh>
    <phoneticPr fontId="21"/>
  </si>
  <si>
    <t>交通事業債（法非適）</t>
    <phoneticPr fontId="21"/>
  </si>
  <si>
    <t>港湾整備事業債</t>
    <phoneticPr fontId="21"/>
  </si>
  <si>
    <t>観光・その他事業債</t>
    <phoneticPr fontId="21"/>
  </si>
  <si>
    <t>臨海土地造成事業債</t>
    <phoneticPr fontId="21"/>
  </si>
  <si>
    <t>その他造成事業債</t>
    <phoneticPr fontId="21"/>
  </si>
  <si>
    <t>介護サービス事業債</t>
    <phoneticPr fontId="21"/>
  </si>
  <si>
    <t>ウ．一部事務組合・普通会計</t>
    <rPh sb="9" eb="11">
      <t>フツウ</t>
    </rPh>
    <rPh sb="11" eb="13">
      <t>カイケイ</t>
    </rPh>
    <phoneticPr fontId="21"/>
  </si>
  <si>
    <t>Ｄの借入先別内訳</t>
    <phoneticPr fontId="21"/>
  </si>
  <si>
    <t xml:space="preserve">Ａ </t>
    <phoneticPr fontId="21"/>
  </si>
  <si>
    <t xml:space="preserve">Ｂ </t>
    <phoneticPr fontId="21"/>
  </si>
  <si>
    <t xml:space="preserve">Ｃ </t>
    <phoneticPr fontId="21"/>
  </si>
  <si>
    <t xml:space="preserve">Ｄ </t>
    <phoneticPr fontId="21"/>
  </si>
  <si>
    <t>一般廃棄物処理事業債</t>
    <rPh sb="5" eb="7">
      <t>ショリ</t>
    </rPh>
    <phoneticPr fontId="21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</si>
  <si>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トウ</t>
    </rPh>
    <rPh sb="9" eb="12">
      <t>ジギョウサイ</t>
    </rPh>
    <phoneticPr fontId="21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</si>
  <si>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1"/>
  </si>
  <si>
    <t>厚生福祉施設整備事業債</t>
    <phoneticPr fontId="21"/>
  </si>
  <si>
    <t>財源対策債</t>
    <phoneticPr fontId="21"/>
  </si>
  <si>
    <t>都道府県貸付金</t>
    <phoneticPr fontId="21"/>
  </si>
  <si>
    <t>その他</t>
    <phoneticPr fontId="21"/>
  </si>
  <si>
    <t>（２）　事　　業　　別　　内　　訳</t>
    <rPh sb="4" eb="5">
      <t>コト</t>
    </rPh>
    <rPh sb="7" eb="8">
      <t>ギョウ</t>
    </rPh>
    <rPh sb="10" eb="11">
      <t>ベツ</t>
    </rPh>
    <rPh sb="13" eb="14">
      <t>ナイ</t>
    </rPh>
    <rPh sb="16" eb="17">
      <t>ヤク</t>
    </rPh>
    <phoneticPr fontId="29"/>
  </si>
  <si>
    <t>（単位：千円）</t>
    <rPh sb="1" eb="3">
      <t>タンイ</t>
    </rPh>
    <rPh sb="4" eb="6">
      <t>センエン</t>
    </rPh>
    <phoneticPr fontId="29"/>
  </si>
  <si>
    <t>市町村名</t>
    <rPh sb="0" eb="3">
      <t>シチョウソン</t>
    </rPh>
    <rPh sb="3" eb="4">
      <t>メイ</t>
    </rPh>
    <phoneticPr fontId="29"/>
  </si>
  <si>
    <t>公営住
宅建設
事業債</t>
    <rPh sb="0" eb="2">
      <t>コウエイ</t>
    </rPh>
    <rPh sb="2" eb="3">
      <t>ジュウ</t>
    </rPh>
    <rPh sb="4" eb="5">
      <t>タク</t>
    </rPh>
    <rPh sb="5" eb="7">
      <t>ケンセツ</t>
    </rPh>
    <rPh sb="8" eb="11">
      <t>ジギョウサイ</t>
    </rPh>
    <phoneticPr fontId="29"/>
  </si>
  <si>
    <t>災害復旧
事業債</t>
    <rPh sb="0" eb="2">
      <t>サイガイ</t>
    </rPh>
    <rPh sb="2" eb="4">
      <t>フッキュウ</t>
    </rPh>
    <rPh sb="5" eb="8">
      <t>ジギョウサイ</t>
    </rPh>
    <phoneticPr fontId="29"/>
  </si>
  <si>
    <t>一般単独
事業債</t>
    <rPh sb="0" eb="2">
      <t>イッパン</t>
    </rPh>
    <rPh sb="2" eb="4">
      <t>タンドク</t>
    </rPh>
    <rPh sb="5" eb="8">
      <t>ジギョウサイ</t>
    </rPh>
    <phoneticPr fontId="29"/>
  </si>
  <si>
    <t>辺地対策
事業債</t>
    <rPh sb="0" eb="2">
      <t>ヘンチ</t>
    </rPh>
    <rPh sb="2" eb="4">
      <t>タイサク</t>
    </rPh>
    <rPh sb="5" eb="8">
      <t>ジギョウサイ</t>
    </rPh>
    <phoneticPr fontId="29"/>
  </si>
  <si>
    <t>過疎対策
事業債</t>
    <rPh sb="0" eb="2">
      <t>カソ</t>
    </rPh>
    <rPh sb="2" eb="4">
      <t>タイサク</t>
    </rPh>
    <rPh sb="5" eb="8">
      <t>ジギョウサイ</t>
    </rPh>
    <phoneticPr fontId="29"/>
  </si>
  <si>
    <t>公共用地
先行取得
等事業債</t>
    <rPh sb="0" eb="2">
      <t>コウキョウ</t>
    </rPh>
    <rPh sb="2" eb="4">
      <t>ヨウチ</t>
    </rPh>
    <rPh sb="5" eb="6">
      <t>サキ</t>
    </rPh>
    <rPh sb="6" eb="7">
      <t>ギョウ</t>
    </rPh>
    <rPh sb="7" eb="9">
      <t>シュトク</t>
    </rPh>
    <rPh sb="10" eb="11">
      <t>トウ</t>
    </rPh>
    <rPh sb="11" eb="14">
      <t>ジギョウサイ</t>
    </rPh>
    <phoneticPr fontId="29"/>
  </si>
  <si>
    <t>行政改革
推進債</t>
    <rPh sb="0" eb="2">
      <t>ギョウセイ</t>
    </rPh>
    <rPh sb="2" eb="4">
      <t>カイカク</t>
    </rPh>
    <rPh sb="5" eb="7">
      <t>スイシン</t>
    </rPh>
    <rPh sb="7" eb="8">
      <t>サイ</t>
    </rPh>
    <phoneticPr fontId="29"/>
  </si>
  <si>
    <t>厚生福祉
施設整備
事業債</t>
    <rPh sb="0" eb="2">
      <t>コウセイ</t>
    </rPh>
    <rPh sb="2" eb="4">
      <t>フクシ</t>
    </rPh>
    <rPh sb="5" eb="7">
      <t>シセツ</t>
    </rPh>
    <rPh sb="7" eb="9">
      <t>セイビ</t>
    </rPh>
    <rPh sb="10" eb="13">
      <t>ジギョウサイ</t>
    </rPh>
    <phoneticPr fontId="29"/>
  </si>
  <si>
    <t>退職手当債
（～H17年度分）</t>
    <rPh sb="0" eb="2">
      <t>タイショク</t>
    </rPh>
    <rPh sb="2" eb="5">
      <t>テアテサイ</t>
    </rPh>
    <rPh sb="11" eb="14">
      <t>ネンドブン</t>
    </rPh>
    <phoneticPr fontId="29"/>
  </si>
  <si>
    <t>退職手当債
（H18年度分～）</t>
    <rPh sb="0" eb="2">
      <t>タイショク</t>
    </rPh>
    <rPh sb="2" eb="5">
      <t>テアテサイ</t>
    </rPh>
    <rPh sb="10" eb="13">
      <t>ネンドブン</t>
    </rPh>
    <phoneticPr fontId="29"/>
  </si>
  <si>
    <t>財源
対策債</t>
    <rPh sb="0" eb="2">
      <t>ザイゲン</t>
    </rPh>
    <rPh sb="3" eb="5">
      <t>タイサク</t>
    </rPh>
    <rPh sb="5" eb="6">
      <t>サイ</t>
    </rPh>
    <phoneticPr fontId="29"/>
  </si>
  <si>
    <t>臨時財政特例債</t>
    <rPh sb="0" eb="2">
      <t>リンジ</t>
    </rPh>
    <rPh sb="2" eb="4">
      <t>ザイセイ</t>
    </rPh>
    <rPh sb="4" eb="7">
      <t>トクレイサイ</t>
    </rPh>
    <phoneticPr fontId="29"/>
  </si>
  <si>
    <t>減税補填債</t>
    <rPh sb="0" eb="2">
      <t>ゲンゼイ</t>
    </rPh>
    <rPh sb="2" eb="4">
      <t>ホテン</t>
    </rPh>
    <rPh sb="4" eb="5">
      <t>サイ</t>
    </rPh>
    <phoneticPr fontId="29"/>
  </si>
  <si>
    <t>臨時財政
対策債</t>
    <rPh sb="0" eb="2">
      <t>リンジ</t>
    </rPh>
    <rPh sb="2" eb="4">
      <t>ザイセイ</t>
    </rPh>
    <rPh sb="5" eb="7">
      <t>タイサク</t>
    </rPh>
    <rPh sb="7" eb="8">
      <t>サイ</t>
    </rPh>
    <phoneticPr fontId="29"/>
  </si>
  <si>
    <t>都道府県
貸付金</t>
    <rPh sb="0" eb="4">
      <t>トドウフケン</t>
    </rPh>
    <rPh sb="5" eb="8">
      <t>カシツケキン</t>
    </rPh>
    <phoneticPr fontId="29"/>
  </si>
  <si>
    <t>その他</t>
    <rPh sb="2" eb="3">
      <t>タ</t>
    </rPh>
    <phoneticPr fontId="29"/>
  </si>
  <si>
    <t>合計</t>
    <rPh sb="0" eb="2">
      <t>ゴウケイ</t>
    </rPh>
    <phoneticPr fontId="29"/>
  </si>
  <si>
    <t>（１）
単独災害
復旧事業債</t>
    <rPh sb="4" eb="6">
      <t>タンドク</t>
    </rPh>
    <rPh sb="6" eb="8">
      <t>サイガイ</t>
    </rPh>
    <rPh sb="9" eb="11">
      <t>フッキュウ</t>
    </rPh>
    <rPh sb="11" eb="14">
      <t>ジギョウサイ</t>
    </rPh>
    <phoneticPr fontId="29"/>
  </si>
  <si>
    <t>（２）
補助災害
復旧事業債</t>
    <rPh sb="4" eb="6">
      <t>ホジョ</t>
    </rPh>
    <rPh sb="6" eb="8">
      <t>サイガイ</t>
    </rPh>
    <rPh sb="9" eb="11">
      <t>フッキュウ</t>
    </rPh>
    <rPh sb="11" eb="14">
      <t>ジギョウサイ</t>
    </rPh>
    <phoneticPr fontId="29"/>
  </si>
  <si>
    <t>（３）
一般廃棄物処理事業債</t>
    <rPh sb="4" eb="6">
      <t>イッパン</t>
    </rPh>
    <rPh sb="6" eb="9">
      <t>ハイキブツ</t>
    </rPh>
    <rPh sb="9" eb="11">
      <t>ショリ</t>
    </rPh>
    <rPh sb="11" eb="14">
      <t>ジギョウサイ</t>
    </rPh>
    <phoneticPr fontId="29"/>
  </si>
  <si>
    <t>（１）
旧市町村合併特例事業債</t>
    <rPh sb="4" eb="5">
      <t>キュウ</t>
    </rPh>
    <rPh sb="5" eb="8">
      <t>シチョウソン</t>
    </rPh>
    <rPh sb="8" eb="10">
      <t>ガッペイ</t>
    </rPh>
    <rPh sb="10" eb="12">
      <t>トクレイ</t>
    </rPh>
    <rPh sb="12" eb="15">
      <t>ジギョウサイ</t>
    </rPh>
    <phoneticPr fontId="29"/>
  </si>
  <si>
    <t>（２）
旧市町村合併推進事業債</t>
    <rPh sb="4" eb="5">
      <t>キュウ</t>
    </rPh>
    <rPh sb="5" eb="8">
      <t>シチョウソン</t>
    </rPh>
    <rPh sb="8" eb="10">
      <t>ガッペイ</t>
    </rPh>
    <rPh sb="10" eb="12">
      <t>スイシン</t>
    </rPh>
    <rPh sb="12" eb="15">
      <t>ジギョウサイ</t>
    </rPh>
    <phoneticPr fontId="29"/>
  </si>
  <si>
    <t>那覇市</t>
    <rPh sb="0" eb="3">
      <t>ナハシ</t>
    </rPh>
    <phoneticPr fontId="29"/>
  </si>
  <si>
    <t>宜野湾市</t>
    <rPh sb="0" eb="4">
      <t>ギノワンシ</t>
    </rPh>
    <phoneticPr fontId="29"/>
  </si>
  <si>
    <t>石垣市</t>
    <rPh sb="0" eb="3">
      <t>イシガキシ</t>
    </rPh>
    <phoneticPr fontId="29"/>
  </si>
  <si>
    <t>浦添市</t>
    <rPh sb="0" eb="3">
      <t>ウラソエシ</t>
    </rPh>
    <phoneticPr fontId="29"/>
  </si>
  <si>
    <t>名護市</t>
    <rPh sb="0" eb="3">
      <t>ナゴシ</t>
    </rPh>
    <phoneticPr fontId="29"/>
  </si>
  <si>
    <t>糸満市</t>
    <rPh sb="0" eb="3">
      <t>イトマンシ</t>
    </rPh>
    <phoneticPr fontId="29"/>
  </si>
  <si>
    <t>沖縄市</t>
    <rPh sb="0" eb="3">
      <t>オキナワシ</t>
    </rPh>
    <phoneticPr fontId="29"/>
  </si>
  <si>
    <t>豊見城市</t>
    <rPh sb="0" eb="4">
      <t>トミグスクシ</t>
    </rPh>
    <phoneticPr fontId="29"/>
  </si>
  <si>
    <t>うるま市</t>
    <rPh sb="3" eb="4">
      <t>シ</t>
    </rPh>
    <phoneticPr fontId="29"/>
  </si>
  <si>
    <t>宮古島市</t>
    <rPh sb="0" eb="4">
      <t>ミヤコジマシ</t>
    </rPh>
    <phoneticPr fontId="29"/>
  </si>
  <si>
    <t>南城市</t>
    <rPh sb="0" eb="3">
      <t>ナンジョウシ</t>
    </rPh>
    <phoneticPr fontId="29"/>
  </si>
  <si>
    <t>国頭村</t>
    <rPh sb="0" eb="3">
      <t>クニガミソン</t>
    </rPh>
    <phoneticPr fontId="29"/>
  </si>
  <si>
    <t>大宜味村</t>
    <rPh sb="0" eb="4">
      <t>オオギミソン</t>
    </rPh>
    <phoneticPr fontId="29"/>
  </si>
  <si>
    <t>東村</t>
    <rPh sb="0" eb="2">
      <t>ヒガシソン</t>
    </rPh>
    <phoneticPr fontId="29"/>
  </si>
  <si>
    <t>今帰仁村</t>
    <rPh sb="0" eb="4">
      <t>ナキジンソン</t>
    </rPh>
    <phoneticPr fontId="29"/>
  </si>
  <si>
    <t>本部町</t>
    <rPh sb="0" eb="3">
      <t>モトブチョウ</t>
    </rPh>
    <phoneticPr fontId="29"/>
  </si>
  <si>
    <t>恩納村</t>
    <rPh sb="0" eb="3">
      <t>オンナソン</t>
    </rPh>
    <phoneticPr fontId="29"/>
  </si>
  <si>
    <t>宜野座村</t>
    <rPh sb="0" eb="4">
      <t>ギノザソン</t>
    </rPh>
    <phoneticPr fontId="29"/>
  </si>
  <si>
    <t>金武町</t>
    <rPh sb="0" eb="3">
      <t>キンチョウ</t>
    </rPh>
    <phoneticPr fontId="29"/>
  </si>
  <si>
    <t>伊江村</t>
    <rPh sb="0" eb="3">
      <t>イエソン</t>
    </rPh>
    <phoneticPr fontId="29"/>
  </si>
  <si>
    <t>読谷村</t>
    <rPh sb="0" eb="3">
      <t>ヨミタンソン</t>
    </rPh>
    <phoneticPr fontId="29"/>
  </si>
  <si>
    <t>嘉手納町</t>
    <rPh sb="0" eb="4">
      <t>カデナチョウ</t>
    </rPh>
    <phoneticPr fontId="29"/>
  </si>
  <si>
    <t>北谷町</t>
    <rPh sb="0" eb="3">
      <t>チャタンチョウ</t>
    </rPh>
    <phoneticPr fontId="29"/>
  </si>
  <si>
    <t>北中城村</t>
    <rPh sb="0" eb="3">
      <t>キタナカグスク</t>
    </rPh>
    <rPh sb="3" eb="4">
      <t>ソン</t>
    </rPh>
    <phoneticPr fontId="29"/>
  </si>
  <si>
    <t>中城村</t>
    <rPh sb="0" eb="3">
      <t>ナカグスクソン</t>
    </rPh>
    <phoneticPr fontId="29"/>
  </si>
  <si>
    <t>西原町</t>
    <rPh sb="0" eb="3">
      <t>ニシハラチョウ</t>
    </rPh>
    <phoneticPr fontId="29"/>
  </si>
  <si>
    <t>与那原町</t>
    <rPh sb="0" eb="4">
      <t>ヨナバルチョウ</t>
    </rPh>
    <phoneticPr fontId="29"/>
  </si>
  <si>
    <t>南風原町</t>
    <rPh sb="0" eb="4">
      <t>ハエバルチョウ</t>
    </rPh>
    <phoneticPr fontId="29"/>
  </si>
  <si>
    <t>渡嘉敷村</t>
    <rPh sb="0" eb="4">
      <t>トカシキソン</t>
    </rPh>
    <phoneticPr fontId="29"/>
  </si>
  <si>
    <t>座間味村</t>
    <rPh sb="0" eb="4">
      <t>ザマミソン</t>
    </rPh>
    <phoneticPr fontId="29"/>
  </si>
  <si>
    <t>粟国村</t>
    <rPh sb="0" eb="3">
      <t>アグニソン</t>
    </rPh>
    <phoneticPr fontId="29"/>
  </si>
  <si>
    <t>渡名喜村</t>
    <rPh sb="0" eb="4">
      <t>トナキソン</t>
    </rPh>
    <phoneticPr fontId="29"/>
  </si>
  <si>
    <t>南大東村</t>
    <rPh sb="0" eb="4">
      <t>ミナミダイトウソン</t>
    </rPh>
    <phoneticPr fontId="29"/>
  </si>
  <si>
    <t>北大東村</t>
    <rPh sb="0" eb="4">
      <t>キタダイトウソン</t>
    </rPh>
    <phoneticPr fontId="29"/>
  </si>
  <si>
    <t>伊平屋村</t>
    <rPh sb="0" eb="4">
      <t>イヘヤソン</t>
    </rPh>
    <phoneticPr fontId="29"/>
  </si>
  <si>
    <t>伊是名村</t>
    <rPh sb="0" eb="4">
      <t>イゼナソン</t>
    </rPh>
    <phoneticPr fontId="29"/>
  </si>
  <si>
    <t>久米島町</t>
    <rPh sb="0" eb="4">
      <t>クメジマチョウ</t>
    </rPh>
    <phoneticPr fontId="29"/>
  </si>
  <si>
    <t>八重瀬町</t>
    <rPh sb="0" eb="4">
      <t>ヤエセチョウ</t>
    </rPh>
    <phoneticPr fontId="29"/>
  </si>
  <si>
    <t>多良間村</t>
    <rPh sb="0" eb="4">
      <t>タラマソン</t>
    </rPh>
    <phoneticPr fontId="29"/>
  </si>
  <si>
    <t>竹富町</t>
    <rPh sb="0" eb="3">
      <t>タケトミチョウ</t>
    </rPh>
    <phoneticPr fontId="29"/>
  </si>
  <si>
    <t>与那国町</t>
    <rPh sb="0" eb="4">
      <t>ヨナグニチョウ</t>
    </rPh>
    <phoneticPr fontId="29"/>
  </si>
  <si>
    <t>都市計</t>
    <rPh sb="0" eb="2">
      <t>トシ</t>
    </rPh>
    <rPh sb="2" eb="3">
      <t>ケイ</t>
    </rPh>
    <phoneticPr fontId="29"/>
  </si>
  <si>
    <t>町村計</t>
    <rPh sb="0" eb="2">
      <t>チョウソン</t>
    </rPh>
    <rPh sb="2" eb="3">
      <t>ケイ</t>
    </rPh>
    <phoneticPr fontId="29"/>
  </si>
  <si>
    <t>市町村計</t>
    <rPh sb="0" eb="3">
      <t>シチョウソン</t>
    </rPh>
    <rPh sb="3" eb="4">
      <t>ケイ</t>
    </rPh>
    <phoneticPr fontId="29"/>
  </si>
  <si>
    <t>都道府県
貸付金</t>
    <rPh sb="0" eb="4">
      <t>トドウフケン</t>
    </rPh>
    <rPh sb="5" eb="7">
      <t>カシツケ</t>
    </rPh>
    <rPh sb="7" eb="8">
      <t>キン</t>
    </rPh>
    <phoneticPr fontId="29"/>
  </si>
  <si>
    <t>倉浜衛生施設組合</t>
    <rPh sb="0" eb="1">
      <t>クラ</t>
    </rPh>
    <rPh sb="1" eb="2">
      <t>ハマ</t>
    </rPh>
    <rPh sb="2" eb="4">
      <t>エイセイ</t>
    </rPh>
    <rPh sb="4" eb="6">
      <t>シセツ</t>
    </rPh>
    <rPh sb="6" eb="8">
      <t>クミアイ</t>
    </rPh>
    <phoneticPr fontId="29"/>
  </si>
  <si>
    <t>東部消防組合</t>
    <rPh sb="0" eb="2">
      <t>トウブ</t>
    </rPh>
    <rPh sb="2" eb="4">
      <t>ショウボウ</t>
    </rPh>
    <rPh sb="4" eb="6">
      <t>クミアイ</t>
    </rPh>
    <phoneticPr fontId="29"/>
  </si>
  <si>
    <t>中部衛生施設組合</t>
    <rPh sb="0" eb="2">
      <t>チュウブ</t>
    </rPh>
    <rPh sb="2" eb="4">
      <t>エイセイ</t>
    </rPh>
    <rPh sb="4" eb="6">
      <t>シセツ</t>
    </rPh>
    <rPh sb="6" eb="8">
      <t>クミアイ</t>
    </rPh>
    <phoneticPr fontId="29"/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</si>
  <si>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29"/>
  </si>
  <si>
    <t>南部広域行政組合</t>
    <rPh sb="0" eb="2">
      <t>ナンブ</t>
    </rPh>
    <rPh sb="2" eb="4">
      <t>コウイキ</t>
    </rPh>
    <rPh sb="4" eb="6">
      <t>ギョウセイ</t>
    </rPh>
    <rPh sb="6" eb="8">
      <t>クミアイ</t>
    </rPh>
    <phoneticPr fontId="29"/>
  </si>
  <si>
    <t>中部広域市町村圏事務組合</t>
    <rPh sb="0" eb="2">
      <t>チュウブ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9"/>
  </si>
  <si>
    <t>八重山広域市町村圏事務組合</t>
    <rPh sb="0" eb="3">
      <t>ヤエヤマ</t>
    </rPh>
    <rPh sb="3" eb="5">
      <t>コウイキ</t>
    </rPh>
    <rPh sb="5" eb="8">
      <t>シチョウソン</t>
    </rPh>
    <rPh sb="8" eb="9">
      <t>ケン</t>
    </rPh>
    <rPh sb="9" eb="11">
      <t>ジム</t>
    </rPh>
    <rPh sb="11" eb="13">
      <t>クミアイ</t>
    </rPh>
    <phoneticPr fontId="29"/>
  </si>
  <si>
    <t>南部広域市町村圏事務組合</t>
    <rPh sb="0" eb="2">
      <t>ナンブ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9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</si>
  <si>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9"/>
  </si>
  <si>
    <t>那覇港管理組合</t>
    <rPh sb="0" eb="3">
      <t>ナハコウ</t>
    </rPh>
    <rPh sb="3" eb="5">
      <t>カンリ</t>
    </rPh>
    <rPh sb="5" eb="7">
      <t>クミアイ</t>
    </rPh>
    <phoneticPr fontId="29"/>
  </si>
  <si>
    <t>一組等計</t>
    <rPh sb="0" eb="2">
      <t>イチクミ</t>
    </rPh>
    <rPh sb="2" eb="3">
      <t>トウ</t>
    </rPh>
    <rPh sb="3" eb="4">
      <t>ケイ</t>
    </rPh>
    <phoneticPr fontId="29"/>
  </si>
  <si>
    <t>（２）
社会福祉施設
整備事業債</t>
    <rPh sb="4" eb="6">
      <t>シャカイ</t>
    </rPh>
    <rPh sb="6" eb="8">
      <t>フクシ</t>
    </rPh>
    <rPh sb="8" eb="10">
      <t>シセツ</t>
    </rPh>
    <rPh sb="11" eb="13">
      <t>セイビ</t>
    </rPh>
    <rPh sb="13" eb="16">
      <t>ジギョウサイ</t>
    </rPh>
    <phoneticPr fontId="29"/>
  </si>
  <si>
    <t>うち(新) 緊急防災･減災事業債</t>
    <rPh sb="3" eb="4">
      <t>シン</t>
    </rPh>
    <rPh sb="6" eb="8">
      <t>キンキュウ</t>
    </rPh>
    <rPh sb="8" eb="10">
      <t>ボウサイ</t>
    </rPh>
    <rPh sb="11" eb="13">
      <t>ゲンサイ</t>
    </rPh>
    <rPh sb="13" eb="15">
      <t>ジギョウ</t>
    </rPh>
    <rPh sb="15" eb="16">
      <t>サイ</t>
    </rPh>
    <phoneticPr fontId="21"/>
  </si>
  <si>
    <t>公共用地先行取得等事業債</t>
    <rPh sb="0" eb="2">
      <t>コウキョウ</t>
    </rPh>
    <rPh sb="2" eb="4">
      <t>ヨウチ</t>
    </rPh>
    <rPh sb="4" eb="6">
      <t>センコウ</t>
    </rPh>
    <rPh sb="6" eb="8">
      <t>シュトク</t>
    </rPh>
    <rPh sb="8" eb="9">
      <t>トウ</t>
    </rPh>
    <rPh sb="9" eb="11">
      <t>ジギョウ</t>
    </rPh>
    <rPh sb="11" eb="12">
      <t>サイ</t>
    </rPh>
    <phoneticPr fontId="18"/>
  </si>
  <si>
    <t>（旧）
緊急防災・
減災事業債</t>
    <rPh sb="1" eb="2">
      <t>キュウ</t>
    </rPh>
    <rPh sb="4" eb="6">
      <t>キンキュウ</t>
    </rPh>
    <rPh sb="6" eb="7">
      <t>ボウ</t>
    </rPh>
    <rPh sb="7" eb="8">
      <t>ワザワ</t>
    </rPh>
    <rPh sb="10" eb="12">
      <t>ゲンサイ</t>
    </rPh>
    <rPh sb="12" eb="15">
      <t>ジギョウサイ</t>
    </rPh>
    <phoneticPr fontId="29"/>
  </si>
  <si>
    <t>（１）
補助・
直轄事業</t>
    <rPh sb="4" eb="6">
      <t>ホジョ</t>
    </rPh>
    <rPh sb="8" eb="10">
      <t>チョッカツ</t>
    </rPh>
    <rPh sb="10" eb="12">
      <t>ジギョウ</t>
    </rPh>
    <phoneticPr fontId="29"/>
  </si>
  <si>
    <t>うち
財源
対策債等</t>
    <rPh sb="3" eb="5">
      <t>ザイゲン</t>
    </rPh>
    <rPh sb="6" eb="8">
      <t>タイサク</t>
    </rPh>
    <rPh sb="8" eb="9">
      <t>サイ</t>
    </rPh>
    <rPh sb="9" eb="10">
      <t>トウ</t>
    </rPh>
    <phoneticPr fontId="29"/>
  </si>
  <si>
    <t>公共
事業等債</t>
    <rPh sb="0" eb="2">
      <t>コウキョウ</t>
    </rPh>
    <rPh sb="3" eb="5">
      <t>ジギョウ</t>
    </rPh>
    <rPh sb="5" eb="7">
      <t>トウサイ</t>
    </rPh>
    <phoneticPr fontId="29"/>
  </si>
  <si>
    <t>（2）
継ぎ足し
単独事業</t>
    <phoneticPr fontId="29"/>
  </si>
  <si>
    <t>（１）
学校教育施設等
整備事業債</t>
    <phoneticPr fontId="29"/>
  </si>
  <si>
    <t>教育・福祉施設等
整備事業債</t>
    <rPh sb="0" eb="2">
      <t>キョウイク</t>
    </rPh>
    <rPh sb="3" eb="5">
      <t>フクシ</t>
    </rPh>
    <rPh sb="5" eb="7">
      <t>シセツ</t>
    </rPh>
    <rPh sb="7" eb="8">
      <t>トウ</t>
    </rPh>
    <rPh sb="9" eb="11">
      <t>セイビ</t>
    </rPh>
    <rPh sb="11" eb="13">
      <t>ジギョウ</t>
    </rPh>
    <rPh sb="13" eb="14">
      <t>サイ</t>
    </rPh>
    <phoneticPr fontId="29"/>
  </si>
  <si>
    <t>（５）
施設整備
事業債
（一般財源化分）</t>
    <rPh sb="4" eb="6">
      <t>シセツ</t>
    </rPh>
    <rPh sb="6" eb="8">
      <t>セイビ</t>
    </rPh>
    <rPh sb="9" eb="12">
      <t>ジギョウサイ</t>
    </rPh>
    <rPh sb="14" eb="16">
      <t>イッパン</t>
    </rPh>
    <rPh sb="16" eb="19">
      <t>ザイゲンカ</t>
    </rPh>
    <rPh sb="19" eb="20">
      <t>ブン</t>
    </rPh>
    <phoneticPr fontId="29"/>
  </si>
  <si>
    <t>全国
防災
事業債</t>
    <rPh sb="0" eb="2">
      <t>ゼンコク</t>
    </rPh>
    <rPh sb="3" eb="5">
      <t>ボウサイ</t>
    </rPh>
    <rPh sb="6" eb="8">
      <t>ジギョウ</t>
    </rPh>
    <rPh sb="8" eb="9">
      <t>サイ</t>
    </rPh>
    <phoneticPr fontId="18"/>
  </si>
  <si>
    <t>うち
転貸債</t>
    <rPh sb="3" eb="4">
      <t>テン</t>
    </rPh>
    <rPh sb="4" eb="5">
      <t>カ</t>
    </rPh>
    <rPh sb="5" eb="6">
      <t>サイ</t>
    </rPh>
    <phoneticPr fontId="29"/>
  </si>
  <si>
    <t>うち旧地域総合
施設整備事業債
（継続事業分）</t>
    <rPh sb="2" eb="3">
      <t>キュウ</t>
    </rPh>
    <rPh sb="3" eb="5">
      <t>チイキ</t>
    </rPh>
    <rPh sb="5" eb="7">
      <t>ソウゴウ</t>
    </rPh>
    <rPh sb="8" eb="10">
      <t>シセツ</t>
    </rPh>
    <rPh sb="10" eb="12">
      <t>セイビ</t>
    </rPh>
    <rPh sb="12" eb="15">
      <t>ジギョウサイ</t>
    </rPh>
    <rPh sb="17" eb="19">
      <t>ケイゾク</t>
    </rPh>
    <rPh sb="19" eb="22">
      <t>ジギョウブン</t>
    </rPh>
    <phoneticPr fontId="29"/>
  </si>
  <si>
    <t>うち
旧合併特例
事業債</t>
    <rPh sb="3" eb="4">
      <t>キュウ</t>
    </rPh>
    <rPh sb="4" eb="6">
      <t>ガッペイ</t>
    </rPh>
    <rPh sb="6" eb="8">
      <t>トクレイ</t>
    </rPh>
    <rPh sb="9" eb="12">
      <t>ジギョウサイ</t>
    </rPh>
    <phoneticPr fontId="29"/>
  </si>
  <si>
    <t>うち
地域総合
整備事業債</t>
    <rPh sb="3" eb="5">
      <t>チイキ</t>
    </rPh>
    <rPh sb="5" eb="7">
      <t>ソウゴウ</t>
    </rPh>
    <rPh sb="8" eb="10">
      <t>セイビ</t>
    </rPh>
    <rPh sb="10" eb="13">
      <t>ジギョウサイ</t>
    </rPh>
    <phoneticPr fontId="29"/>
  </si>
  <si>
    <t>国の予算貸付・
政府関係機関
貸付債</t>
    <rPh sb="0" eb="1">
      <t>クニ</t>
    </rPh>
    <rPh sb="2" eb="4">
      <t>ヨサン</t>
    </rPh>
    <rPh sb="4" eb="5">
      <t>カシ</t>
    </rPh>
    <rPh sb="5" eb="6">
      <t>ヅケ</t>
    </rPh>
    <rPh sb="8" eb="9">
      <t>クサ</t>
    </rPh>
    <rPh sb="9" eb="10">
      <t>フ</t>
    </rPh>
    <rPh sb="10" eb="12">
      <t>カンケイ</t>
    </rPh>
    <rPh sb="12" eb="13">
      <t>キ</t>
    </rPh>
    <rPh sb="13" eb="14">
      <t>セキ</t>
    </rPh>
    <rPh sb="15" eb="17">
      <t>カシツケ</t>
    </rPh>
    <rPh sb="17" eb="18">
      <t>サイ</t>
    </rPh>
    <phoneticPr fontId="29"/>
  </si>
  <si>
    <t>公共事業等
臨時特例債</t>
    <rPh sb="0" eb="2">
      <t>コウキョウ</t>
    </rPh>
    <rPh sb="2" eb="4">
      <t>ジギョウ</t>
    </rPh>
    <rPh sb="4" eb="5">
      <t>トウ</t>
    </rPh>
    <rPh sb="6" eb="8">
      <t>リンジ</t>
    </rPh>
    <rPh sb="8" eb="11">
      <t>トクレイサイ</t>
    </rPh>
    <phoneticPr fontId="29"/>
  </si>
  <si>
    <t>うち
道路整備臨時
貸付金</t>
    <rPh sb="3" eb="4">
      <t>ミチ</t>
    </rPh>
    <rPh sb="4" eb="5">
      <t>ミチ</t>
    </rPh>
    <rPh sb="5" eb="7">
      <t>セイビ</t>
    </rPh>
    <rPh sb="7" eb="8">
      <t>ノゾム</t>
    </rPh>
    <rPh sb="8" eb="9">
      <t>トキ</t>
    </rPh>
    <rPh sb="10" eb="12">
      <t>カシツケ</t>
    </rPh>
    <rPh sb="12" eb="13">
      <t>キン</t>
    </rPh>
    <phoneticPr fontId="29"/>
  </si>
  <si>
    <t>減収補填債</t>
    <rPh sb="0" eb="2">
      <t>ゲンシュウ</t>
    </rPh>
    <rPh sb="2" eb="4">
      <t>ホテン</t>
    </rPh>
    <rPh sb="4" eb="5">
      <t>サイ</t>
    </rPh>
    <phoneticPr fontId="29"/>
  </si>
  <si>
    <t>減税補填債</t>
    <rPh sb="2" eb="4">
      <t>ホテン</t>
    </rPh>
    <phoneticPr fontId="21"/>
  </si>
  <si>
    <t>臨時
税収補填債</t>
    <rPh sb="0" eb="2">
      <t>リンジ</t>
    </rPh>
    <rPh sb="3" eb="5">
      <t>ゼイシュウ</t>
    </rPh>
    <rPh sb="5" eb="7">
      <t>ホテン</t>
    </rPh>
    <rPh sb="7" eb="8">
      <t>サイ</t>
    </rPh>
    <phoneticPr fontId="29"/>
  </si>
  <si>
    <t>減収補填債
特例分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29"/>
  </si>
  <si>
    <t>財源対策債</t>
    <rPh sb="0" eb="2">
      <t>ザイゲン</t>
    </rPh>
    <rPh sb="2" eb="4">
      <t>タイサク</t>
    </rPh>
    <rPh sb="4" eb="5">
      <t>サイ</t>
    </rPh>
    <phoneticPr fontId="29"/>
  </si>
  <si>
    <t>沖縄県市町村総合事務組合</t>
    <rPh sb="0" eb="3">
      <t>オキナワケン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29"/>
  </si>
  <si>
    <t>中城村北中城村清掃事務組合</t>
    <rPh sb="0" eb="3">
      <t>ナカグスクソン</t>
    </rPh>
    <rPh sb="3" eb="7">
      <t>キタナカグスクソン</t>
    </rPh>
    <rPh sb="7" eb="9">
      <t>セイソウ</t>
    </rPh>
    <rPh sb="9" eb="11">
      <t>ジム</t>
    </rPh>
    <rPh sb="11" eb="13">
      <t>クミアイ</t>
    </rPh>
    <phoneticPr fontId="29"/>
  </si>
  <si>
    <t>中城北中城消防組合</t>
    <rPh sb="0" eb="2">
      <t>ナカグスク</t>
    </rPh>
    <rPh sb="2" eb="5">
      <t>キタナカグスク</t>
    </rPh>
    <rPh sb="5" eb="7">
      <t>ショウボウ</t>
    </rPh>
    <rPh sb="7" eb="9">
      <t>クミアイ</t>
    </rPh>
    <phoneticPr fontId="29"/>
  </si>
  <si>
    <t>国頭地区行政事務組合</t>
    <rPh sb="0" eb="2">
      <t>クニガミ</t>
    </rPh>
    <rPh sb="2" eb="4">
      <t>チク</t>
    </rPh>
    <rPh sb="4" eb="6">
      <t>ギョウセイ</t>
    </rPh>
    <rPh sb="6" eb="8">
      <t>ジム</t>
    </rPh>
    <rPh sb="8" eb="10">
      <t>クミアイ</t>
    </rPh>
    <phoneticPr fontId="29"/>
  </si>
  <si>
    <t>比謝川行政事務組合</t>
    <rPh sb="0" eb="1">
      <t>ヒ</t>
    </rPh>
    <rPh sb="1" eb="2">
      <t>アヤマ</t>
    </rPh>
    <rPh sb="2" eb="3">
      <t>カワ</t>
    </rPh>
    <rPh sb="3" eb="5">
      <t>ギョウセイ</t>
    </rPh>
    <rPh sb="5" eb="7">
      <t>ジム</t>
    </rPh>
    <rPh sb="7" eb="9">
      <t>クミアイ</t>
    </rPh>
    <phoneticPr fontId="29"/>
  </si>
  <si>
    <t>那覇市・南風原町環境施設組合</t>
    <rPh sb="0" eb="3">
      <t>ナハシ</t>
    </rPh>
    <rPh sb="4" eb="8">
      <t>ハエバルチョウ</t>
    </rPh>
    <rPh sb="8" eb="10">
      <t>カンキョウ</t>
    </rPh>
    <rPh sb="10" eb="12">
      <t>シセツ</t>
    </rPh>
    <rPh sb="12" eb="14">
      <t>クミアイ</t>
    </rPh>
    <phoneticPr fontId="29"/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</si>
  <si>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29"/>
  </si>
  <si>
    <t>沖縄県介護保険広域連合</t>
    <rPh sb="0" eb="3">
      <t>オキナワケン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29"/>
  </si>
  <si>
    <t>沖縄県後期高齢者医療広域連合</t>
    <rPh sb="0" eb="3">
      <t>オキナワケン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29"/>
  </si>
  <si>
    <t>沖縄県市町村自治会館管理組合</t>
    <rPh sb="0" eb="3">
      <t>オキナワケン</t>
    </rPh>
    <rPh sb="3" eb="6">
      <t>シチョウソン</t>
    </rPh>
    <rPh sb="6" eb="10">
      <t>ジチカイカン</t>
    </rPh>
    <rPh sb="10" eb="12">
      <t>カンリ</t>
    </rPh>
    <rPh sb="12" eb="14">
      <t>クミアイ</t>
    </rPh>
    <phoneticPr fontId="29"/>
  </si>
  <si>
    <t>本部町今帰仁村清掃施設組合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phoneticPr fontId="29"/>
  </si>
  <si>
    <t>本部町・今帰仁村消防組合</t>
    <rPh sb="0" eb="3">
      <t>モトブチョウ</t>
    </rPh>
    <rPh sb="4" eb="8">
      <t>ナキジンソン</t>
    </rPh>
    <rPh sb="8" eb="10">
      <t>ショウボウ</t>
    </rPh>
    <rPh sb="10" eb="12">
      <t>クミアイ</t>
    </rPh>
    <phoneticPr fontId="29"/>
  </si>
  <si>
    <t>教育・
福祉施設等
整備事業債</t>
    <rPh sb="0" eb="2">
      <t>キョウイク</t>
    </rPh>
    <rPh sb="4" eb="6">
      <t>フクシ</t>
    </rPh>
    <rPh sb="6" eb="8">
      <t>シセツ</t>
    </rPh>
    <rPh sb="8" eb="9">
      <t>トウ</t>
    </rPh>
    <rPh sb="10" eb="12">
      <t>セイビ</t>
    </rPh>
    <rPh sb="12" eb="14">
      <t>ジギョウ</t>
    </rPh>
    <rPh sb="14" eb="15">
      <t>サイ</t>
    </rPh>
    <phoneticPr fontId="29"/>
  </si>
  <si>
    <t>公共
事業等債</t>
    <rPh sb="0" eb="2">
      <t>コウキョウ</t>
    </rPh>
    <rPh sb="3" eb="5">
      <t>ジギョウ</t>
    </rPh>
    <rPh sb="5" eb="6">
      <t>トウ</t>
    </rPh>
    <rPh sb="6" eb="7">
      <t>サイ</t>
    </rPh>
    <phoneticPr fontId="29"/>
  </si>
  <si>
    <t>一般廃棄物
処理事業債</t>
    <rPh sb="0" eb="2">
      <t>イッパン</t>
    </rPh>
    <rPh sb="2" eb="5">
      <t>ハイキブツ</t>
    </rPh>
    <rPh sb="6" eb="8">
      <t>ショリ</t>
    </rPh>
    <rPh sb="8" eb="10">
      <t>ジギョウ</t>
    </rPh>
    <rPh sb="10" eb="11">
      <t>サイ</t>
    </rPh>
    <phoneticPr fontId="29"/>
  </si>
  <si>
    <t>一部事務組合等名</t>
    <rPh sb="0" eb="2">
      <t>イチブ</t>
    </rPh>
    <rPh sb="2" eb="4">
      <t>ジム</t>
    </rPh>
    <rPh sb="4" eb="6">
      <t>クミアイ</t>
    </rPh>
    <rPh sb="6" eb="7">
      <t>トウ</t>
    </rPh>
    <rPh sb="7" eb="8">
      <t>メイ</t>
    </rPh>
    <phoneticPr fontId="29"/>
  </si>
  <si>
    <t>施設整備
事業債
（一般
財源化分）</t>
    <rPh sb="0" eb="2">
      <t>シセツ</t>
    </rPh>
    <rPh sb="2" eb="4">
      <t>セイビ</t>
    </rPh>
    <rPh sb="5" eb="8">
      <t>ジギョウサイ</t>
    </rPh>
    <rPh sb="10" eb="12">
      <t>イッパン</t>
    </rPh>
    <rPh sb="13" eb="16">
      <t>ザイゲンカ</t>
    </rPh>
    <rPh sb="16" eb="17">
      <t>ブン</t>
    </rPh>
    <phoneticPr fontId="29"/>
  </si>
  <si>
    <t>公共用地
先行取得
等事業債</t>
    <rPh sb="0" eb="2">
      <t>コウキョウ</t>
    </rPh>
    <rPh sb="2" eb="4">
      <t>ヨウチ</t>
    </rPh>
    <rPh sb="5" eb="7">
      <t>センコウ</t>
    </rPh>
    <rPh sb="7" eb="9">
      <t>シュトク</t>
    </rPh>
    <rPh sb="10" eb="11">
      <t>トウ</t>
    </rPh>
    <rPh sb="11" eb="14">
      <t>ジギョウサイ</t>
    </rPh>
    <phoneticPr fontId="18"/>
  </si>
  <si>
    <t>うち
転貸によるもの</t>
    <rPh sb="3" eb="4">
      <t>テン</t>
    </rPh>
    <rPh sb="4" eb="5">
      <t>カ</t>
    </rPh>
    <phoneticPr fontId="29"/>
  </si>
  <si>
    <t>うち
一般廃棄物
処理事業債</t>
    <rPh sb="3" eb="5">
      <t>イッパン</t>
    </rPh>
    <rPh sb="5" eb="8">
      <t>ハイキブツ</t>
    </rPh>
    <rPh sb="9" eb="11">
      <t>ショリ</t>
    </rPh>
    <rPh sb="11" eb="13">
      <t>ジギョウ</t>
    </rPh>
    <rPh sb="13" eb="14">
      <t>サイ</t>
    </rPh>
    <phoneticPr fontId="29"/>
  </si>
  <si>
    <t>うち
一般補助
施設整備
事業等債</t>
    <rPh sb="3" eb="5">
      <t>イッパン</t>
    </rPh>
    <rPh sb="5" eb="7">
      <t>ホジョ</t>
    </rPh>
    <rPh sb="8" eb="10">
      <t>シセツ</t>
    </rPh>
    <rPh sb="10" eb="12">
      <t>セイビ</t>
    </rPh>
    <rPh sb="13" eb="15">
      <t>ジギョウ</t>
    </rPh>
    <rPh sb="15" eb="16">
      <t>トウ</t>
    </rPh>
    <rPh sb="16" eb="17">
      <t>サイ</t>
    </rPh>
    <phoneticPr fontId="29"/>
  </si>
  <si>
    <t>補助・直轄事業</t>
    <rPh sb="0" eb="2">
      <t>ホジョ</t>
    </rPh>
    <rPh sb="3" eb="5">
      <t>チョッカツ</t>
    </rPh>
    <rPh sb="5" eb="7">
      <t>ジギョウ</t>
    </rPh>
    <phoneticPr fontId="21"/>
  </si>
  <si>
    <t>(1)　 転　 用　 事　 業　 分</t>
    <rPh sb="5" eb="6">
      <t>テン</t>
    </rPh>
    <rPh sb="8" eb="9">
      <t>ヨウ</t>
    </rPh>
    <rPh sb="11" eb="12">
      <t>コト</t>
    </rPh>
    <rPh sb="14" eb="15">
      <t>ギョウ</t>
    </rPh>
    <rPh sb="17" eb="18">
      <t>ブン</t>
    </rPh>
    <phoneticPr fontId="18"/>
  </si>
  <si>
    <t>国の予算貸付・政府関係機関貸付債</t>
    <phoneticPr fontId="21"/>
  </si>
  <si>
    <t>うち地方道路整備臨時貸付金</t>
    <rPh sb="2" eb="4">
      <t>チホウ</t>
    </rPh>
    <rPh sb="4" eb="6">
      <t>ドウロ</t>
    </rPh>
    <rPh sb="6" eb="8">
      <t>セイビ</t>
    </rPh>
    <rPh sb="8" eb="10">
      <t>リンジ</t>
    </rPh>
    <rPh sb="10" eb="13">
      <t>カシツケキン</t>
    </rPh>
    <phoneticPr fontId="21"/>
  </si>
  <si>
    <t>臨時税収補填債</t>
    <rPh sb="4" eb="6">
      <t>ホテン</t>
    </rPh>
    <phoneticPr fontId="21"/>
  </si>
  <si>
    <t>（１）
転用事業分</t>
    <rPh sb="4" eb="6">
      <t>テンヨウ</t>
    </rPh>
    <rPh sb="6" eb="9">
      <t>ジギョウブン</t>
    </rPh>
    <phoneticPr fontId="18"/>
  </si>
  <si>
    <t>うち
地域活性化
事業債</t>
    <rPh sb="3" eb="5">
      <t>チイキ</t>
    </rPh>
    <rPh sb="5" eb="8">
      <t>カッセイカ</t>
    </rPh>
    <rPh sb="9" eb="12">
      <t>ジギョウサイ</t>
    </rPh>
    <phoneticPr fontId="29"/>
  </si>
  <si>
    <t>うち
防災対策
事業債</t>
    <rPh sb="3" eb="5">
      <t>ボウサイ</t>
    </rPh>
    <rPh sb="5" eb="7">
      <t>タイサク</t>
    </rPh>
    <rPh sb="8" eb="11">
      <t>ジギョウサイ</t>
    </rPh>
    <phoneticPr fontId="29"/>
  </si>
  <si>
    <t>うち
(新)緊急防災･
減災事業債</t>
    <rPh sb="4" eb="5">
      <t>シン</t>
    </rPh>
    <rPh sb="6" eb="8">
      <t>キンキュウ</t>
    </rPh>
    <rPh sb="8" eb="10">
      <t>ボウサイ</t>
    </rPh>
    <rPh sb="12" eb="14">
      <t>ゲンサイ</t>
    </rPh>
    <rPh sb="14" eb="17">
      <t>ジギョウサイ</t>
    </rPh>
    <phoneticPr fontId="1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</si>
  <si>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9"/>
  </si>
  <si>
    <t>（１）
転用事業分</t>
    <rPh sb="4" eb="6">
      <t>テンヨウ</t>
    </rPh>
    <rPh sb="6" eb="9">
      <t>ジギョウブン</t>
    </rPh>
    <phoneticPr fontId="18"/>
  </si>
  <si>
    <t>うち
地方道路
整備臨時
貸付金</t>
    <rPh sb="3" eb="5">
      <t>チホウ</t>
    </rPh>
    <rPh sb="5" eb="6">
      <t>ミチ</t>
    </rPh>
    <rPh sb="6" eb="7">
      <t>ミチ</t>
    </rPh>
    <rPh sb="8" eb="10">
      <t>セイビ</t>
    </rPh>
    <rPh sb="10" eb="11">
      <t>ノゾム</t>
    </rPh>
    <rPh sb="11" eb="12">
      <t>トキ</t>
    </rPh>
    <rPh sb="13" eb="15">
      <t>カシツケ</t>
    </rPh>
    <rPh sb="15" eb="16">
      <t>キン</t>
    </rPh>
    <phoneticPr fontId="29"/>
  </si>
  <si>
    <t>（３）
緊急防災・
減災事計画
に基づく
単独事業</t>
    <rPh sb="4" eb="6">
      <t>キンキュウ</t>
    </rPh>
    <rPh sb="6" eb="8">
      <t>ボウサイ</t>
    </rPh>
    <rPh sb="10" eb="11">
      <t>ゲン</t>
    </rPh>
    <rPh sb="11" eb="12">
      <t>サイ</t>
    </rPh>
    <rPh sb="12" eb="13">
      <t>コト</t>
    </rPh>
    <rPh sb="13" eb="15">
      <t>ケイカク</t>
    </rPh>
    <rPh sb="17" eb="18">
      <t>モト</t>
    </rPh>
    <rPh sb="21" eb="23">
      <t>タンドク</t>
    </rPh>
    <rPh sb="23" eb="25">
      <t>ジギョウ</t>
    </rPh>
    <phoneticPr fontId="29"/>
  </si>
  <si>
    <t>（４）
一般補助施設
整備等事業債</t>
    <rPh sb="4" eb="6">
      <t>イッパン</t>
    </rPh>
    <rPh sb="6" eb="8">
      <t>ホジョ</t>
    </rPh>
    <rPh sb="8" eb="10">
      <t>シセツ</t>
    </rPh>
    <rPh sb="11" eb="13">
      <t>セイビ</t>
    </rPh>
    <rPh sb="13" eb="14">
      <t>トウ</t>
    </rPh>
    <rPh sb="14" eb="17">
      <t>ジギョウサイ</t>
    </rPh>
    <phoneticPr fontId="29"/>
  </si>
  <si>
    <t>うち
(新)緊急防災
･減災事業債</t>
    <rPh sb="4" eb="5">
      <t>シン</t>
    </rPh>
    <rPh sb="6" eb="8">
      <t>キンキュウ</t>
    </rPh>
    <rPh sb="8" eb="10">
      <t>ボウサイ</t>
    </rPh>
    <rPh sb="12" eb="14">
      <t>ゲンサイ</t>
    </rPh>
    <rPh sb="14" eb="17">
      <t>ジギョウサイ</t>
    </rPh>
    <phoneticPr fontId="18"/>
  </si>
  <si>
    <t>一般補助
施設整備
等事業債</t>
    <rPh sb="0" eb="2">
      <t>イッパン</t>
    </rPh>
    <rPh sb="2" eb="4">
      <t>ホジョ</t>
    </rPh>
    <rPh sb="5" eb="7">
      <t>シセツ</t>
    </rPh>
    <rPh sb="7" eb="9">
      <t>セイビ</t>
    </rPh>
    <rPh sb="10" eb="11">
      <t>トウ</t>
    </rPh>
    <rPh sb="11" eb="13">
      <t>ジギョウ</t>
    </rPh>
    <rPh sb="13" eb="14">
      <t>サイ</t>
    </rPh>
    <phoneticPr fontId="29"/>
  </si>
  <si>
    <t>（３）
緊急防災・
減災事業計画に
基づく単独事業</t>
    <rPh sb="4" eb="6">
      <t>キンキュウ</t>
    </rPh>
    <rPh sb="6" eb="8">
      <t>ボウサイ</t>
    </rPh>
    <rPh sb="10" eb="11">
      <t>ゲン</t>
    </rPh>
    <rPh sb="11" eb="12">
      <t>サイ</t>
    </rPh>
    <rPh sb="12" eb="14">
      <t>ジギョウ</t>
    </rPh>
    <rPh sb="14" eb="16">
      <t>ケイカク</t>
    </rPh>
    <rPh sb="18" eb="19">
      <t>モト</t>
    </rPh>
    <rPh sb="21" eb="23">
      <t>タンドク</t>
    </rPh>
    <rPh sb="23" eb="25">
      <t>ジギョウ</t>
    </rPh>
    <phoneticPr fontId="29"/>
  </si>
  <si>
    <t>うち
地方道路等
整備事業債</t>
    <rPh sb="3" eb="5">
      <t>チホウ</t>
    </rPh>
    <rPh sb="5" eb="7">
      <t>ドウロ</t>
    </rPh>
    <rPh sb="7" eb="8">
      <t>トウ</t>
    </rPh>
    <rPh sb="9" eb="11">
      <t>セイビ</t>
    </rPh>
    <rPh sb="11" eb="14">
      <t>ジギョウサイ</t>
    </rPh>
    <phoneticPr fontId="29"/>
  </si>
  <si>
    <t>うち
臨時経済対策
事業債</t>
    <rPh sb="3" eb="5">
      <t>リンジ</t>
    </rPh>
    <rPh sb="5" eb="7">
      <t>ケイザイ</t>
    </rPh>
    <rPh sb="7" eb="9">
      <t>タイサク</t>
    </rPh>
    <rPh sb="10" eb="13">
      <t>ジギョウサイ</t>
    </rPh>
    <phoneticPr fontId="29"/>
  </si>
  <si>
    <t>うち
公共施設等適正
管理推進事業債</t>
    <phoneticPr fontId="18"/>
  </si>
  <si>
    <t>（単位：千円）</t>
    <phoneticPr fontId="18"/>
  </si>
  <si>
    <t xml:space="preserve">Ｄ </t>
    <phoneticPr fontId="21"/>
  </si>
  <si>
    <t>島尻消防組合</t>
    <rPh sb="0" eb="2">
      <t>シマジリ</t>
    </rPh>
    <rPh sb="2" eb="4">
      <t>ショウボウ</t>
    </rPh>
    <rPh sb="4" eb="6">
      <t>クミアイ</t>
    </rPh>
    <phoneticPr fontId="29"/>
  </si>
  <si>
    <t>防災・減災・国土強靱化緊急対策事業債</t>
    <rPh sb="0" eb="2">
      <t>ボウサイ</t>
    </rPh>
    <rPh sb="3" eb="5">
      <t>ゲンサイ</t>
    </rPh>
    <rPh sb="6" eb="10">
      <t>コクドキョウジン</t>
    </rPh>
    <rPh sb="10" eb="11">
      <t>カ</t>
    </rPh>
    <rPh sb="11" eb="13">
      <t>キンキュウ</t>
    </rPh>
    <rPh sb="13" eb="15">
      <t>タイサク</t>
    </rPh>
    <rPh sb="15" eb="18">
      <t>ジギョウサイ</t>
    </rPh>
    <phoneticPr fontId="21"/>
  </si>
  <si>
    <t>災     害     復     旧     事     業     債</t>
    <phoneticPr fontId="21"/>
  </si>
  <si>
    <t>う  ち  公 共 施 設 等 適 正 管 理 推 進 事 業 債</t>
    <rPh sb="6" eb="7">
      <t>コウ</t>
    </rPh>
    <rPh sb="8" eb="9">
      <t>トモ</t>
    </rPh>
    <rPh sb="10" eb="11">
      <t>シ</t>
    </rPh>
    <rPh sb="12" eb="13">
      <t>セツ</t>
    </rPh>
    <rPh sb="14" eb="15">
      <t>トウ</t>
    </rPh>
    <rPh sb="16" eb="17">
      <t>テキ</t>
    </rPh>
    <rPh sb="18" eb="19">
      <t>タダシ</t>
    </rPh>
    <rPh sb="20" eb="21">
      <t>カン</t>
    </rPh>
    <rPh sb="22" eb="23">
      <t>リ</t>
    </rPh>
    <rPh sb="24" eb="25">
      <t>スイ</t>
    </rPh>
    <rPh sb="26" eb="27">
      <t>ススム</t>
    </rPh>
    <rPh sb="28" eb="29">
      <t>コト</t>
    </rPh>
    <rPh sb="30" eb="31">
      <t>ゴウ</t>
    </rPh>
    <rPh sb="32" eb="33">
      <t>サイ</t>
    </rPh>
    <phoneticPr fontId="18"/>
  </si>
  <si>
    <t>防災・減災・国土強靱化緊急対策事業債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29"/>
  </si>
  <si>
    <t>うち
緊急自然災害
防止対策事業債</t>
    <rPh sb="3" eb="5">
      <t>キンキュウ</t>
    </rPh>
    <rPh sb="5" eb="7">
      <t>シゼン</t>
    </rPh>
    <rPh sb="7" eb="9">
      <t>サイガイ</t>
    </rPh>
    <rPh sb="10" eb="12">
      <t>ボウシ</t>
    </rPh>
    <rPh sb="12" eb="14">
      <t>タイサク</t>
    </rPh>
    <rPh sb="14" eb="16">
      <t>ジギョウ</t>
    </rPh>
    <rPh sb="16" eb="17">
      <t>サイ</t>
    </rPh>
    <phoneticPr fontId="29"/>
  </si>
  <si>
    <t>防災・減災・
国土強靱化
緊急対策事業債</t>
    <rPh sb="0" eb="2">
      <t>ボウサイ</t>
    </rPh>
    <rPh sb="3" eb="5">
      <t>ゲンサイ</t>
    </rPh>
    <rPh sb="7" eb="12">
      <t>コクドキョウジンカ</t>
    </rPh>
    <rPh sb="13" eb="15">
      <t>キンキュウ</t>
    </rPh>
    <rPh sb="15" eb="17">
      <t>タイサク</t>
    </rPh>
    <rPh sb="17" eb="20">
      <t>ジギョウサイ</t>
    </rPh>
    <phoneticPr fontId="29"/>
  </si>
  <si>
    <t>猶予特例債</t>
    <rPh sb="0" eb="2">
      <t>ユウヨ</t>
    </rPh>
    <rPh sb="2" eb="4">
      <t>トクレイ</t>
    </rPh>
    <rPh sb="4" eb="5">
      <t>サイ</t>
    </rPh>
    <phoneticPr fontId="21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</si>
  <si>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21"/>
  </si>
  <si>
    <t>臨時財政特例債</t>
    <rPh sb="0" eb="2">
      <t>リンジ</t>
    </rPh>
    <rPh sb="2" eb="4">
      <t>ザイセイ</t>
    </rPh>
    <rPh sb="4" eb="7">
      <t>トクレイサイ</t>
    </rPh>
    <phoneticPr fontId="18"/>
  </si>
  <si>
    <t>うち
緊急浚渫
推進事業債</t>
    <rPh sb="3" eb="5">
      <t>キンキュウ</t>
    </rPh>
    <rPh sb="5" eb="7">
      <t>シュンセツ</t>
    </rPh>
    <rPh sb="8" eb="10">
      <t>スイシン</t>
    </rPh>
    <rPh sb="10" eb="12">
      <t>ジギョウ</t>
    </rPh>
    <rPh sb="12" eb="13">
      <t>サイ</t>
    </rPh>
    <phoneticPr fontId="29"/>
  </si>
  <si>
    <t>　　　調整債
 （R1～2年度分）</t>
    <rPh sb="3" eb="6">
      <t>チョウセイサイ</t>
    </rPh>
    <rPh sb="13" eb="16">
      <t>ネンドブン</t>
    </rPh>
    <phoneticPr fontId="29"/>
  </si>
  <si>
    <t>猶予特例債</t>
    <rPh sb="0" eb="2">
      <t>ユウヨ</t>
    </rPh>
    <rPh sb="2" eb="5">
      <t>トクレイサイ</t>
    </rPh>
    <phoneticPr fontId="29"/>
  </si>
  <si>
    <t>特別減収
対策債</t>
    <rPh sb="0" eb="2">
      <t>トクベツ</t>
    </rPh>
    <rPh sb="2" eb="4">
      <t>ゲンシュウ</t>
    </rPh>
    <rPh sb="5" eb="8">
      <t>タイサクサイ</t>
    </rPh>
    <phoneticPr fontId="29"/>
  </si>
  <si>
    <t>（１）令和４年度末地方債現在高</t>
    <rPh sb="3" eb="5">
      <t>レイワ</t>
    </rPh>
    <phoneticPr fontId="21"/>
  </si>
  <si>
    <t>令和４年度元利償還額</t>
    <rPh sb="0" eb="2">
      <t>レイワ</t>
    </rPh>
    <rPh sb="9" eb="10">
      <t>ガク</t>
    </rPh>
    <phoneticPr fontId="21"/>
  </si>
  <si>
    <t>ア．令和４年度地方債発行額　（ア）市町村・普通会計</t>
    <rPh sb="2" eb="4">
      <t>レイワ</t>
    </rPh>
    <rPh sb="5" eb="7">
      <t>ネンド</t>
    </rPh>
    <rPh sb="7" eb="10">
      <t>チホウサイ</t>
    </rPh>
    <rPh sb="10" eb="13">
      <t>ハッコウガク</t>
    </rPh>
    <rPh sb="17" eb="20">
      <t>シチョウソン</t>
    </rPh>
    <rPh sb="21" eb="23">
      <t>フツウ</t>
    </rPh>
    <rPh sb="23" eb="25">
      <t>カイケイ</t>
    </rPh>
    <phoneticPr fontId="29"/>
  </si>
  <si>
    <t>ア．令和４年度地方債発行額　（ウ）一部事務組合等・普通会計</t>
    <rPh sb="2" eb="4">
      <t>レイワ</t>
    </rPh>
    <rPh sb="5" eb="7">
      <t>ネンド</t>
    </rPh>
    <rPh sb="7" eb="10">
      <t>チホウサイ</t>
    </rPh>
    <rPh sb="10" eb="13">
      <t>ハッコウガク</t>
    </rPh>
    <rPh sb="17" eb="19">
      <t>イチブ</t>
    </rPh>
    <rPh sb="19" eb="21">
      <t>ジム</t>
    </rPh>
    <rPh sb="21" eb="23">
      <t>クミアイ</t>
    </rPh>
    <rPh sb="23" eb="24">
      <t>トウ</t>
    </rPh>
    <rPh sb="25" eb="27">
      <t>フツウ</t>
    </rPh>
    <rPh sb="27" eb="29">
      <t>カイケイ</t>
    </rPh>
    <phoneticPr fontId="29"/>
  </si>
  <si>
    <t>減収補填債(昭和61、　平成5～7、9～30年度分
令和1～4年度分)</t>
    <rPh sb="2" eb="4">
      <t>ホテン</t>
    </rPh>
    <rPh sb="26" eb="28">
      <t>レイワ</t>
    </rPh>
    <rPh sb="31" eb="34">
      <t>ネンドブン</t>
    </rPh>
    <phoneticPr fontId="21"/>
  </si>
  <si>
    <t>減収補填債特例分（平成14・19～30年度分
令和1～4年度分)</t>
    <rPh sb="0" eb="2">
      <t>ゲンシュウ</t>
    </rPh>
    <rPh sb="2" eb="4">
      <t>ホテン</t>
    </rPh>
    <rPh sb="4" eb="5">
      <t>サイ</t>
    </rPh>
    <rPh sb="5" eb="7">
      <t>トクレイ</t>
    </rPh>
    <rPh sb="7" eb="8">
      <t>ブン</t>
    </rPh>
    <phoneticPr fontId="21"/>
  </si>
  <si>
    <t>調整債（令和1～4年度分）</t>
    <rPh sb="4" eb="6">
      <t>レイワ</t>
    </rPh>
    <phoneticPr fontId="21"/>
  </si>
  <si>
    <t>　　　調整債
 （R1～4年度分）</t>
    <rPh sb="3" eb="6">
      <t>チョウセイサイ</t>
    </rPh>
    <rPh sb="13" eb="16">
      <t>ネンドブン</t>
    </rPh>
    <phoneticPr fontId="29"/>
  </si>
  <si>
    <t>令和３年度末
現在高</t>
    <rPh sb="0" eb="2">
      <t>レイワ</t>
    </rPh>
    <phoneticPr fontId="21"/>
  </si>
  <si>
    <t>令和４年度
発行額</t>
    <rPh sb="0" eb="2">
      <t>レイワ</t>
    </rPh>
    <phoneticPr fontId="21"/>
  </si>
  <si>
    <t>令和４年度末
現在高</t>
    <rPh sb="0" eb="2">
      <t>レイワ</t>
    </rPh>
    <rPh sb="7" eb="9">
      <t>ゲンザイ</t>
    </rPh>
    <rPh sb="9" eb="10">
      <t>タカ</t>
    </rPh>
    <phoneticPr fontId="21"/>
  </si>
  <si>
    <t>工業用水道事業債</t>
    <rPh sb="0" eb="3">
      <t>コウギョウヨウ</t>
    </rPh>
    <phoneticPr fontId="21"/>
  </si>
  <si>
    <t/>
  </si>
  <si>
    <t>イ．令和４年度末地方債現在高　（ア）市町村・普通会計</t>
    <rPh sb="2" eb="4">
      <t>レイワ</t>
    </rPh>
    <rPh sb="5" eb="7">
      <t>ネンド</t>
    </rPh>
    <rPh sb="7" eb="8">
      <t>マツ</t>
    </rPh>
    <rPh sb="8" eb="11">
      <t>チホウサイ</t>
    </rPh>
    <rPh sb="11" eb="13">
      <t>ゲンザイ</t>
    </rPh>
    <rPh sb="13" eb="14">
      <t>ダカ</t>
    </rPh>
    <rPh sb="18" eb="21">
      <t>シチョウソン</t>
    </rPh>
    <rPh sb="22" eb="24">
      <t>フツウ</t>
    </rPh>
    <rPh sb="24" eb="26">
      <t>カイケイ</t>
    </rPh>
    <phoneticPr fontId="29"/>
  </si>
  <si>
    <t>イ．令和４年度末地方債現在高　（ウ）一部事務組合・普通会計</t>
    <rPh sb="2" eb="4">
      <t>レイワ</t>
    </rPh>
    <rPh sb="5" eb="7">
      <t>ネンド</t>
    </rPh>
    <rPh sb="7" eb="8">
      <t>マツ</t>
    </rPh>
    <rPh sb="8" eb="11">
      <t>チホウサイ</t>
    </rPh>
    <rPh sb="11" eb="14">
      <t>ゲンザイダカ</t>
    </rPh>
    <rPh sb="18" eb="20">
      <t>イチブ</t>
    </rPh>
    <rPh sb="20" eb="22">
      <t>ジム</t>
    </rPh>
    <rPh sb="22" eb="24">
      <t>クミアイ</t>
    </rPh>
    <rPh sb="25" eb="27">
      <t>フツウ</t>
    </rPh>
    <rPh sb="27" eb="29">
      <t>カイケイ</t>
    </rPh>
    <phoneticPr fontId="29"/>
  </si>
  <si>
    <t>令和３年度末
現在高</t>
  </si>
  <si>
    <t>令和４年度
発行額</t>
  </si>
  <si>
    <t>令和４年度元利償還額</t>
  </si>
  <si>
    <t>令和４年度末
現在高</t>
  </si>
  <si>
    <t>合　　　　　計</t>
  </si>
  <si>
    <t>ア．令和４年度地方債発行額　（ア）市町村・普通会計</t>
  </si>
  <si>
    <t>イ．令和４年度末地方債現在高　（ア）市町村・普通会計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</si>
</sst>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#,##0_ "/>
    <numFmt numFmtId="178" formatCode="#,##0;&quot;△ &quot;#,##0;&quot;-&quot;"/>
  </numFmts>
  <fonts count="5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i/>
      <sz val="14"/>
      <color rgb="FFFFFF00"/>
      <name val="ＭＳ 明朝"/>
      <family val="1"/>
      <charset val="128"/>
    </font>
    <font>
      <u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b/>
      <sz val="8"/>
      <color rgb="FF0070C0"/>
      <name val="ＭＳ Ｐゴシック"/>
      <family val="3"/>
      <charset val="128"/>
    </font>
    <font>
      <b/>
      <sz val="14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7" fontId="19" fillId="0" borderId="0"/>
    <xf numFmtId="0" fontId="27" fillId="0" borderId="0"/>
    <xf numFmtId="0" fontId="27" fillId="0" borderId="0"/>
    <xf numFmtId="38" fontId="3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38" fontId="42" fillId="0" borderId="0" applyFont="0" applyFill="0" applyBorder="0" applyAlignment="0" applyProtection="0">
      <alignment vertical="center"/>
    </xf>
    <xf numFmtId="0" fontId="43" fillId="0" borderId="0"/>
  </cellStyleXfs>
  <cellXfs count="440">
    <xf numFmtId="0" fontId="0" fillId="0" borderId="0" xfId="0">
      <alignment vertical="center"/>
    </xf>
    <xf numFmtId="37" fontId="23" fillId="0" borderId="0" xfId="43" applyFont="1" applyAlignment="1">
      <alignment horizontal="left"/>
    </xf>
    <xf numFmtId="37" fontId="25" fillId="0" borderId="0" xfId="43" applyFont="1"/>
    <xf numFmtId="37" fontId="19" fillId="0" borderId="0" xfId="43"/>
    <xf numFmtId="37" fontId="22" fillId="0" borderId="0" xfId="43" applyFont="1"/>
    <xf numFmtId="37" fontId="26" fillId="0" borderId="0" xfId="43" applyFont="1" applyAlignment="1">
      <alignment horizontal="right"/>
    </xf>
    <xf numFmtId="37" fontId="24" fillId="0" borderId="0" xfId="43" applyFont="1" applyAlignment="1">
      <alignment horizontal="left"/>
    </xf>
    <xf numFmtId="37" fontId="23" fillId="0" borderId="0" xfId="43" applyFont="1"/>
    <xf numFmtId="37" fontId="23" fillId="0" borderId="25" xfId="43" applyFont="1" applyBorder="1" applyAlignment="1">
      <alignment vertical="center" wrapText="1"/>
    </xf>
    <xf numFmtId="37" fontId="25" fillId="0" borderId="25" xfId="43" applyFont="1" applyBorder="1" applyAlignment="1">
      <alignment horizontal="center" vertical="center" wrapText="1"/>
    </xf>
    <xf numFmtId="37" fontId="25" fillId="0" borderId="25" xfId="43" applyFont="1" applyBorder="1" applyAlignment="1">
      <alignment horizontal="center" vertical="center"/>
    </xf>
    <xf numFmtId="37" fontId="25" fillId="0" borderId="25" xfId="43" applyFont="1" applyBorder="1" applyAlignment="1">
      <alignment horizontal="right" vertical="center"/>
    </xf>
    <xf numFmtId="37" fontId="25" fillId="0" borderId="25" xfId="43" applyFont="1" applyBorder="1" applyAlignment="1">
      <alignment vertical="center"/>
    </xf>
    <xf numFmtId="0" fontId="25" fillId="0" borderId="34" xfId="43" quotePrefix="1" applyNumberFormat="1" applyFont="1" applyBorder="1" applyAlignment="1">
      <alignment horizontal="distributed" vertical="center" shrinkToFit="1"/>
    </xf>
    <xf numFmtId="37" fontId="25" fillId="0" borderId="55" xfId="43" quotePrefix="1" applyFont="1" applyBorder="1" applyAlignment="1">
      <alignment horizontal="left" vertical="center"/>
    </xf>
    <xf numFmtId="37" fontId="25" fillId="0" borderId="41" xfId="43" quotePrefix="1" applyFont="1" applyBorder="1" applyAlignment="1">
      <alignment horizontal="left" vertical="center"/>
    </xf>
    <xf numFmtId="37" fontId="25" fillId="0" borderId="0" xfId="43" applyFont="1" applyAlignment="1">
      <alignment horizontal="left"/>
    </xf>
    <xf numFmtId="37" fontId="36" fillId="0" borderId="0" xfId="43" applyFont="1"/>
    <xf numFmtId="37" fontId="25" fillId="0" borderId="0" xfId="43" applyFont="1" applyAlignment="1">
      <alignment horizontal="right"/>
    </xf>
    <xf numFmtId="37" fontId="25" fillId="0" borderId="0" xfId="43" quotePrefix="1" applyFont="1"/>
    <xf numFmtId="0" fontId="26" fillId="0" borderId="0" xfId="48" applyFont="1">
      <alignment vertical="center"/>
    </xf>
    <xf numFmtId="0" fontId="25" fillId="0" borderId="0" xfId="48" applyFont="1">
      <alignment vertical="center"/>
    </xf>
    <xf numFmtId="0" fontId="26" fillId="0" borderId="0" xfId="48" applyFont="1" applyAlignment="1">
      <alignment horizontal="right" vertical="center"/>
    </xf>
    <xf numFmtId="178" fontId="26" fillId="0" borderId="0" xfId="48" applyNumberFormat="1" applyFont="1">
      <alignment vertical="center"/>
    </xf>
    <xf numFmtId="0" fontId="26" fillId="0" borderId="0" xfId="48" applyFont="1" applyAlignment="1"/>
    <xf numFmtId="0" fontId="24" fillId="0" borderId="58" xfId="48" applyFont="1" applyBorder="1">
      <alignment vertical="center"/>
    </xf>
    <xf numFmtId="0" fontId="26" fillId="0" borderId="58" xfId="48" applyFont="1" applyBorder="1">
      <alignment vertical="center"/>
    </xf>
    <xf numFmtId="0" fontId="26" fillId="0" borderId="58" xfId="48" applyFont="1" applyBorder="1" applyAlignment="1">
      <alignment horizontal="right"/>
    </xf>
    <xf numFmtId="0" fontId="38" fillId="0" borderId="0" xfId="48" applyFont="1">
      <alignment vertical="center"/>
    </xf>
    <xf numFmtId="0" fontId="37" fillId="0" borderId="0" xfId="48" applyFont="1">
      <alignment vertical="center"/>
    </xf>
    <xf numFmtId="0" fontId="26" fillId="0" borderId="21" xfId="48" applyFont="1" applyBorder="1">
      <alignment vertical="center"/>
    </xf>
    <xf numFmtId="0" fontId="39" fillId="0" borderId="0" xfId="48" applyFont="1" applyAlignment="1">
      <alignment horizontal="left" vertical="center"/>
    </xf>
    <xf numFmtId="178" fontId="31" fillId="0" borderId="0" xfId="48" applyNumberFormat="1">
      <alignment vertical="center"/>
    </xf>
    <xf numFmtId="0" fontId="31" fillId="0" borderId="0" xfId="48" applyAlignment="1">
      <alignment horizontal="center" vertical="center" textRotation="255"/>
    </xf>
    <xf numFmtId="0" fontId="26" fillId="0" borderId="0" xfId="48" applyFont="1" applyAlignment="1">
      <alignment vertical="center" textRotation="255"/>
    </xf>
    <xf numFmtId="0" fontId="28" fillId="33" borderId="0" xfId="44" applyFont="1" applyFill="1" applyAlignment="1">
      <alignment horizontal="left" vertical="center"/>
    </xf>
    <xf numFmtId="0" fontId="28" fillId="33" borderId="0" xfId="44" applyFont="1" applyFill="1" applyAlignment="1">
      <alignment horizontal="center" vertical="center"/>
    </xf>
    <xf numFmtId="0" fontId="28" fillId="0" borderId="0" xfId="44" applyFont="1" applyAlignment="1">
      <alignment horizontal="left" vertical="center"/>
    </xf>
    <xf numFmtId="0" fontId="28" fillId="33" borderId="0" xfId="44" applyFont="1" applyFill="1" applyAlignment="1">
      <alignment horizontal="centerContinuous" vertical="center"/>
    </xf>
    <xf numFmtId="0" fontId="28" fillId="0" borderId="0" xfId="44" applyFont="1" applyAlignment="1">
      <alignment horizontal="center" vertical="center"/>
    </xf>
    <xf numFmtId="0" fontId="27" fillId="0" borderId="0" xfId="44" applyAlignment="1">
      <alignment vertical="center"/>
    </xf>
    <xf numFmtId="0" fontId="27" fillId="0" borderId="0" xfId="44" applyAlignment="1">
      <alignment horizontal="centerContinuous" vertical="center"/>
    </xf>
    <xf numFmtId="0" fontId="28" fillId="0" borderId="0" xfId="44" applyFont="1" applyAlignment="1">
      <alignment horizontal="centerContinuous" vertical="center"/>
    </xf>
    <xf numFmtId="0" fontId="28" fillId="0" borderId="0" xfId="44" applyFont="1" applyAlignment="1">
      <alignment horizontal="right" vertical="center"/>
    </xf>
    <xf numFmtId="0" fontId="28" fillId="33" borderId="0" xfId="44" applyFont="1" applyFill="1" applyAlignment="1">
      <alignment vertical="center"/>
    </xf>
    <xf numFmtId="37" fontId="25" fillId="0" borderId="0" xfId="43" applyFont="1" applyProtection="1">
      <protection locked="0"/>
    </xf>
    <xf numFmtId="37" fontId="23" fillId="0" borderId="0" xfId="43" applyFont="1" applyProtection="1">
      <protection locked="0"/>
    </xf>
    <xf numFmtId="37" fontId="26" fillId="0" borderId="0" xfId="43" applyFont="1" applyAlignment="1" applyProtection="1">
      <alignment horizontal="right"/>
      <protection locked="0"/>
    </xf>
    <xf numFmtId="37" fontId="19" fillId="0" borderId="0" xfId="43" applyProtection="1">
      <protection locked="0"/>
    </xf>
    <xf numFmtId="37" fontId="23" fillId="0" borderId="25" xfId="43" applyFont="1" applyBorder="1" applyAlignment="1" applyProtection="1">
      <alignment vertical="center" wrapText="1"/>
      <protection locked="0"/>
    </xf>
    <xf numFmtId="37" fontId="25" fillId="0" borderId="25" xfId="43" applyFont="1" applyBorder="1" applyAlignment="1" applyProtection="1">
      <alignment horizontal="center" vertical="center" wrapText="1"/>
      <protection locked="0"/>
    </xf>
    <xf numFmtId="37" fontId="25" fillId="0" borderId="25" xfId="43" applyFont="1" applyBorder="1" applyAlignment="1" applyProtection="1">
      <alignment horizontal="center" vertical="center"/>
      <protection locked="0"/>
    </xf>
    <xf numFmtId="37" fontId="25" fillId="0" borderId="25" xfId="43" applyFont="1" applyBorder="1" applyAlignment="1" applyProtection="1">
      <alignment horizontal="right" vertical="center"/>
      <protection locked="0"/>
    </xf>
    <xf numFmtId="37" fontId="25" fillId="0" borderId="25" xfId="43" applyFont="1" applyBorder="1" applyAlignment="1" applyProtection="1">
      <alignment vertical="center"/>
      <protection locked="0"/>
    </xf>
    <xf numFmtId="37" fontId="25" fillId="0" borderId="55" xfId="43" quotePrefix="1" applyFont="1" applyBorder="1" applyAlignment="1" applyProtection="1">
      <alignment horizontal="left" vertical="center"/>
      <protection locked="0"/>
    </xf>
    <xf numFmtId="178" fontId="30" fillId="0" borderId="31" xfId="43" applyNumberFormat="1" applyFont="1" applyBorder="1" applyAlignment="1" applyProtection="1">
      <alignment horizontal="right" vertical="center"/>
      <protection locked="0"/>
    </xf>
    <xf numFmtId="37" fontId="25" fillId="0" borderId="41" xfId="43" quotePrefix="1" applyFont="1" applyBorder="1" applyAlignment="1" applyProtection="1">
      <alignment horizontal="left" vertical="center"/>
      <protection locked="0"/>
    </xf>
    <xf numFmtId="178" fontId="30" fillId="0" borderId="36" xfId="43" applyNumberFormat="1" applyFont="1" applyBorder="1" applyAlignment="1" applyProtection="1">
      <alignment horizontal="right" vertical="center"/>
      <protection locked="0"/>
    </xf>
    <xf numFmtId="37" fontId="25" fillId="0" borderId="44" xfId="43" quotePrefix="1" applyFont="1" applyBorder="1" applyAlignment="1" applyProtection="1">
      <alignment horizontal="left" vertical="center"/>
      <protection locked="0"/>
    </xf>
    <xf numFmtId="178" fontId="30" fillId="0" borderId="47" xfId="43" applyNumberFormat="1" applyFont="1" applyBorder="1" applyAlignment="1" applyProtection="1">
      <alignment horizontal="right" vertical="center"/>
      <protection locked="0"/>
    </xf>
    <xf numFmtId="0" fontId="37" fillId="0" borderId="0" xfId="48" applyFont="1" applyAlignment="1">
      <alignment horizontal="center" vertical="center"/>
    </xf>
    <xf numFmtId="0" fontId="25" fillId="0" borderId="59" xfId="48" applyFont="1" applyBorder="1" applyAlignment="1">
      <alignment horizontal="center" vertical="center" wrapText="1"/>
    </xf>
    <xf numFmtId="0" fontId="25" fillId="0" borderId="0" xfId="48" applyFont="1" applyAlignment="1">
      <alignment horizontal="center" vertical="center"/>
    </xf>
    <xf numFmtId="178" fontId="26" fillId="0" borderId="0" xfId="48" applyNumberFormat="1" applyFont="1" applyAlignment="1">
      <alignment horizontal="right" vertical="center"/>
    </xf>
    <xf numFmtId="0" fontId="25" fillId="0" borderId="0" xfId="48" applyFont="1" applyAlignment="1">
      <alignment horizontal="center" vertical="center" wrapText="1"/>
    </xf>
    <xf numFmtId="178" fontId="25" fillId="0" borderId="0" xfId="48" applyNumberFormat="1" applyFont="1" applyAlignment="1">
      <alignment horizontal="right" vertical="center"/>
    </xf>
    <xf numFmtId="178" fontId="30" fillId="0" borderId="32" xfId="43" applyNumberFormat="1" applyFont="1" applyBorder="1" applyAlignment="1" applyProtection="1">
      <alignment horizontal="right" vertical="center"/>
      <protection locked="0"/>
    </xf>
    <xf numFmtId="178" fontId="30" fillId="0" borderId="56" xfId="43" applyNumberFormat="1" applyFont="1" applyBorder="1" applyAlignment="1" applyProtection="1">
      <alignment horizontal="right" vertical="center"/>
      <protection locked="0"/>
    </xf>
    <xf numFmtId="0" fontId="25" fillId="0" borderId="83" xfId="48" applyFont="1" applyBorder="1" applyAlignment="1">
      <alignment horizontal="center" vertical="center" shrinkToFit="1"/>
    </xf>
    <xf numFmtId="0" fontId="25" fillId="0" borderId="64" xfId="48" applyFont="1" applyBorder="1" applyAlignment="1">
      <alignment horizontal="center" vertical="center" shrinkToFit="1"/>
    </xf>
    <xf numFmtId="0" fontId="25" fillId="0" borderId="78" xfId="48" applyFont="1" applyBorder="1" applyAlignment="1">
      <alignment horizontal="center" vertical="center" shrinkToFit="1"/>
    </xf>
    <xf numFmtId="0" fontId="25" fillId="0" borderId="84" xfId="48" applyFont="1" applyBorder="1" applyAlignment="1">
      <alignment horizontal="center" vertical="center" shrinkToFit="1"/>
    </xf>
    <xf numFmtId="37" fontId="20" fillId="0" borderId="11" xfId="43" applyFont="1" applyBorder="1" applyAlignment="1">
      <alignment vertical="center"/>
    </xf>
    <xf numFmtId="178" fontId="30" fillId="0" borderId="32" xfId="0" applyNumberFormat="1" applyFont="1" applyBorder="1" applyAlignment="1">
      <alignment horizontal="right" vertical="center" shrinkToFit="1"/>
    </xf>
    <xf numFmtId="178" fontId="30" fillId="0" borderId="40" xfId="0" applyNumberFormat="1" applyFont="1" applyBorder="1" applyAlignment="1">
      <alignment horizontal="right" vertical="center" shrinkToFit="1"/>
    </xf>
    <xf numFmtId="178" fontId="30" fillId="0" borderId="48" xfId="0" applyNumberFormat="1" applyFont="1" applyBorder="1" applyAlignment="1">
      <alignment horizontal="right" vertical="center" shrinkToFit="1"/>
    </xf>
    <xf numFmtId="37" fontId="20" fillId="0" borderId="0" xfId="43" applyFont="1" applyAlignment="1">
      <alignment vertical="center"/>
    </xf>
    <xf numFmtId="37" fontId="28" fillId="0" borderId="0" xfId="43" applyFont="1"/>
    <xf numFmtId="0" fontId="26" fillId="0" borderId="0" xfId="48" applyFont="1" applyAlignment="1">
      <alignment horizontal="center" vertical="center"/>
    </xf>
    <xf numFmtId="0" fontId="41" fillId="0" borderId="0" xfId="48" applyFont="1">
      <alignment vertical="center"/>
    </xf>
    <xf numFmtId="0" fontId="41" fillId="0" borderId="0" xfId="48" applyFont="1" applyAlignment="1">
      <alignment horizontal="right"/>
    </xf>
    <xf numFmtId="0" fontId="44" fillId="0" borderId="0" xfId="48" applyFont="1">
      <alignment vertical="center"/>
    </xf>
    <xf numFmtId="178" fontId="30" fillId="0" borderId="31" xfId="43" applyNumberFormat="1" applyFont="1" applyBorder="1" applyAlignment="1">
      <alignment horizontal="right" vertical="center"/>
    </xf>
    <xf numFmtId="178" fontId="30" fillId="0" borderId="36" xfId="43" applyNumberFormat="1" applyFont="1" applyBorder="1" applyAlignment="1">
      <alignment horizontal="right" vertical="center"/>
    </xf>
    <xf numFmtId="178" fontId="30" fillId="0" borderId="47" xfId="43" applyNumberFormat="1" applyFont="1" applyBorder="1" applyAlignment="1">
      <alignment horizontal="right" vertical="center"/>
    </xf>
    <xf numFmtId="178" fontId="26" fillId="0" borderId="22" xfId="48" applyNumberFormat="1" applyFont="1" applyBorder="1" applyAlignment="1">
      <alignment horizontal="right" vertical="center"/>
    </xf>
    <xf numFmtId="178" fontId="26" fillId="0" borderId="80" xfId="48" applyNumberFormat="1" applyFont="1" applyBorder="1" applyAlignment="1">
      <alignment horizontal="right" vertical="center"/>
    </xf>
    <xf numFmtId="178" fontId="26" fillId="0" borderId="76" xfId="48" applyNumberFormat="1" applyFont="1" applyBorder="1" applyAlignment="1">
      <alignment horizontal="right" vertical="center"/>
    </xf>
    <xf numFmtId="178" fontId="26" fillId="0" borderId="77" xfId="48" applyNumberFormat="1" applyFont="1" applyBorder="1" applyAlignment="1">
      <alignment horizontal="right" vertical="center"/>
    </xf>
    <xf numFmtId="178" fontId="26" fillId="0" borderId="93" xfId="48" applyNumberFormat="1" applyFont="1" applyBorder="1" applyAlignment="1">
      <alignment horizontal="right" vertical="center"/>
    </xf>
    <xf numFmtId="178" fontId="26" fillId="0" borderId="94" xfId="48" applyNumberFormat="1" applyFont="1" applyBorder="1" applyAlignment="1">
      <alignment horizontal="right" vertical="center"/>
    </xf>
    <xf numFmtId="178" fontId="26" fillId="0" borderId="43" xfId="48" applyNumberFormat="1" applyFont="1" applyBorder="1" applyAlignment="1">
      <alignment horizontal="right" vertical="center"/>
    </xf>
    <xf numFmtId="178" fontId="26" fillId="0" borderId="75" xfId="48" applyNumberFormat="1" applyFont="1" applyBorder="1" applyAlignment="1">
      <alignment horizontal="right" vertical="center"/>
    </xf>
    <xf numFmtId="178" fontId="26" fillId="0" borderId="92" xfId="48" applyNumberFormat="1" applyFont="1" applyBorder="1" applyAlignment="1">
      <alignment horizontal="right" vertical="center"/>
    </xf>
    <xf numFmtId="178" fontId="26" fillId="0" borderId="96" xfId="48" applyNumberFormat="1" applyFont="1" applyBorder="1" applyAlignment="1">
      <alignment horizontal="right" vertical="center"/>
    </xf>
    <xf numFmtId="178" fontId="26" fillId="0" borderId="91" xfId="48" applyNumberFormat="1" applyFont="1" applyBorder="1" applyAlignment="1">
      <alignment horizontal="right" vertical="center"/>
    </xf>
    <xf numFmtId="178" fontId="26" fillId="0" borderId="40" xfId="48" applyNumberFormat="1" applyFont="1" applyBorder="1" applyAlignment="1">
      <alignment horizontal="right" vertical="center"/>
    </xf>
    <xf numFmtId="178" fontId="26" fillId="0" borderId="74" xfId="48" applyNumberFormat="1" applyFont="1" applyBorder="1" applyAlignment="1">
      <alignment horizontal="right" vertical="center"/>
    </xf>
    <xf numFmtId="178" fontId="26" fillId="0" borderId="72" xfId="48" applyNumberFormat="1" applyFont="1" applyBorder="1" applyAlignment="1">
      <alignment horizontal="right" vertical="center"/>
    </xf>
    <xf numFmtId="178" fontId="26" fillId="0" borderId="56" xfId="48" applyNumberFormat="1" applyFont="1" applyBorder="1" applyAlignment="1">
      <alignment horizontal="right" vertical="center"/>
    </xf>
    <xf numFmtId="178" fontId="26" fillId="0" borderId="57" xfId="48" applyNumberFormat="1" applyFont="1" applyBorder="1" applyAlignment="1">
      <alignment horizontal="right" vertical="center"/>
    </xf>
    <xf numFmtId="178" fontId="25" fillId="0" borderId="20" xfId="48" applyNumberFormat="1" applyFont="1" applyBorder="1" applyAlignment="1">
      <alignment horizontal="right" vertical="center"/>
    </xf>
    <xf numFmtId="178" fontId="25" fillId="0" borderId="85" xfId="48" applyNumberFormat="1" applyFont="1" applyBorder="1" applyAlignment="1">
      <alignment horizontal="right" vertical="center"/>
    </xf>
    <xf numFmtId="178" fontId="25" fillId="0" borderId="86" xfId="48" applyNumberFormat="1" applyFont="1" applyBorder="1" applyAlignment="1">
      <alignment horizontal="right" vertical="center"/>
    </xf>
    <xf numFmtId="178" fontId="25" fillId="0" borderId="87" xfId="48" applyNumberFormat="1" applyFont="1" applyBorder="1" applyAlignment="1">
      <alignment horizontal="right" vertical="center"/>
    </xf>
    <xf numFmtId="178" fontId="26" fillId="0" borderId="97" xfId="48" applyNumberFormat="1" applyFont="1" applyBorder="1" applyAlignment="1">
      <alignment horizontal="right" vertical="center"/>
    </xf>
    <xf numFmtId="178" fontId="26" fillId="0" borderId="98" xfId="48" applyNumberFormat="1" applyFont="1" applyBorder="1" applyAlignment="1">
      <alignment horizontal="right" vertical="center"/>
    </xf>
    <xf numFmtId="178" fontId="26" fillId="0" borderId="99" xfId="48" applyNumberFormat="1" applyFont="1" applyBorder="1" applyAlignment="1">
      <alignment horizontal="right" vertical="center"/>
    </xf>
    <xf numFmtId="178" fontId="26" fillId="0" borderId="100" xfId="48" applyNumberFormat="1" applyFont="1" applyBorder="1" applyAlignment="1">
      <alignment horizontal="right" vertical="center"/>
    </xf>
    <xf numFmtId="178" fontId="26" fillId="0" borderId="37" xfId="48" applyNumberFormat="1" applyFont="1" applyBorder="1" applyAlignment="1">
      <alignment horizontal="right" vertical="center"/>
    </xf>
    <xf numFmtId="178" fontId="26" fillId="0" borderId="112" xfId="48" applyNumberFormat="1" applyFont="1" applyBorder="1" applyAlignment="1">
      <alignment horizontal="right" vertical="center"/>
    </xf>
    <xf numFmtId="178" fontId="26" fillId="0" borderId="89" xfId="48" applyNumberFormat="1" applyFont="1" applyBorder="1" applyAlignment="1">
      <alignment horizontal="right" vertical="center"/>
    </xf>
    <xf numFmtId="178" fontId="26" fillId="0" borderId="113" xfId="48" applyNumberFormat="1" applyFont="1" applyBorder="1" applyAlignment="1">
      <alignment horizontal="right" vertical="center"/>
    </xf>
    <xf numFmtId="0" fontId="25" fillId="0" borderId="60" xfId="48" applyFont="1" applyBorder="1" applyAlignment="1">
      <alignment horizontal="center" vertical="center"/>
    </xf>
    <xf numFmtId="41" fontId="45" fillId="0" borderId="31" xfId="43" applyNumberFormat="1" applyFont="1" applyBorder="1" applyAlignment="1">
      <alignment horizontal="right" vertical="center"/>
    </xf>
    <xf numFmtId="41" fontId="45" fillId="0" borderId="32" xfId="43" applyNumberFormat="1" applyFont="1" applyBorder="1" applyAlignment="1">
      <alignment horizontal="right" vertical="center"/>
    </xf>
    <xf numFmtId="41" fontId="45" fillId="0" borderId="36" xfId="43" applyNumberFormat="1" applyFont="1" applyBorder="1" applyAlignment="1">
      <alignment horizontal="right" vertical="center"/>
    </xf>
    <xf numFmtId="177" fontId="45" fillId="0" borderId="36" xfId="43" applyNumberFormat="1" applyFont="1" applyBorder="1" applyAlignment="1">
      <alignment horizontal="right" vertical="center"/>
    </xf>
    <xf numFmtId="41" fontId="45" fillId="0" borderId="40" xfId="43" applyNumberFormat="1" applyFont="1" applyBorder="1" applyAlignment="1">
      <alignment horizontal="right" vertical="center"/>
    </xf>
    <xf numFmtId="41" fontId="45" fillId="0" borderId="42" xfId="43" applyNumberFormat="1" applyFont="1" applyBorder="1" applyAlignment="1">
      <alignment horizontal="center" vertical="center"/>
    </xf>
    <xf numFmtId="176" fontId="25" fillId="0" borderId="41" xfId="43" applyNumberFormat="1" applyFont="1" applyBorder="1" applyAlignment="1">
      <alignment horizontal="right" vertical="center" shrinkToFit="1"/>
    </xf>
    <xf numFmtId="0" fontId="24" fillId="0" borderId="0" xfId="48" applyFont="1">
      <alignment vertical="center"/>
    </xf>
    <xf numFmtId="176" fontId="25" fillId="0" borderId="38" xfId="43" quotePrefix="1" applyNumberFormat="1" applyFont="1" applyBorder="1" applyAlignment="1">
      <alignment horizontal="left" vertical="center" shrinkToFit="1"/>
    </xf>
    <xf numFmtId="0" fontId="25" fillId="0" borderId="60" xfId="48" applyFont="1" applyBorder="1" applyAlignment="1">
      <alignment horizontal="center" vertical="center" wrapText="1"/>
    </xf>
    <xf numFmtId="178" fontId="26" fillId="0" borderId="20" xfId="48" applyNumberFormat="1" applyFont="1" applyBorder="1" applyAlignment="1">
      <alignment horizontal="right" vertical="center"/>
    </xf>
    <xf numFmtId="178" fontId="26" fillId="0" borderId="63" xfId="48" applyNumberFormat="1" applyFont="1" applyBorder="1" applyAlignment="1">
      <alignment horizontal="right" vertical="center"/>
    </xf>
    <xf numFmtId="178" fontId="26" fillId="0" borderId="70" xfId="48" applyNumberFormat="1" applyFont="1" applyBorder="1" applyAlignment="1">
      <alignment horizontal="right" vertical="center"/>
    </xf>
    <xf numFmtId="178" fontId="26" fillId="0" borderId="85" xfId="48" applyNumberFormat="1" applyFont="1" applyBorder="1" applyAlignment="1">
      <alignment horizontal="right" vertical="center"/>
    </xf>
    <xf numFmtId="178" fontId="26" fillId="0" borderId="86" xfId="48" applyNumberFormat="1" applyFont="1" applyBorder="1" applyAlignment="1">
      <alignment horizontal="right" vertical="center"/>
    </xf>
    <xf numFmtId="178" fontId="26" fillId="0" borderId="87" xfId="48" applyNumberFormat="1" applyFont="1" applyBorder="1" applyAlignment="1">
      <alignment horizontal="right" vertical="center"/>
    </xf>
    <xf numFmtId="37" fontId="25" fillId="0" borderId="39" xfId="43" applyFont="1" applyBorder="1" applyAlignment="1">
      <alignment horizontal="distributed" vertical="center" shrinkToFit="1"/>
    </xf>
    <xf numFmtId="37" fontId="25" fillId="0" borderId="38" xfId="43" quotePrefix="1" applyFont="1" applyBorder="1" applyAlignment="1">
      <alignment horizontal="left" vertical="center"/>
    </xf>
    <xf numFmtId="176" fontId="25" fillId="0" borderId="38" xfId="43" applyNumberFormat="1" applyFont="1" applyBorder="1" applyAlignment="1">
      <alignment horizontal="right" vertical="center" shrinkToFit="1"/>
    </xf>
    <xf numFmtId="176" fontId="25" fillId="0" borderId="38" xfId="43" quotePrefix="1" applyNumberFormat="1" applyFont="1" applyBorder="1" applyAlignment="1">
      <alignment horizontal="right" vertical="center" shrinkToFit="1"/>
    </xf>
    <xf numFmtId="176" fontId="25" fillId="0" borderId="15" xfId="43" quotePrefix="1" applyNumberFormat="1" applyFont="1" applyBorder="1" applyAlignment="1">
      <alignment horizontal="right" vertical="center" shrinkToFit="1"/>
    </xf>
    <xf numFmtId="178" fontId="26" fillId="0" borderId="21" xfId="48" applyNumberFormat="1" applyFont="1" applyBorder="1" applyAlignment="1">
      <alignment horizontal="right" vertical="center"/>
    </xf>
    <xf numFmtId="178" fontId="26" fillId="0" borderId="114" xfId="48" applyNumberFormat="1" applyFont="1" applyBorder="1" applyAlignment="1">
      <alignment horizontal="right" vertical="center"/>
    </xf>
    <xf numFmtId="178" fontId="26" fillId="0" borderId="58" xfId="48" applyNumberFormat="1" applyFont="1" applyBorder="1" applyAlignment="1">
      <alignment horizontal="right" vertical="center"/>
    </xf>
    <xf numFmtId="38" fontId="52" fillId="0" borderId="0" xfId="1" applyFont="1" applyAlignment="1">
      <alignment horizontal="center" vertical="center"/>
    </xf>
    <xf numFmtId="38" fontId="49" fillId="0" borderId="0" xfId="1" applyFont="1" applyAlignment="1">
      <alignment horizontal="center" vertical="center"/>
    </xf>
    <xf numFmtId="3" fontId="24" fillId="0" borderId="0" xfId="48" applyNumberFormat="1" applyFont="1">
      <alignment vertical="center"/>
    </xf>
    <xf numFmtId="0" fontId="52" fillId="0" borderId="0" xfId="48" applyFont="1">
      <alignment vertical="center"/>
    </xf>
    <xf numFmtId="0" fontId="49" fillId="0" borderId="0" xfId="48" applyFont="1">
      <alignment vertical="center"/>
    </xf>
    <xf numFmtId="178" fontId="50" fillId="0" borderId="0" xfId="48" applyNumberFormat="1" applyFont="1">
      <alignment vertical="center"/>
    </xf>
    <xf numFmtId="178" fontId="49" fillId="0" borderId="0" xfId="48" applyNumberFormat="1" applyFont="1">
      <alignment vertical="center"/>
    </xf>
    <xf numFmtId="0" fontId="53" fillId="0" borderId="0" xfId="48" applyFont="1">
      <alignment vertical="center"/>
    </xf>
    <xf numFmtId="3" fontId="49" fillId="0" borderId="0" xfId="48" applyNumberFormat="1" applyFont="1">
      <alignment vertical="center"/>
    </xf>
    <xf numFmtId="178" fontId="52" fillId="0" borderId="0" xfId="48" applyNumberFormat="1" applyFont="1" applyAlignment="1">
      <alignment horizontal="center" vertical="center"/>
    </xf>
    <xf numFmtId="0" fontId="52" fillId="0" borderId="0" xfId="48" applyFont="1" applyAlignment="1">
      <alignment horizontal="center" vertical="center"/>
    </xf>
    <xf numFmtId="0" fontId="26" fillId="0" borderId="0" xfId="48" applyFont="1" applyAlignment="1">
      <alignment horizontal="right"/>
    </xf>
    <xf numFmtId="0" fontId="24" fillId="0" borderId="0" xfId="48" applyFont="1" applyAlignment="1">
      <alignment horizontal="left" vertical="center"/>
    </xf>
    <xf numFmtId="0" fontId="34" fillId="0" borderId="0" xfId="48" applyFont="1">
      <alignment vertical="center"/>
    </xf>
    <xf numFmtId="0" fontId="25" fillId="0" borderId="103" xfId="48" applyFont="1" applyBorder="1" applyAlignment="1">
      <alignment horizontal="center" vertical="center" wrapText="1"/>
    </xf>
    <xf numFmtId="0" fontId="25" fillId="0" borderId="59" xfId="48" applyFont="1" applyBorder="1" applyAlignment="1">
      <alignment vertical="center" wrapText="1"/>
    </xf>
    <xf numFmtId="0" fontId="25" fillId="0" borderId="11" xfId="48" applyFont="1" applyBorder="1" applyAlignment="1">
      <alignment vertical="center" wrapText="1"/>
    </xf>
    <xf numFmtId="0" fontId="25" fillId="0" borderId="103" xfId="48" applyFont="1" applyBorder="1" applyAlignment="1">
      <alignment vertical="center" wrapText="1"/>
    </xf>
    <xf numFmtId="0" fontId="25" fillId="0" borderId="110" xfId="48" applyFont="1" applyBorder="1" applyAlignment="1">
      <alignment horizontal="center" vertical="center" wrapText="1"/>
    </xf>
    <xf numFmtId="0" fontId="25" fillId="0" borderId="11" xfId="48" applyFont="1" applyBorder="1" applyAlignment="1">
      <alignment horizontal="center" vertical="center" wrapText="1"/>
    </xf>
    <xf numFmtId="0" fontId="25" fillId="0" borderId="65" xfId="48" applyFont="1" applyBorder="1" applyAlignment="1">
      <alignment vertical="center" wrapText="1"/>
    </xf>
    <xf numFmtId="0" fontId="25" fillId="0" borderId="65" xfId="48" applyFont="1" applyBorder="1" applyAlignment="1">
      <alignment horizontal="center" vertical="center" wrapText="1"/>
    </xf>
    <xf numFmtId="0" fontId="25" fillId="0" borderId="69" xfId="48" applyFont="1" applyBorder="1" applyAlignment="1">
      <alignment vertical="center" wrapText="1"/>
    </xf>
    <xf numFmtId="0" fontId="25" fillId="0" borderId="101" xfId="48" applyFont="1" applyBorder="1" applyAlignment="1">
      <alignment vertical="center" wrapText="1"/>
    </xf>
    <xf numFmtId="0" fontId="25" fillId="0" borderId="105" xfId="48" applyFont="1" applyBorder="1" applyAlignment="1">
      <alignment horizontal="distributed" vertical="center"/>
    </xf>
    <xf numFmtId="0" fontId="25" fillId="0" borderId="95" xfId="48" applyFont="1" applyBorder="1" applyAlignment="1">
      <alignment horizontal="distributed" vertical="center"/>
    </xf>
    <xf numFmtId="0" fontId="25" fillId="0" borderId="106" xfId="48" applyFont="1" applyBorder="1" applyAlignment="1">
      <alignment horizontal="distributed" vertical="center"/>
    </xf>
    <xf numFmtId="0" fontId="25" fillId="0" borderId="107" xfId="48" applyFont="1" applyBorder="1" applyAlignment="1">
      <alignment horizontal="distributed" vertical="center"/>
    </xf>
    <xf numFmtId="0" fontId="25" fillId="0" borderId="108" xfId="48" applyFont="1" applyBorder="1" applyAlignment="1">
      <alignment horizontal="distributed" vertical="center"/>
    </xf>
    <xf numFmtId="0" fontId="25" fillId="0" borderId="82" xfId="48" applyFont="1" applyBorder="1" applyAlignment="1">
      <alignment horizontal="distributed" vertical="center"/>
    </xf>
    <xf numFmtId="0" fontId="25" fillId="0" borderId="79" xfId="48" applyFont="1" applyBorder="1" applyAlignment="1">
      <alignment horizontal="distributed" vertical="center"/>
    </xf>
    <xf numFmtId="178" fontId="25" fillId="0" borderId="77" xfId="48" applyNumberFormat="1" applyFont="1" applyBorder="1" applyAlignment="1">
      <alignment horizontal="right" vertical="center"/>
    </xf>
    <xf numFmtId="178" fontId="25" fillId="0" borderId="75" xfId="48" applyNumberFormat="1" applyFont="1" applyBorder="1" applyAlignment="1">
      <alignment horizontal="right" vertical="center"/>
    </xf>
    <xf numFmtId="0" fontId="25" fillId="0" borderId="81" xfId="48" applyFont="1" applyBorder="1" applyAlignment="1">
      <alignment horizontal="distributed" vertical="center"/>
    </xf>
    <xf numFmtId="178" fontId="25" fillId="0" borderId="74" xfId="48" applyNumberFormat="1" applyFont="1" applyBorder="1" applyAlignment="1">
      <alignment horizontal="right" vertical="center"/>
    </xf>
    <xf numFmtId="178" fontId="25" fillId="0" borderId="115" xfId="48" applyNumberFormat="1" applyFont="1" applyBorder="1" applyAlignment="1">
      <alignment horizontal="right" vertical="center"/>
    </xf>
    <xf numFmtId="178" fontId="30" fillId="0" borderId="40" xfId="43" applyNumberFormat="1" applyFont="1" applyBorder="1" applyAlignment="1" applyProtection="1">
      <alignment horizontal="right" vertical="center"/>
      <protection locked="0"/>
    </xf>
    <xf numFmtId="178" fontId="30" fillId="0" borderId="48" xfId="43" applyNumberFormat="1" applyFont="1" applyBorder="1" applyAlignment="1" applyProtection="1">
      <alignment horizontal="right" vertical="center"/>
      <protection locked="0"/>
    </xf>
    <xf numFmtId="41" fontId="45" fillId="0" borderId="73" xfId="43" applyNumberFormat="1" applyFont="1" applyBorder="1" applyAlignment="1">
      <alignment horizontal="center" vertical="center"/>
    </xf>
    <xf numFmtId="0" fontId="25" fillId="0" borderId="63" xfId="48" applyFont="1" applyBorder="1" applyAlignment="1">
      <alignment horizontal="center" vertical="center" wrapText="1"/>
    </xf>
    <xf numFmtId="176" fontId="25" fillId="0" borderId="41" xfId="43" quotePrefix="1" applyNumberFormat="1" applyFont="1" applyBorder="1" applyAlignment="1">
      <alignment horizontal="right" vertical="center" shrinkToFit="1"/>
    </xf>
    <xf numFmtId="178" fontId="30" fillId="0" borderId="92" xfId="43" applyNumberFormat="1" applyFont="1" applyBorder="1" applyAlignment="1">
      <alignment horizontal="right" vertical="center"/>
    </xf>
    <xf numFmtId="178" fontId="30" fillId="0" borderId="32" xfId="43" applyNumberFormat="1" applyFont="1" applyBorder="1" applyAlignment="1">
      <alignment horizontal="right" vertical="center"/>
    </xf>
    <xf numFmtId="178" fontId="26" fillId="0" borderId="117" xfId="48" applyNumberFormat="1" applyFont="1" applyBorder="1" applyAlignment="1">
      <alignment horizontal="right" vertical="center"/>
    </xf>
    <xf numFmtId="178" fontId="26" fillId="0" borderId="46" xfId="48" applyNumberFormat="1" applyFont="1" applyBorder="1" applyAlignment="1">
      <alignment horizontal="right" vertical="center"/>
    </xf>
    <xf numFmtId="178" fontId="26" fillId="0" borderId="118" xfId="48" applyNumberFormat="1" applyFont="1" applyBorder="1" applyAlignment="1">
      <alignment horizontal="right" vertical="center"/>
    </xf>
    <xf numFmtId="178" fontId="26" fillId="0" borderId="49" xfId="48" applyNumberFormat="1" applyFont="1" applyBorder="1" applyAlignment="1">
      <alignment horizontal="right" vertical="center"/>
    </xf>
    <xf numFmtId="178" fontId="26" fillId="0" borderId="48" xfId="48" applyNumberFormat="1" applyFont="1" applyBorder="1" applyAlignment="1">
      <alignment horizontal="right" vertical="center"/>
    </xf>
    <xf numFmtId="37" fontId="25" fillId="0" borderId="33" xfId="43" quotePrefix="1" applyFont="1" applyBorder="1" applyAlignment="1" applyProtection="1">
      <alignment horizontal="left" vertical="center"/>
      <protection locked="0"/>
    </xf>
    <xf numFmtId="178" fontId="30" fillId="0" borderId="92" xfId="43" applyNumberFormat="1" applyFont="1" applyBorder="1" applyAlignment="1" applyProtection="1">
      <alignment horizontal="right" vertical="center"/>
      <protection locked="0"/>
    </xf>
    <xf numFmtId="178" fontId="30" fillId="0" borderId="43" xfId="0" applyNumberFormat="1" applyFont="1" applyBorder="1" applyAlignment="1">
      <alignment horizontal="right" vertical="center" shrinkToFit="1"/>
    </xf>
    <xf numFmtId="178" fontId="30" fillId="0" borderId="43" xfId="43" applyNumberFormat="1" applyFont="1" applyBorder="1" applyAlignment="1" applyProtection="1">
      <alignment horizontal="right" vertical="center"/>
      <protection locked="0"/>
    </xf>
    <xf numFmtId="37" fontId="25" fillId="0" borderId="0" xfId="43" applyFont="1" applyAlignment="1">
      <alignment horizontal="center" vertical="center"/>
    </xf>
    <xf numFmtId="178" fontId="51" fillId="0" borderId="0" xfId="48" applyNumberFormat="1" applyFont="1">
      <alignment vertical="center"/>
    </xf>
    <xf numFmtId="178" fontId="51" fillId="0" borderId="0" xfId="48" applyNumberFormat="1" applyFont="1" applyAlignment="1">
      <alignment horizontal="center" vertical="center"/>
    </xf>
    <xf numFmtId="41" fontId="45" fillId="0" borderId="119" xfId="43" applyNumberFormat="1" applyFont="1" applyBorder="1" applyAlignment="1">
      <alignment horizontal="center" vertical="center"/>
    </xf>
    <xf numFmtId="41" fontId="45" fillId="0" borderId="53" xfId="43" applyNumberFormat="1" applyFont="1" applyBorder="1" applyAlignment="1">
      <alignment horizontal="center" vertical="center"/>
    </xf>
    <xf numFmtId="0" fontId="28" fillId="33" borderId="0" xfId="45" quotePrefix="1" applyFont="1" applyFill="1" applyAlignment="1">
      <alignment horizontal="centerContinuous" vertical="center"/>
    </xf>
    <xf numFmtId="0" fontId="28" fillId="33" borderId="0" xfId="45" applyFont="1" applyFill="1" applyAlignment="1">
      <alignment horizontal="centerContinuous" vertical="center"/>
    </xf>
    <xf numFmtId="0" fontId="28" fillId="33" borderId="0" xfId="45" applyFont="1" applyFill="1" applyAlignment="1">
      <alignment vertical="center"/>
    </xf>
    <xf numFmtId="0" fontId="27" fillId="33" borderId="0" xfId="45" applyFill="1" applyAlignment="1">
      <alignment vertical="center"/>
    </xf>
    <xf numFmtId="0" fontId="28" fillId="33" borderId="0" xfId="44" applyFont="1" applyFill="1" applyAlignment="1">
      <alignment horizontal="right" vertical="center"/>
    </xf>
    <xf numFmtId="0" fontId="28" fillId="0" borderId="0" xfId="44" applyFont="1" applyAlignment="1">
      <alignment vertical="center"/>
    </xf>
    <xf numFmtId="0" fontId="27" fillId="0" borderId="0" xfId="44" applyAlignment="1">
      <alignment horizontal="right" vertical="center"/>
    </xf>
    <xf numFmtId="37" fontId="19" fillId="0" borderId="0" xfId="43" applyAlignment="1">
      <alignment horizontal="right"/>
    </xf>
    <xf numFmtId="41" fontId="30" fillId="0" borderId="0" xfId="43" applyNumberFormat="1" applyFont="1" applyAlignment="1">
      <alignment horizontal="right" vertical="center"/>
    </xf>
    <xf numFmtId="38" fontId="47" fillId="0" borderId="0" xfId="46" applyFont="1" applyBorder="1" applyAlignment="1">
      <alignment horizontal="right" vertical="center"/>
    </xf>
    <xf numFmtId="38" fontId="47" fillId="0" borderId="0" xfId="46" applyFont="1" applyFill="1" applyBorder="1" applyAlignment="1">
      <alignment horizontal="right" vertical="center"/>
    </xf>
    <xf numFmtId="0" fontId="27" fillId="0" borderId="0" xfId="44" applyAlignment="1">
      <alignment horizontal="center" vertical="center"/>
    </xf>
    <xf numFmtId="0" fontId="28" fillId="33" borderId="0" xfId="45" applyFont="1" applyFill="1" applyAlignment="1">
      <alignment horizontal="center" vertical="center"/>
    </xf>
    <xf numFmtId="0" fontId="28" fillId="33" borderId="0" xfId="45" applyFont="1" applyFill="1" applyAlignment="1">
      <alignment horizontal="left" vertical="center"/>
    </xf>
    <xf numFmtId="0" fontId="28" fillId="33" borderId="0" xfId="45" applyFont="1" applyFill="1" applyAlignment="1">
      <alignment horizontal="right" vertical="center"/>
    </xf>
    <xf numFmtId="0" fontId="28" fillId="33" borderId="0" xfId="45" applyFont="1" applyFill="1" applyAlignment="1">
      <alignment horizontal="distributed" vertical="center"/>
    </xf>
    <xf numFmtId="0" fontId="32" fillId="33" borderId="0" xfId="45" applyFont="1" applyFill="1" applyAlignment="1">
      <alignment vertical="center"/>
    </xf>
    <xf numFmtId="0" fontId="28" fillId="0" borderId="0" xfId="44" applyFont="1" applyAlignment="1">
      <alignment horizontal="distributed" vertical="center"/>
    </xf>
    <xf numFmtId="0" fontId="32" fillId="0" borderId="0" xfId="44" applyFont="1" applyAlignment="1">
      <alignment vertical="center"/>
    </xf>
    <xf numFmtId="0" fontId="32" fillId="0" borderId="0" xfId="44" applyFont="1" applyAlignment="1">
      <alignment horizontal="right" vertical="center"/>
    </xf>
    <xf numFmtId="38" fontId="28" fillId="0" borderId="0" xfId="47" applyFont="1" applyFill="1" applyBorder="1" applyAlignment="1">
      <alignment horizontal="center" vertical="center"/>
    </xf>
    <xf numFmtId="0" fontId="27" fillId="0" borderId="0" xfId="44"/>
    <xf numFmtId="41" fontId="33" fillId="0" borderId="0" xfId="43" applyNumberFormat="1" applyFont="1" applyAlignment="1">
      <alignment horizontal="right" vertical="center"/>
    </xf>
    <xf numFmtId="0" fontId="22" fillId="33" borderId="0" xfId="44" applyFont="1" applyFill="1" applyAlignment="1">
      <alignment horizontal="left" vertical="center"/>
    </xf>
    <xf numFmtId="0" fontId="27" fillId="33" borderId="0" xfId="44" applyFill="1" applyAlignment="1">
      <alignment vertical="center"/>
    </xf>
    <xf numFmtId="0" fontId="22" fillId="33" borderId="0" xfId="44" applyFont="1" applyFill="1" applyAlignment="1">
      <alignment horizontal="center" vertical="center"/>
    </xf>
    <xf numFmtId="0" fontId="22" fillId="0" borderId="0" xfId="44" applyFont="1" applyAlignment="1">
      <alignment vertical="center"/>
    </xf>
    <xf numFmtId="0" fontId="22" fillId="0" borderId="0" xfId="44" applyFont="1" applyAlignment="1">
      <alignment horizontal="center" vertical="center"/>
    </xf>
    <xf numFmtId="0" fontId="22" fillId="0" borderId="0" xfId="44" applyFont="1" applyAlignment="1">
      <alignment horizontal="right" vertical="center"/>
    </xf>
    <xf numFmtId="37" fontId="28" fillId="0" borderId="0" xfId="43" applyFont="1" applyProtection="1">
      <protection locked="0"/>
    </xf>
    <xf numFmtId="41" fontId="30" fillId="0" borderId="0" xfId="43" applyNumberFormat="1" applyFont="1" applyAlignment="1">
      <alignment horizontal="center" vertical="center"/>
    </xf>
    <xf numFmtId="37" fontId="19" fillId="0" borderId="0" xfId="43" applyAlignment="1">
      <alignment horizontal="left"/>
    </xf>
    <xf numFmtId="38" fontId="19" fillId="0" borderId="0" xfId="46" applyFont="1" applyBorder="1" applyAlignment="1">
      <alignment vertical="center"/>
    </xf>
    <xf numFmtId="38" fontId="28" fillId="0" borderId="0" xfId="46" applyFont="1" applyBorder="1" applyAlignment="1">
      <alignment horizontal="right" vertical="center"/>
    </xf>
    <xf numFmtId="38" fontId="19" fillId="0" borderId="0" xfId="46" applyFont="1" applyBorder="1" applyAlignment="1">
      <alignment horizontal="right" vertical="center"/>
    </xf>
    <xf numFmtId="37" fontId="48" fillId="0" borderId="0" xfId="43" applyFont="1"/>
    <xf numFmtId="37" fontId="22" fillId="0" borderId="0" xfId="43" applyFont="1" applyProtection="1">
      <protection locked="0"/>
    </xf>
    <xf numFmtId="37" fontId="35" fillId="0" borderId="0" xfId="43" applyFont="1" applyProtection="1">
      <protection locked="0"/>
    </xf>
    <xf numFmtId="37" fontId="34" fillId="0" borderId="0" xfId="43" quotePrefix="1" applyFont="1" applyAlignment="1">
      <alignment horizontal="left"/>
    </xf>
    <xf numFmtId="37" fontId="34" fillId="0" borderId="0" xfId="43" applyFont="1" applyAlignment="1">
      <alignment horizontal="distributed"/>
    </xf>
    <xf numFmtId="37" fontId="47" fillId="0" borderId="0" xfId="43" applyFont="1" applyAlignment="1">
      <alignment horizontal="right"/>
    </xf>
    <xf numFmtId="37" fontId="34" fillId="0" borderId="0" xfId="43" applyFont="1" applyAlignment="1">
      <alignment horizontal="center"/>
    </xf>
    <xf numFmtId="178" fontId="30" fillId="0" borderId="25" xfId="43" applyNumberFormat="1" applyFont="1" applyBorder="1" applyAlignment="1">
      <alignment horizontal="right" vertical="center"/>
    </xf>
    <xf numFmtId="37" fontId="46" fillId="0" borderId="0" xfId="43" applyFont="1" applyAlignment="1">
      <alignment horizontal="center"/>
    </xf>
    <xf numFmtId="37" fontId="25" fillId="0" borderId="0" xfId="43" applyFont="1" applyAlignment="1">
      <alignment horizontal="right" wrapText="1"/>
    </xf>
    <xf numFmtId="178" fontId="46" fillId="0" borderId="0" xfId="43" applyNumberFormat="1" applyFont="1" applyAlignment="1">
      <alignment horizontal="center"/>
    </xf>
    <xf numFmtId="0" fontId="54" fillId="0" borderId="0" xfId="43" applyNumberFormat="1" applyFont="1" applyAlignment="1">
      <alignment horizontal="center"/>
    </xf>
    <xf numFmtId="49" fontId="25" fillId="0" borderId="0" xfId="43" applyNumberFormat="1" applyFont="1" applyAlignment="1">
      <alignment horizontal="center"/>
    </xf>
    <xf numFmtId="37" fontId="25" fillId="0" borderId="0" xfId="43" applyFont="1" applyAlignment="1">
      <alignment horizontal="center"/>
    </xf>
    <xf numFmtId="178" fontId="46" fillId="0" borderId="0" xfId="48" applyNumberFormat="1" applyFont="1">
      <alignment vertical="center"/>
    </xf>
    <xf numFmtId="178" fontId="46" fillId="0" borderId="0" xfId="48" applyNumberFormat="1" applyFont="1" applyAlignment="1">
      <alignment horizontal="center" vertical="center"/>
    </xf>
    <xf numFmtId="0" fontId="26" fillId="0" borderId="121" xfId="48" applyFont="1" applyBorder="1">
      <alignment vertical="center"/>
    </xf>
    <xf numFmtId="178" fontId="26" fillId="0" borderId="15" xfId="48" applyNumberFormat="1" applyFont="1" applyBorder="1" applyAlignment="1">
      <alignment horizontal="right" vertical="center"/>
    </xf>
    <xf numFmtId="0" fontId="25" fillId="0" borderId="121" xfId="48" applyFont="1" applyBorder="1">
      <alignment vertical="center"/>
    </xf>
    <xf numFmtId="0" fontId="25" fillId="0" borderId="39" xfId="43" applyNumberFormat="1" applyFont="1" applyBorder="1" applyAlignment="1">
      <alignment horizontal="distributed" vertical="center" shrinkToFit="1"/>
    </xf>
    <xf numFmtId="0" fontId="25" fillId="0" borderId="35" xfId="43" applyNumberFormat="1" applyFont="1" applyBorder="1" applyAlignment="1">
      <alignment horizontal="distributed" vertical="center" shrinkToFit="1"/>
    </xf>
    <xf numFmtId="176" fontId="25" fillId="0" borderId="38" xfId="43" quotePrefix="1" applyNumberFormat="1" applyFont="1" applyBorder="1" applyAlignment="1">
      <alignment horizontal="right" vertical="center" shrinkToFit="1"/>
    </xf>
    <xf numFmtId="176" fontId="25" fillId="0" borderId="15" xfId="43" quotePrefix="1" applyNumberFormat="1" applyFont="1" applyBorder="1" applyAlignment="1">
      <alignment horizontal="right" vertical="center" shrinkToFit="1"/>
    </xf>
    <xf numFmtId="176" fontId="25" fillId="0" borderId="33" xfId="43" quotePrefix="1" applyNumberFormat="1" applyFont="1" applyBorder="1" applyAlignment="1">
      <alignment horizontal="right" vertical="center" shrinkToFit="1"/>
    </xf>
    <xf numFmtId="176" fontId="25" fillId="0" borderId="38" xfId="43" quotePrefix="1" applyNumberFormat="1" applyFont="1" applyBorder="1" applyAlignment="1">
      <alignment horizontal="center" vertical="center" shrinkToFit="1"/>
    </xf>
    <xf numFmtId="176" fontId="25" fillId="0" borderId="15" xfId="43" quotePrefix="1" applyNumberFormat="1" applyFont="1" applyBorder="1" applyAlignment="1">
      <alignment horizontal="center" vertical="center" shrinkToFit="1"/>
    </xf>
    <xf numFmtId="176" fontId="25" fillId="0" borderId="33" xfId="43" quotePrefix="1" applyNumberFormat="1" applyFont="1" applyBorder="1" applyAlignment="1">
      <alignment horizontal="center" vertical="center" shrinkToFit="1"/>
    </xf>
    <xf numFmtId="37" fontId="25" fillId="0" borderId="39" xfId="43" applyFont="1" applyBorder="1" applyAlignment="1" applyProtection="1">
      <alignment horizontal="distributed" vertical="center"/>
      <protection locked="0"/>
    </xf>
    <xf numFmtId="37" fontId="25" fillId="0" borderId="35" xfId="43" applyFont="1" applyBorder="1" applyAlignment="1" applyProtection="1">
      <alignment horizontal="distributed" vertical="center"/>
      <protection locked="0"/>
    </xf>
    <xf numFmtId="176" fontId="25" fillId="0" borderId="38" xfId="43" applyNumberFormat="1" applyFont="1" applyBorder="1" applyAlignment="1">
      <alignment horizontal="right" vertical="center" shrinkToFit="1"/>
    </xf>
    <xf numFmtId="176" fontId="25" fillId="0" borderId="15" xfId="43" applyNumberFormat="1" applyFont="1" applyBorder="1" applyAlignment="1">
      <alignment horizontal="right" vertical="center" shrinkToFit="1"/>
    </xf>
    <xf numFmtId="176" fontId="25" fillId="0" borderId="33" xfId="43" applyNumberFormat="1" applyFont="1" applyBorder="1" applyAlignment="1">
      <alignment horizontal="right" vertical="center" shrinkToFit="1"/>
    </xf>
    <xf numFmtId="37" fontId="25" fillId="0" borderId="34" xfId="43" applyFont="1" applyBorder="1" applyAlignment="1">
      <alignment horizontal="distributed" vertical="center" shrinkToFit="1"/>
    </xf>
    <xf numFmtId="37" fontId="25" fillId="0" borderId="35" xfId="43" applyFont="1" applyBorder="1" applyAlignment="1">
      <alignment horizontal="distributed" vertical="center" shrinkToFit="1"/>
    </xf>
    <xf numFmtId="37" fontId="25" fillId="0" borderId="34" xfId="43" applyFont="1" applyBorder="1" applyAlignment="1">
      <alignment horizontal="left" vertical="center" shrinkToFit="1"/>
    </xf>
    <xf numFmtId="37" fontId="25" fillId="0" borderId="35" xfId="43" applyFont="1" applyBorder="1" applyAlignment="1">
      <alignment horizontal="left" vertical="center" shrinkToFit="1"/>
    </xf>
    <xf numFmtId="37" fontId="25" fillId="0" borderId="39" xfId="43" applyFont="1" applyBorder="1" applyAlignment="1">
      <alignment horizontal="distributed" vertical="center" shrinkToFit="1"/>
    </xf>
    <xf numFmtId="37" fontId="25" fillId="0" borderId="39" xfId="43" applyFont="1" applyBorder="1" applyAlignment="1">
      <alignment horizontal="distributed" vertical="center" wrapText="1" shrinkToFit="1"/>
    </xf>
    <xf numFmtId="37" fontId="25" fillId="0" borderId="29" xfId="43" applyFont="1" applyBorder="1" applyAlignment="1" applyProtection="1">
      <alignment horizontal="distributed" vertical="center"/>
      <protection locked="0"/>
    </xf>
    <xf numFmtId="37" fontId="25" fillId="0" borderId="30" xfId="43" applyFont="1" applyBorder="1" applyAlignment="1" applyProtection="1">
      <alignment horizontal="distributed" vertical="center"/>
      <protection locked="0"/>
    </xf>
    <xf numFmtId="0" fontId="25" fillId="0" borderId="39" xfId="43" quotePrefix="1" applyNumberFormat="1" applyFont="1" applyBorder="1" applyAlignment="1">
      <alignment horizontal="distributed" vertical="center" shrinkToFit="1"/>
    </xf>
    <xf numFmtId="0" fontId="25" fillId="0" borderId="35" xfId="43" quotePrefix="1" applyNumberFormat="1" applyFont="1" applyBorder="1" applyAlignment="1">
      <alignment horizontal="distributed" vertical="center" shrinkToFit="1"/>
    </xf>
    <xf numFmtId="37" fontId="25" fillId="0" borderId="34" xfId="43" applyFont="1" applyBorder="1" applyAlignment="1">
      <alignment horizontal="center" vertical="center" shrinkToFit="1"/>
    </xf>
    <xf numFmtId="37" fontId="25" fillId="0" borderId="35" xfId="43" applyFont="1" applyBorder="1" applyAlignment="1">
      <alignment horizontal="center" vertical="center" shrinkToFit="1"/>
    </xf>
    <xf numFmtId="49" fontId="25" fillId="0" borderId="34" xfId="43" applyNumberFormat="1" applyFont="1" applyBorder="1" applyAlignment="1">
      <alignment horizontal="distributed" vertical="center" shrinkToFit="1"/>
    </xf>
    <xf numFmtId="49" fontId="25" fillId="0" borderId="39" xfId="43" applyNumberFormat="1" applyFont="1" applyBorder="1" applyAlignment="1">
      <alignment horizontal="distributed" vertical="center" shrinkToFit="1"/>
    </xf>
    <xf numFmtId="37" fontId="25" fillId="0" borderId="68" xfId="43" applyFont="1" applyBorder="1" applyAlignment="1">
      <alignment horizontal="center" vertical="center"/>
    </xf>
    <xf numFmtId="37" fontId="25" fillId="0" borderId="25" xfId="43" applyFont="1" applyBorder="1" applyAlignment="1">
      <alignment horizontal="center" vertical="center"/>
    </xf>
    <xf numFmtId="176" fontId="25" fillId="0" borderId="28" xfId="43" quotePrefix="1" applyNumberFormat="1" applyFont="1" applyBorder="1" applyAlignment="1">
      <alignment horizontal="right" vertical="center" shrinkToFit="1"/>
    </xf>
    <xf numFmtId="37" fontId="25" fillId="0" borderId="29" xfId="43" applyFont="1" applyBorder="1" applyAlignment="1">
      <alignment horizontal="distributed" vertical="center" shrinkToFit="1"/>
    </xf>
    <xf numFmtId="37" fontId="20" fillId="0" borderId="0" xfId="43" applyFont="1" applyAlignment="1">
      <alignment horizontal="center" vertical="center"/>
    </xf>
    <xf numFmtId="37" fontId="25" fillId="0" borderId="10" xfId="43" applyFont="1" applyBorder="1" applyAlignment="1">
      <alignment horizontal="center" vertical="center" shrinkToFit="1"/>
    </xf>
    <xf numFmtId="37" fontId="25" fillId="0" borderId="11" xfId="43" applyFont="1" applyBorder="1" applyAlignment="1">
      <alignment horizontal="center" vertical="center" shrinkToFit="1"/>
    </xf>
    <xf numFmtId="37" fontId="25" fillId="0" borderId="15" xfId="43" applyFont="1" applyBorder="1" applyAlignment="1">
      <alignment horizontal="center" vertical="center" shrinkToFit="1"/>
    </xf>
    <xf numFmtId="37" fontId="25" fillId="0" borderId="0" xfId="43" applyFont="1" applyAlignment="1">
      <alignment horizontal="center" vertical="center" shrinkToFit="1"/>
    </xf>
    <xf numFmtId="37" fontId="25" fillId="0" borderId="27" xfId="43" applyFont="1" applyBorder="1" applyAlignment="1">
      <alignment horizontal="center" vertical="center" shrinkToFit="1"/>
    </xf>
    <xf numFmtId="37" fontId="25" fillId="0" borderId="19" xfId="43" applyFont="1" applyBorder="1" applyAlignment="1">
      <alignment horizontal="center" vertical="center" shrinkToFit="1"/>
    </xf>
    <xf numFmtId="37" fontId="25" fillId="0" borderId="13" xfId="43" applyFont="1" applyBorder="1" applyAlignment="1">
      <alignment horizontal="center" vertical="center" wrapText="1"/>
    </xf>
    <xf numFmtId="37" fontId="23" fillId="0" borderId="17" xfId="43" applyFont="1" applyBorder="1" applyAlignment="1">
      <alignment vertical="center" wrapText="1"/>
    </xf>
    <xf numFmtId="37" fontId="25" fillId="0" borderId="17" xfId="43" applyFont="1" applyBorder="1" applyAlignment="1">
      <alignment horizontal="center" vertical="center" wrapText="1"/>
    </xf>
    <xf numFmtId="37" fontId="25" fillId="0" borderId="14" xfId="43" applyFont="1" applyBorder="1" applyAlignment="1">
      <alignment horizontal="center" vertical="center"/>
    </xf>
    <xf numFmtId="37" fontId="25" fillId="0" borderId="11" xfId="43" applyFont="1" applyBorder="1" applyAlignment="1">
      <alignment horizontal="center" vertical="center"/>
    </xf>
    <xf numFmtId="37" fontId="25" fillId="0" borderId="12" xfId="43" applyFont="1" applyBorder="1" applyAlignment="1">
      <alignment horizontal="center" vertical="center"/>
    </xf>
    <xf numFmtId="37" fontId="25" fillId="0" borderId="18" xfId="43" applyFont="1" applyBorder="1" applyAlignment="1">
      <alignment horizontal="center" vertical="center"/>
    </xf>
    <xf numFmtId="37" fontId="25" fillId="0" borderId="19" xfId="43" applyFont="1" applyBorder="1" applyAlignment="1">
      <alignment horizontal="center" vertical="center"/>
    </xf>
    <xf numFmtId="37" fontId="25" fillId="0" borderId="20" xfId="43" applyFont="1" applyBorder="1" applyAlignment="1">
      <alignment horizontal="center" vertical="center"/>
    </xf>
    <xf numFmtId="37" fontId="25" fillId="0" borderId="23" xfId="43" applyFont="1" applyBorder="1" applyAlignment="1">
      <alignment horizontal="center" vertical="center"/>
    </xf>
    <xf numFmtId="37" fontId="25" fillId="0" borderId="17" xfId="43" applyFont="1" applyBorder="1" applyAlignment="1">
      <alignment horizontal="center" vertical="center"/>
    </xf>
    <xf numFmtId="37" fontId="25" fillId="0" borderId="23" xfId="43" applyFont="1" applyBorder="1" applyAlignment="1">
      <alignment horizontal="center" vertical="center" wrapText="1"/>
    </xf>
    <xf numFmtId="37" fontId="25" fillId="0" borderId="13" xfId="43" applyFont="1" applyBorder="1" applyAlignment="1" applyProtection="1">
      <alignment horizontal="center" vertical="center" wrapText="1"/>
      <protection locked="0"/>
    </xf>
    <xf numFmtId="37" fontId="23" fillId="0" borderId="17" xfId="43" applyFont="1" applyBorder="1" applyAlignment="1" applyProtection="1">
      <alignment vertical="center" wrapText="1"/>
      <protection locked="0"/>
    </xf>
    <xf numFmtId="37" fontId="25" fillId="0" borderId="17" xfId="43" applyFont="1" applyBorder="1" applyAlignment="1" applyProtection="1">
      <alignment horizontal="center" vertical="center" wrapText="1"/>
      <protection locked="0"/>
    </xf>
    <xf numFmtId="37" fontId="25" fillId="0" borderId="14" xfId="43" applyFont="1" applyBorder="1" applyAlignment="1" applyProtection="1">
      <alignment horizontal="center" vertical="center"/>
      <protection locked="0"/>
    </xf>
    <xf numFmtId="37" fontId="25" fillId="0" borderId="11" xfId="43" applyFont="1" applyBorder="1" applyAlignment="1" applyProtection="1">
      <alignment horizontal="center" vertical="center"/>
      <protection locked="0"/>
    </xf>
    <xf numFmtId="37" fontId="25" fillId="0" borderId="12" xfId="43" applyFont="1" applyBorder="1" applyAlignment="1" applyProtection="1">
      <alignment horizontal="center" vertical="center"/>
      <protection locked="0"/>
    </xf>
    <xf numFmtId="37" fontId="25" fillId="0" borderId="18" xfId="43" applyFont="1" applyBorder="1" applyAlignment="1" applyProtection="1">
      <alignment horizontal="center" vertical="center"/>
      <protection locked="0"/>
    </xf>
    <xf numFmtId="37" fontId="25" fillId="0" borderId="19" xfId="43" applyFont="1" applyBorder="1" applyAlignment="1" applyProtection="1">
      <alignment horizontal="center" vertical="center"/>
      <protection locked="0"/>
    </xf>
    <xf numFmtId="37" fontId="25" fillId="0" borderId="20" xfId="43" applyFont="1" applyBorder="1" applyAlignment="1" applyProtection="1">
      <alignment horizontal="center" vertical="center"/>
      <protection locked="0"/>
    </xf>
    <xf numFmtId="37" fontId="25" fillId="0" borderId="23" xfId="43" applyFont="1" applyBorder="1" applyAlignment="1" applyProtection="1">
      <alignment horizontal="center" vertical="center"/>
      <protection locked="0"/>
    </xf>
    <xf numFmtId="37" fontId="25" fillId="0" borderId="17" xfId="43" applyFont="1" applyBorder="1" applyAlignment="1" applyProtection="1">
      <alignment horizontal="center" vertical="center"/>
      <protection locked="0"/>
    </xf>
    <xf numFmtId="37" fontId="25" fillId="0" borderId="116" xfId="43" applyFont="1" applyBorder="1" applyAlignment="1">
      <alignment horizontal="distributed" vertical="center" shrinkToFit="1"/>
    </xf>
    <xf numFmtId="37" fontId="25" fillId="0" borderId="39" xfId="43" applyFont="1" applyBorder="1" applyAlignment="1">
      <alignment horizontal="center" vertical="center" shrinkToFit="1"/>
    </xf>
    <xf numFmtId="37" fontId="25" fillId="0" borderId="45" xfId="43" applyFont="1" applyBorder="1" applyAlignment="1">
      <alignment horizontal="distributed" vertical="center"/>
    </xf>
    <xf numFmtId="37" fontId="25" fillId="0" borderId="46" xfId="43" applyFont="1" applyBorder="1" applyAlignment="1">
      <alignment horizontal="distributed" vertical="center"/>
    </xf>
    <xf numFmtId="37" fontId="25" fillId="0" borderId="28" xfId="43" applyFont="1" applyBorder="1" applyAlignment="1">
      <alignment horizontal="center" vertical="center"/>
    </xf>
    <xf numFmtId="37" fontId="25" fillId="0" borderId="88" xfId="43" applyFont="1" applyBorder="1" applyAlignment="1">
      <alignment horizontal="center" vertical="center"/>
    </xf>
    <xf numFmtId="37" fontId="25" fillId="0" borderId="120" xfId="43" applyFont="1" applyBorder="1" applyAlignment="1">
      <alignment horizontal="center" vertical="center"/>
    </xf>
    <xf numFmtId="37" fontId="25" fillId="0" borderId="29" xfId="43" applyFont="1" applyBorder="1" applyAlignment="1">
      <alignment horizontal="distributed" vertical="center"/>
    </xf>
    <xf numFmtId="37" fontId="25" fillId="0" borderId="30" xfId="43" applyFont="1" applyBorder="1" applyAlignment="1">
      <alignment horizontal="distributed" vertical="center"/>
    </xf>
    <xf numFmtId="37" fontId="25" fillId="0" borderId="38" xfId="43" quotePrefix="1" applyFont="1" applyBorder="1" applyAlignment="1">
      <alignment horizontal="left" vertical="center"/>
    </xf>
    <xf numFmtId="37" fontId="25" fillId="0" borderId="15" xfId="43" quotePrefix="1" applyFont="1" applyBorder="1" applyAlignment="1">
      <alignment horizontal="left" vertical="center"/>
    </xf>
    <xf numFmtId="37" fontId="25" fillId="0" borderId="33" xfId="43" quotePrefix="1" applyFont="1" applyBorder="1" applyAlignment="1">
      <alignment horizontal="left" vertical="center"/>
    </xf>
    <xf numFmtId="0" fontId="25" fillId="0" borderId="39" xfId="43" applyNumberFormat="1" applyFont="1" applyBorder="1" applyAlignment="1">
      <alignment horizontal="distributed" vertical="center"/>
    </xf>
    <xf numFmtId="0" fontId="25" fillId="0" borderId="35" xfId="43" applyNumberFormat="1" applyFont="1" applyBorder="1" applyAlignment="1">
      <alignment horizontal="distributed" vertical="center"/>
    </xf>
    <xf numFmtId="37" fontId="25" fillId="0" borderId="34" xfId="43" applyFont="1" applyBorder="1" applyAlignment="1">
      <alignment horizontal="distributed" vertical="center"/>
    </xf>
    <xf numFmtId="37" fontId="25" fillId="0" borderId="35" xfId="43" applyFont="1" applyBorder="1" applyAlignment="1">
      <alignment horizontal="distributed" vertical="center"/>
    </xf>
    <xf numFmtId="37" fontId="40" fillId="0" borderId="0" xfId="43" applyFont="1" applyAlignment="1">
      <alignment horizontal="left" wrapText="1"/>
    </xf>
    <xf numFmtId="37" fontId="40" fillId="0" borderId="0" xfId="43" applyFont="1" applyAlignment="1">
      <alignment horizontal="left"/>
    </xf>
    <xf numFmtId="37" fontId="25" fillId="0" borderId="39" xfId="43" applyFont="1" applyBorder="1" applyAlignment="1">
      <alignment horizontal="distributed" vertical="center"/>
    </xf>
    <xf numFmtId="37" fontId="29" fillId="0" borderId="23" xfId="43" applyFont="1" applyBorder="1" applyAlignment="1">
      <alignment horizontal="center" vertical="center" wrapText="1"/>
    </xf>
    <xf numFmtId="37" fontId="29" fillId="0" borderId="17" xfId="43" applyFont="1" applyBorder="1" applyAlignment="1">
      <alignment horizontal="center" vertical="center" wrapText="1"/>
    </xf>
    <xf numFmtId="37" fontId="29" fillId="0" borderId="17" xfId="43" applyFont="1" applyBorder="1" applyAlignment="1">
      <alignment horizontal="center" vertical="center"/>
    </xf>
    <xf numFmtId="37" fontId="25" fillId="0" borderId="50" xfId="43" applyFont="1" applyBorder="1" applyAlignment="1" applyProtection="1">
      <alignment horizontal="center" vertical="center"/>
      <protection locked="0"/>
    </xf>
    <xf numFmtId="37" fontId="25" fillId="0" borderId="51" xfId="43" applyFont="1" applyBorder="1" applyAlignment="1" applyProtection="1">
      <alignment horizontal="center" vertical="center"/>
      <protection locked="0"/>
    </xf>
    <xf numFmtId="37" fontId="25" fillId="0" borderId="52" xfId="43" applyFont="1" applyBorder="1" applyAlignment="1" applyProtection="1">
      <alignment horizontal="center" vertical="center"/>
      <protection locked="0"/>
    </xf>
    <xf numFmtId="37" fontId="24" fillId="0" borderId="58" xfId="43" applyFont="1" applyBorder="1" applyAlignment="1">
      <alignment horizontal="left"/>
    </xf>
    <xf numFmtId="37" fontId="29" fillId="0" borderId="23" xfId="43" applyFont="1" applyBorder="1" applyAlignment="1" applyProtection="1">
      <alignment horizontal="center" vertical="center" wrapText="1"/>
      <protection locked="0"/>
    </xf>
    <xf numFmtId="37" fontId="29" fillId="0" borderId="17" xfId="43" applyFont="1" applyBorder="1" applyAlignment="1" applyProtection="1">
      <alignment horizontal="center" vertical="center" wrapText="1"/>
      <protection locked="0"/>
    </xf>
    <xf numFmtId="37" fontId="29" fillId="0" borderId="17" xfId="43" applyFont="1" applyBorder="1" applyAlignment="1" applyProtection="1">
      <alignment horizontal="center" vertical="center"/>
      <protection locked="0"/>
    </xf>
    <xf numFmtId="37" fontId="25" fillId="0" borderId="68" xfId="43" applyFont="1" applyBorder="1" applyAlignment="1" applyProtection="1">
      <alignment horizontal="center" vertical="center"/>
      <protection locked="0"/>
    </xf>
    <xf numFmtId="37" fontId="25" fillId="0" borderId="25" xfId="43" applyFont="1" applyBorder="1" applyAlignment="1" applyProtection="1">
      <alignment horizontal="center" vertical="center"/>
      <protection locked="0"/>
    </xf>
    <xf numFmtId="37" fontId="25" fillId="0" borderId="50" xfId="43" applyFont="1" applyBorder="1" applyAlignment="1">
      <alignment horizontal="distributed" vertical="center" shrinkToFit="1"/>
    </xf>
    <xf numFmtId="37" fontId="25" fillId="0" borderId="51" xfId="43" applyFont="1" applyBorder="1" applyAlignment="1">
      <alignment horizontal="distributed" vertical="center" shrinkToFit="1"/>
    </xf>
    <xf numFmtId="37" fontId="24" fillId="0" borderId="0" xfId="43" applyFont="1" applyAlignment="1" applyProtection="1">
      <alignment horizontal="left"/>
      <protection locked="0"/>
    </xf>
    <xf numFmtId="37" fontId="25" fillId="0" borderId="10" xfId="43" applyFont="1" applyBorder="1" applyAlignment="1" applyProtection="1">
      <alignment horizontal="center" vertical="center"/>
      <protection locked="0"/>
    </xf>
    <xf numFmtId="37" fontId="25" fillId="0" borderId="15" xfId="43" applyFont="1" applyBorder="1" applyAlignment="1" applyProtection="1">
      <alignment horizontal="center" vertical="center"/>
      <protection locked="0"/>
    </xf>
    <xf numFmtId="37" fontId="25" fillId="0" borderId="0" xfId="43" applyFont="1" applyAlignment="1" applyProtection="1">
      <alignment horizontal="center" vertical="center"/>
      <protection locked="0"/>
    </xf>
    <xf numFmtId="37" fontId="25" fillId="0" borderId="16" xfId="43" applyFont="1" applyBorder="1" applyAlignment="1" applyProtection="1">
      <alignment horizontal="center" vertical="center"/>
      <protection locked="0"/>
    </xf>
    <xf numFmtId="37" fontId="25" fillId="0" borderId="27" xfId="43" applyFont="1" applyBorder="1" applyAlignment="1" applyProtection="1">
      <alignment horizontal="center" vertical="center"/>
      <protection locked="0"/>
    </xf>
    <xf numFmtId="37" fontId="25" fillId="0" borderId="39" xfId="43" applyFont="1" applyBorder="1" applyAlignment="1" applyProtection="1">
      <alignment horizontal="distributed" vertical="center" shrinkToFit="1"/>
      <protection locked="0"/>
    </xf>
    <xf numFmtId="37" fontId="25" fillId="0" borderId="35" xfId="43" applyFont="1" applyBorder="1" applyAlignment="1" applyProtection="1">
      <alignment horizontal="distributed" vertical="center" shrinkToFit="1"/>
      <protection locked="0"/>
    </xf>
    <xf numFmtId="37" fontId="25" fillId="0" borderId="45" xfId="43" applyFont="1" applyBorder="1" applyAlignment="1" applyProtection="1">
      <alignment horizontal="distributed" vertical="center"/>
      <protection locked="0"/>
    </xf>
    <xf numFmtId="37" fontId="25" fillId="0" borderId="46" xfId="43" applyFont="1" applyBorder="1" applyAlignment="1" applyProtection="1">
      <alignment horizontal="distributed" vertical="center"/>
      <protection locked="0"/>
    </xf>
    <xf numFmtId="37" fontId="25" fillId="0" borderId="10" xfId="43" applyFont="1" applyBorder="1" applyAlignment="1">
      <alignment horizontal="center" vertical="center"/>
    </xf>
    <xf numFmtId="37" fontId="25" fillId="0" borderId="15" xfId="43" applyFont="1" applyBorder="1" applyAlignment="1">
      <alignment horizontal="center" vertical="center"/>
    </xf>
    <xf numFmtId="37" fontId="25" fillId="0" borderId="0" xfId="43" applyFont="1" applyAlignment="1">
      <alignment horizontal="center" vertical="center"/>
    </xf>
    <xf numFmtId="37" fontId="25" fillId="0" borderId="16" xfId="43" applyFont="1" applyBorder="1" applyAlignment="1">
      <alignment horizontal="center" vertical="center"/>
    </xf>
    <xf numFmtId="37" fontId="25" fillId="0" borderId="27" xfId="43" applyFont="1" applyBorder="1" applyAlignment="1">
      <alignment horizontal="center" vertical="center"/>
    </xf>
    <xf numFmtId="0" fontId="25" fillId="0" borderId="62" xfId="48" applyFont="1" applyBorder="1" applyAlignment="1">
      <alignment horizontal="center" vertical="center" wrapText="1"/>
    </xf>
    <xf numFmtId="0" fontId="25" fillId="0" borderId="66" xfId="48" applyFont="1" applyBorder="1" applyAlignment="1">
      <alignment horizontal="center" vertical="center"/>
    </xf>
    <xf numFmtId="0" fontId="25" fillId="0" borderId="73" xfId="48" applyFont="1" applyBorder="1" applyAlignment="1">
      <alignment horizontal="center" vertical="center"/>
    </xf>
    <xf numFmtId="0" fontId="25" fillId="0" borderId="67" xfId="48" applyFont="1" applyBorder="1" applyAlignment="1">
      <alignment horizontal="center" vertical="center"/>
    </xf>
    <xf numFmtId="0" fontId="25" fillId="0" borderId="53" xfId="48" applyFont="1" applyBorder="1" applyAlignment="1">
      <alignment horizontal="center" vertical="center"/>
    </xf>
    <xf numFmtId="0" fontId="25" fillId="0" borderId="61" xfId="48" applyFont="1" applyBorder="1" applyAlignment="1">
      <alignment horizontal="center" vertical="center" wrapText="1"/>
    </xf>
    <xf numFmtId="0" fontId="25" fillId="0" borderId="23" xfId="48" applyFont="1" applyBorder="1" applyAlignment="1">
      <alignment horizontal="center" vertical="center" wrapText="1"/>
    </xf>
    <xf numFmtId="0" fontId="25" fillId="0" borderId="17" xfId="48" applyFont="1" applyBorder="1" applyAlignment="1">
      <alignment horizontal="center" vertical="center" wrapText="1"/>
    </xf>
    <xf numFmtId="0" fontId="25" fillId="0" borderId="72" xfId="48" applyFont="1" applyBorder="1" applyAlignment="1">
      <alignment horizontal="center" vertical="center" wrapText="1"/>
    </xf>
    <xf numFmtId="0" fontId="37" fillId="0" borderId="0" xfId="48" applyFont="1" applyAlignment="1">
      <alignment horizontal="center" vertical="center"/>
    </xf>
    <xf numFmtId="0" fontId="25" fillId="0" borderId="102" xfId="48" applyFont="1" applyBorder="1" applyAlignment="1">
      <alignment horizontal="center" vertical="center"/>
    </xf>
    <xf numFmtId="0" fontId="25" fillId="0" borderId="64" xfId="48" applyFont="1" applyBorder="1" applyAlignment="1">
      <alignment horizontal="center" vertical="center"/>
    </xf>
    <xf numFmtId="0" fontId="25" fillId="0" borderId="104" xfId="48" applyFont="1" applyBorder="1" applyAlignment="1">
      <alignment horizontal="center" vertical="center"/>
    </xf>
    <xf numFmtId="0" fontId="25" fillId="0" borderId="59" xfId="48" applyFont="1" applyBorder="1" applyAlignment="1">
      <alignment horizontal="center" vertical="center" wrapText="1"/>
    </xf>
    <xf numFmtId="0" fontId="25" fillId="0" borderId="65" xfId="48" applyFont="1" applyBorder="1" applyAlignment="1">
      <alignment horizontal="center" vertical="center"/>
    </xf>
    <xf numFmtId="0" fontId="25" fillId="0" borderId="52" xfId="48" applyFont="1" applyBorder="1" applyAlignment="1">
      <alignment horizontal="center" vertical="center"/>
    </xf>
    <xf numFmtId="0" fontId="25" fillId="0" borderId="63" xfId="48" applyFont="1" applyBorder="1" applyAlignment="1">
      <alignment horizontal="center" vertical="center"/>
    </xf>
    <xf numFmtId="0" fontId="25" fillId="0" borderId="70" xfId="48" applyFont="1" applyBorder="1" applyAlignment="1">
      <alignment horizontal="center" vertical="center"/>
    </xf>
    <xf numFmtId="0" fontId="25" fillId="0" borderId="54" xfId="48" applyFont="1" applyBorder="1" applyAlignment="1">
      <alignment horizontal="center" vertical="center"/>
    </xf>
    <xf numFmtId="0" fontId="25" fillId="0" borderId="13" xfId="48" applyFont="1" applyBorder="1" applyAlignment="1">
      <alignment horizontal="center" vertical="center" wrapText="1"/>
    </xf>
    <xf numFmtId="0" fontId="25" fillId="0" borderId="111" xfId="48" applyFont="1" applyBorder="1" applyAlignment="1">
      <alignment horizontal="center" vertical="center" wrapText="1"/>
    </xf>
    <xf numFmtId="0" fontId="25" fillId="0" borderId="26" xfId="48" applyFont="1" applyBorder="1" applyAlignment="1">
      <alignment horizontal="center" vertical="center" wrapText="1"/>
    </xf>
    <xf numFmtId="0" fontId="25" fillId="0" borderId="57" xfId="48" applyFont="1" applyBorder="1" applyAlignment="1">
      <alignment horizontal="center" vertical="center" wrapText="1"/>
    </xf>
    <xf numFmtId="0" fontId="25" fillId="0" borderId="13" xfId="48" applyFont="1" applyBorder="1" applyAlignment="1">
      <alignment horizontal="left" vertical="center" wrapText="1"/>
    </xf>
    <xf numFmtId="0" fontId="25" fillId="0" borderId="17" xfId="48" applyFont="1" applyBorder="1" applyAlignment="1">
      <alignment horizontal="left" vertical="center"/>
    </xf>
    <xf numFmtId="0" fontId="25" fillId="0" borderId="72" xfId="48" applyFont="1" applyBorder="1" applyAlignment="1">
      <alignment horizontal="left" vertical="center"/>
    </xf>
    <xf numFmtId="0" fontId="25" fillId="0" borderId="17" xfId="48" applyFont="1" applyBorder="1" applyAlignment="1">
      <alignment horizontal="center" vertical="center"/>
    </xf>
    <xf numFmtId="0" fontId="25" fillId="0" borderId="72" xfId="48" applyFont="1" applyBorder="1" applyAlignment="1">
      <alignment horizontal="center" vertical="center"/>
    </xf>
    <xf numFmtId="0" fontId="25" fillId="0" borderId="28" xfId="48" applyFont="1" applyBorder="1" applyAlignment="1">
      <alignment horizontal="center" vertical="center" wrapText="1"/>
    </xf>
    <xf numFmtId="0" fontId="25" fillId="0" borderId="71" xfId="48" applyFont="1" applyBorder="1" applyAlignment="1">
      <alignment horizontal="center" vertical="center" wrapText="1"/>
    </xf>
    <xf numFmtId="0" fontId="25" fillId="0" borderId="74" xfId="48" applyFont="1" applyBorder="1" applyAlignment="1">
      <alignment horizontal="center" vertical="center" wrapText="1"/>
    </xf>
    <xf numFmtId="0" fontId="25" fillId="0" borderId="24" xfId="48" applyFont="1" applyBorder="1" applyAlignment="1">
      <alignment horizontal="center" vertical="center" wrapText="1"/>
    </xf>
    <xf numFmtId="0" fontId="25" fillId="0" borderId="88" xfId="48" applyFont="1" applyBorder="1" applyAlignment="1">
      <alignment horizontal="center" vertical="center" wrapText="1"/>
    </xf>
    <xf numFmtId="0" fontId="25" fillId="0" borderId="0" xfId="48" applyFont="1" applyAlignment="1">
      <alignment horizontal="center" vertical="center" wrapText="1"/>
    </xf>
    <xf numFmtId="0" fontId="25" fillId="0" borderId="58" xfId="48" applyFont="1" applyBorder="1" applyAlignment="1">
      <alignment horizontal="center" vertical="center" wrapText="1"/>
    </xf>
    <xf numFmtId="0" fontId="25" fillId="0" borderId="63" xfId="48" applyFont="1" applyBorder="1" applyAlignment="1">
      <alignment horizontal="center" vertical="center" wrapText="1"/>
    </xf>
    <xf numFmtId="0" fontId="25" fillId="0" borderId="68" xfId="48" applyFont="1" applyBorder="1" applyAlignment="1">
      <alignment horizontal="center" vertical="center" wrapText="1"/>
    </xf>
    <xf numFmtId="0" fontId="25" fillId="0" borderId="109" xfId="48" applyFont="1" applyBorder="1" applyAlignment="1">
      <alignment horizontal="center" vertical="center" wrapText="1"/>
    </xf>
    <xf numFmtId="0" fontId="25" fillId="0" borderId="71" xfId="48" applyFont="1" applyBorder="1" applyAlignment="1">
      <alignment horizontal="center" vertical="center"/>
    </xf>
    <xf numFmtId="0" fontId="25" fillId="0" borderId="74" xfId="48" applyFont="1" applyBorder="1" applyAlignment="1">
      <alignment horizontal="center" vertical="center"/>
    </xf>
    <xf numFmtId="0" fontId="25" fillId="0" borderId="31" xfId="48" applyFont="1" applyBorder="1" applyAlignment="1">
      <alignment horizontal="center" vertical="center" wrapText="1"/>
    </xf>
    <xf numFmtId="0" fontId="25" fillId="0" borderId="36" xfId="48" applyFont="1" applyBorder="1" applyAlignment="1">
      <alignment horizontal="center" vertical="center" wrapText="1"/>
    </xf>
    <xf numFmtId="0" fontId="25" fillId="0" borderId="90" xfId="48" applyFont="1" applyBorder="1" applyAlignment="1">
      <alignment horizontal="center" vertical="center" wrapText="1"/>
    </xf>
    <xf numFmtId="0" fontId="25" fillId="0" borderId="25" xfId="48" applyFont="1" applyBorder="1" applyAlignment="1">
      <alignment horizontal="center" vertical="center" wrapText="1"/>
    </xf>
    <xf numFmtId="0" fontId="25" fillId="0" borderId="56" xfId="48" applyFont="1" applyBorder="1" applyAlignment="1">
      <alignment horizontal="center" vertical="center" wrapText="1"/>
    </xf>
    <xf numFmtId="0" fontId="25" fillId="0" borderId="79" xfId="48" applyFont="1" applyBorder="1" applyAlignment="1">
      <alignment horizontal="center" vertical="center"/>
    </xf>
    <xf numFmtId="0" fontId="25" fillId="0" borderId="82" xfId="48" applyFont="1" applyBorder="1" applyAlignment="1">
      <alignment horizontal="center" vertical="center"/>
    </xf>
    <xf numFmtId="0" fontId="25" fillId="0" borderId="81" xfId="48" applyFont="1" applyBorder="1" applyAlignment="1">
      <alignment horizontal="center" vertical="center"/>
    </xf>
    <xf numFmtId="0" fontId="25" fillId="0" borderId="60" xfId="48" applyFont="1" applyBorder="1" applyAlignment="1">
      <alignment horizontal="center" vertical="center" wrapText="1"/>
    </xf>
    <xf numFmtId="0" fontId="24" fillId="0" borderId="58" xfId="48" applyFont="1" applyBorder="1" applyAlignment="1">
      <alignment horizontal="left" vertical="center"/>
    </xf>
    <xf numFmtId="0" fontId="25" fillId="0" borderId="32" xfId="48" applyFont="1" applyBorder="1" applyAlignment="1">
      <alignment horizontal="center" vertical="center" wrapText="1"/>
    </xf>
    <xf numFmtId="0" fontId="25" fillId="0" borderId="40" xfId="48" applyFont="1" applyBorder="1" applyAlignment="1">
      <alignment horizontal="center" vertical="center" wrapText="1"/>
    </xf>
    <xf numFmtId="0" fontId="25" fillId="0" borderId="89" xfId="48" applyFont="1" applyBorder="1" applyAlignment="1">
      <alignment horizontal="center" vertical="center" wrapText="1"/>
    </xf>
    <xf numFmtId="0" fontId="26" fillId="0" borderId="58" xfId="48" applyFont="1" applyBorder="1" applyAlignment="1">
      <alignment horizontal="right" vertical="center"/>
    </xf>
    <xf numFmtId="0" fontId="29" fillId="0" borderId="17" xfId="48" applyFont="1" applyBorder="1" applyAlignment="1">
      <alignment horizontal="center" vertical="center" wrapText="1"/>
    </xf>
    <xf numFmtId="0" fontId="29" fillId="0" borderId="72" xfId="48" applyFont="1" applyBorder="1" applyAlignment="1">
      <alignment horizontal="center" vertical="center" wrapText="1"/>
    </xf>
    <xf numFmtId="0" fontId="29" fillId="0" borderId="66" xfId="48" applyFont="1" applyBorder="1" applyAlignment="1">
      <alignment horizontal="center" vertical="center"/>
    </xf>
    <xf numFmtId="0" fontId="29" fillId="0" borderId="73" xfId="48" applyFont="1" applyBorder="1" applyAlignment="1">
      <alignment horizontal="center" vertical="center"/>
    </xf>
    <xf numFmtId="0" fontId="28" fillId="0" borderId="0" xfId="44" quotePrefix="1" applyFont="1" applyFill="1" applyAlignment="1">
      <alignment horizontal="centerContinuous" vertical="center"/>
    </xf>
    <xf numFmtId="0" fontId="28" fillId="0" borderId="0" xfId="44" applyFont="1" applyFill="1" applyAlignment="1">
      <alignment horizontal="centerContinuous" vertical="center"/>
    </xf>
    <xf numFmtId="0" fontId="28" fillId="0" borderId="0" xfId="44" applyFont="1" applyFill="1" applyAlignment="1">
      <alignment horizontal="center" vertical="center"/>
    </xf>
    <xf numFmtId="0" fontId="28" fillId="0" borderId="0" xfId="44" applyFont="1" applyFill="1" applyAlignment="1">
      <alignment vertical="center"/>
    </xf>
    <xf numFmtId="0" fontId="28" fillId="0" borderId="0" xfId="44" applyFont="1" applyFill="1" applyAlignment="1">
      <alignment horizontal="left" vertical="center"/>
    </xf>
    <xf numFmtId="41" fontId="28" fillId="0" borderId="0" xfId="44" quotePrefix="1" applyNumberFormat="1" applyFont="1" applyFill="1" applyAlignment="1">
      <alignment horizontal="right" vertical="center"/>
    </xf>
    <xf numFmtId="41" fontId="28" fillId="0" borderId="0" xfId="44" applyNumberFormat="1" applyFont="1" applyFill="1" applyAlignment="1">
      <alignment horizontal="centerContinuous" vertical="center"/>
    </xf>
    <xf numFmtId="0" fontId="27" fillId="0" borderId="0" xfId="44" applyFill="1" applyAlignment="1">
      <alignment vertical="center"/>
    </xf>
    <xf numFmtId="0" fontId="28" fillId="0" borderId="0" xfId="44" applyFont="1" applyFill="1" applyAlignment="1">
      <alignment horizontal="right" vertical="center"/>
    </xf>
    <xf numFmtId="0" fontId="28" fillId="0" borderId="0" xfId="45" applyFont="1" applyFill="1" applyAlignment="1">
      <alignment horizontal="center" vertical="center"/>
    </xf>
    <xf numFmtId="0" fontId="28" fillId="0" borderId="0" xfId="45" applyFont="1" applyFill="1" applyAlignment="1">
      <alignment horizontal="left" vertical="center"/>
    </xf>
    <xf numFmtId="0" fontId="28" fillId="0" borderId="0" xfId="45" applyFont="1" applyFill="1" applyAlignment="1">
      <alignment horizontal="centerContinuous" vertical="center"/>
    </xf>
    <xf numFmtId="0" fontId="28" fillId="0" borderId="0" xfId="44" applyFont="1" applyFill="1" applyAlignment="1">
      <alignment horizontal="distributed" vertical="center"/>
    </xf>
    <xf numFmtId="0" fontId="27" fillId="0" borderId="0" xfId="44" applyFill="1" applyAlignment="1">
      <alignment horizontal="centerContinuous" vertical="center"/>
    </xf>
    <xf numFmtId="0" fontId="27" fillId="0" borderId="0" xfId="44" applyFill="1" applyAlignment="1">
      <alignment horizontal="center" vertical="center"/>
    </xf>
    <xf numFmtId="37" fontId="31" fillId="0" borderId="0" xfId="43" applyFont="1" applyFill="1" applyAlignment="1">
      <alignment horizontal="center"/>
    </xf>
    <xf numFmtId="37" fontId="19" fillId="0" borderId="0" xfId="43" applyFill="1"/>
    <xf numFmtId="37" fontId="19" fillId="0" borderId="0" xfId="43" applyFill="1" applyAlignment="1">
      <alignment horizontal="left"/>
    </xf>
    <xf numFmtId="37" fontId="48" fillId="0" borderId="0" xfId="43" applyFont="1" applyFill="1"/>
    <xf numFmtId="37" fontId="19" fillId="0" borderId="0" xfId="43" applyFill="1" applyProtection="1">
      <protection locked="0"/>
    </xf>
    <xf numFmtId="37" fontId="35" fillId="0" borderId="0" xfId="43" applyFont="1" applyFill="1" applyProtection="1">
      <protection locked="0"/>
    </xf>
    <xf numFmtId="0" fontId="26" fillId="0" borderId="0" xfId="48" applyFont="1" applyFill="1">
      <alignment vertical="center"/>
    </xf>
    <xf numFmtId="0" fontId="31" fillId="0" borderId="0" xfId="48" applyFill="1" applyAlignment="1">
      <alignment horizontal="center" vertical="center" textRotation="255"/>
    </xf>
    <xf numFmtId="0" fontId="31" fillId="0" borderId="0" xfId="48" applyFill="1" applyAlignment="1">
      <alignment horizontal="center" vertical="center" textRotation="255" wrapText="1"/>
    </xf>
  </cellXfs>
  <cellStyles count="5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6" xr:uid="{00000000-0005-0000-0000-000021000000}"/>
    <cellStyle name="桁区切り 2 2" xfId="47" xr:uid="{00000000-0005-0000-0000-000022000000}"/>
    <cellStyle name="桁区切り 3" xfId="52" xr:uid="{00000000-0005-0000-0000-000023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D000000}"/>
    <cellStyle name="標準 2 2" xfId="44" xr:uid="{00000000-0005-0000-0000-00002E000000}"/>
    <cellStyle name="標準 2 3" xfId="50" xr:uid="{00000000-0005-0000-0000-00002F000000}"/>
    <cellStyle name="標準 3" xfId="49" xr:uid="{00000000-0005-0000-0000-000030000000}"/>
    <cellStyle name="標準 4" xfId="53" xr:uid="{00000000-0005-0000-0000-000031000000}"/>
    <cellStyle name="標準 5" xfId="51" xr:uid="{00000000-0005-0000-0000-000032000000}"/>
    <cellStyle name="標準_（２）事業別内訳" xfId="48" xr:uid="{00000000-0005-0000-0000-000033000000}"/>
    <cellStyle name="標準_APNHY241" xfId="45" xr:uid="{00000000-0005-0000-0000-000035000000}"/>
    <cellStyle name="良い" xfId="7" builtinId="26" customBuiltin="1"/>
  </cellStyles>
  <dxfs count="3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tabColor rgb="FF00B0F0"/>
  </sheetPr>
  <dimension ref="B2:BF527"/>
  <sheetViews>
    <sheetView tabSelected="1" view="pageBreakPreview" zoomScale="70" zoomScaleNormal="130" zoomScaleSheetLayoutView="70" workbookViewId="0"/>
  </sheetViews>
  <sheetFormatPr defaultColWidth="13.375" defaultRowHeight="17.25" x14ac:dyDescent="0.2"/>
  <cols>
    <col min="1" max="1" width="4.125" style="3" customWidth="1"/>
    <col min="2" max="2" width="2.5" style="1" customWidth="1"/>
    <col min="3" max="3" width="2.5" style="7" customWidth="1"/>
    <col min="4" max="4" width="27" style="7" customWidth="1"/>
    <col min="5" max="6" width="8.5" style="7" customWidth="1"/>
    <col min="7" max="8" width="7.5" style="7" customWidth="1"/>
    <col min="9" max="10" width="8.5" style="7" customWidth="1"/>
    <col min="11" max="11" width="9.875" style="7" bestFit="1" customWidth="1"/>
    <col min="12" max="12" width="7.5" style="7" customWidth="1"/>
    <col min="13" max="13" width="10.125" style="4" customWidth="1"/>
    <col min="14" max="14" width="20.375" style="3" customWidth="1"/>
    <col min="15" max="15" width="20.375" style="3" bestFit="1" customWidth="1"/>
    <col min="16" max="16" width="16.125" style="3" bestFit="1" customWidth="1"/>
    <col min="17" max="17" width="13.25" style="3" bestFit="1" customWidth="1"/>
    <col min="18" max="18" width="6.75" style="3" bestFit="1" customWidth="1"/>
    <col min="19" max="19" width="14.625" style="3" bestFit="1" customWidth="1"/>
    <col min="20" max="20" width="10.5" style="3" bestFit="1" customWidth="1"/>
    <col min="21" max="21" width="3" style="3" bestFit="1" customWidth="1"/>
    <col min="22" max="24" width="1.875" style="3" customWidth="1"/>
    <col min="25" max="25" width="2.25" style="3" customWidth="1"/>
    <col min="26" max="32" width="1.875" style="3" customWidth="1"/>
    <col min="33" max="36" width="2" style="3" customWidth="1"/>
    <col min="37" max="37" width="2.75" style="3" customWidth="1"/>
    <col min="38" max="257" width="13.375" style="3"/>
    <col min="258" max="259" width="2.5" style="3" customWidth="1"/>
    <col min="260" max="260" width="20" style="3" customWidth="1"/>
    <col min="261" max="262" width="8.125" style="3" customWidth="1"/>
    <col min="263" max="265" width="7.5" style="3" customWidth="1"/>
    <col min="266" max="266" width="8.125" style="3" customWidth="1"/>
    <col min="267" max="267" width="8.375" style="3" bestFit="1" customWidth="1"/>
    <col min="268" max="268" width="7.5" style="3" customWidth="1"/>
    <col min="269" max="269" width="10.125" style="3" customWidth="1"/>
    <col min="270" max="270" width="15" style="3" bestFit="1" customWidth="1"/>
    <col min="271" max="271" width="1.625" style="3" customWidth="1"/>
    <col min="272" max="272" width="15.75" style="3" bestFit="1" customWidth="1"/>
    <col min="273" max="273" width="2" style="3" customWidth="1"/>
    <col min="274" max="275" width="1.625" style="3" customWidth="1"/>
    <col min="276" max="276" width="14.375" style="3" bestFit="1" customWidth="1"/>
    <col min="277" max="280" width="1.875" style="3" customWidth="1"/>
    <col min="281" max="281" width="2.25" style="3" customWidth="1"/>
    <col min="282" max="288" width="1.875" style="3" customWidth="1"/>
    <col min="289" max="292" width="2" style="3" customWidth="1"/>
    <col min="293" max="293" width="2.75" style="3" customWidth="1"/>
    <col min="294" max="513" width="13.375" style="3"/>
    <col min="514" max="515" width="2.5" style="3" customWidth="1"/>
    <col min="516" max="516" width="20" style="3" customWidth="1"/>
    <col min="517" max="518" width="8.125" style="3" customWidth="1"/>
    <col min="519" max="521" width="7.5" style="3" customWidth="1"/>
    <col min="522" max="522" width="8.125" style="3" customWidth="1"/>
    <col min="523" max="523" width="8.375" style="3" bestFit="1" customWidth="1"/>
    <col min="524" max="524" width="7.5" style="3" customWidth="1"/>
    <col min="525" max="525" width="10.125" style="3" customWidth="1"/>
    <col min="526" max="526" width="15" style="3" bestFit="1" customWidth="1"/>
    <col min="527" max="527" width="1.625" style="3" customWidth="1"/>
    <col min="528" max="528" width="15.75" style="3" bestFit="1" customWidth="1"/>
    <col min="529" max="529" width="2" style="3" customWidth="1"/>
    <col min="530" max="531" width="1.625" style="3" customWidth="1"/>
    <col min="532" max="532" width="14.375" style="3" bestFit="1" customWidth="1"/>
    <col min="533" max="536" width="1.875" style="3" customWidth="1"/>
    <col min="537" max="537" width="2.25" style="3" customWidth="1"/>
    <col min="538" max="544" width="1.875" style="3" customWidth="1"/>
    <col min="545" max="548" width="2" style="3" customWidth="1"/>
    <col min="549" max="549" width="2.75" style="3" customWidth="1"/>
    <col min="550" max="769" width="13.375" style="3"/>
    <col min="770" max="771" width="2.5" style="3" customWidth="1"/>
    <col min="772" max="772" width="20" style="3" customWidth="1"/>
    <col min="773" max="774" width="8.125" style="3" customWidth="1"/>
    <col min="775" max="777" width="7.5" style="3" customWidth="1"/>
    <col min="778" max="778" width="8.125" style="3" customWidth="1"/>
    <col min="779" max="779" width="8.375" style="3" bestFit="1" customWidth="1"/>
    <col min="780" max="780" width="7.5" style="3" customWidth="1"/>
    <col min="781" max="781" width="10.125" style="3" customWidth="1"/>
    <col min="782" max="782" width="15" style="3" bestFit="1" customWidth="1"/>
    <col min="783" max="783" width="1.625" style="3" customWidth="1"/>
    <col min="784" max="784" width="15.75" style="3" bestFit="1" customWidth="1"/>
    <col min="785" max="785" width="2" style="3" customWidth="1"/>
    <col min="786" max="787" width="1.625" style="3" customWidth="1"/>
    <col min="788" max="788" width="14.375" style="3" bestFit="1" customWidth="1"/>
    <col min="789" max="792" width="1.875" style="3" customWidth="1"/>
    <col min="793" max="793" width="2.25" style="3" customWidth="1"/>
    <col min="794" max="800" width="1.875" style="3" customWidth="1"/>
    <col min="801" max="804" width="2" style="3" customWidth="1"/>
    <col min="805" max="805" width="2.75" style="3" customWidth="1"/>
    <col min="806" max="1025" width="13.375" style="3"/>
    <col min="1026" max="1027" width="2.5" style="3" customWidth="1"/>
    <col min="1028" max="1028" width="20" style="3" customWidth="1"/>
    <col min="1029" max="1030" width="8.125" style="3" customWidth="1"/>
    <col min="1031" max="1033" width="7.5" style="3" customWidth="1"/>
    <col min="1034" max="1034" width="8.125" style="3" customWidth="1"/>
    <col min="1035" max="1035" width="8.375" style="3" bestFit="1" customWidth="1"/>
    <col min="1036" max="1036" width="7.5" style="3" customWidth="1"/>
    <col min="1037" max="1037" width="10.125" style="3" customWidth="1"/>
    <col min="1038" max="1038" width="15" style="3" bestFit="1" customWidth="1"/>
    <col min="1039" max="1039" width="1.625" style="3" customWidth="1"/>
    <col min="1040" max="1040" width="15.75" style="3" bestFit="1" customWidth="1"/>
    <col min="1041" max="1041" width="2" style="3" customWidth="1"/>
    <col min="1042" max="1043" width="1.625" style="3" customWidth="1"/>
    <col min="1044" max="1044" width="14.375" style="3" bestFit="1" customWidth="1"/>
    <col min="1045" max="1048" width="1.875" style="3" customWidth="1"/>
    <col min="1049" max="1049" width="2.25" style="3" customWidth="1"/>
    <col min="1050" max="1056" width="1.875" style="3" customWidth="1"/>
    <col min="1057" max="1060" width="2" style="3" customWidth="1"/>
    <col min="1061" max="1061" width="2.75" style="3" customWidth="1"/>
    <col min="1062" max="1281" width="13.375" style="3"/>
    <col min="1282" max="1283" width="2.5" style="3" customWidth="1"/>
    <col min="1284" max="1284" width="20" style="3" customWidth="1"/>
    <col min="1285" max="1286" width="8.125" style="3" customWidth="1"/>
    <col min="1287" max="1289" width="7.5" style="3" customWidth="1"/>
    <col min="1290" max="1290" width="8.125" style="3" customWidth="1"/>
    <col min="1291" max="1291" width="8.375" style="3" bestFit="1" customWidth="1"/>
    <col min="1292" max="1292" width="7.5" style="3" customWidth="1"/>
    <col min="1293" max="1293" width="10.125" style="3" customWidth="1"/>
    <col min="1294" max="1294" width="15" style="3" bestFit="1" customWidth="1"/>
    <col min="1295" max="1295" width="1.625" style="3" customWidth="1"/>
    <col min="1296" max="1296" width="15.75" style="3" bestFit="1" customWidth="1"/>
    <col min="1297" max="1297" width="2" style="3" customWidth="1"/>
    <col min="1298" max="1299" width="1.625" style="3" customWidth="1"/>
    <col min="1300" max="1300" width="14.375" style="3" bestFit="1" customWidth="1"/>
    <col min="1301" max="1304" width="1.875" style="3" customWidth="1"/>
    <col min="1305" max="1305" width="2.25" style="3" customWidth="1"/>
    <col min="1306" max="1312" width="1.875" style="3" customWidth="1"/>
    <col min="1313" max="1316" width="2" style="3" customWidth="1"/>
    <col min="1317" max="1317" width="2.75" style="3" customWidth="1"/>
    <col min="1318" max="1537" width="13.375" style="3"/>
    <col min="1538" max="1539" width="2.5" style="3" customWidth="1"/>
    <col min="1540" max="1540" width="20" style="3" customWidth="1"/>
    <col min="1541" max="1542" width="8.125" style="3" customWidth="1"/>
    <col min="1543" max="1545" width="7.5" style="3" customWidth="1"/>
    <col min="1546" max="1546" width="8.125" style="3" customWidth="1"/>
    <col min="1547" max="1547" width="8.375" style="3" bestFit="1" customWidth="1"/>
    <col min="1548" max="1548" width="7.5" style="3" customWidth="1"/>
    <col min="1549" max="1549" width="10.125" style="3" customWidth="1"/>
    <col min="1550" max="1550" width="15" style="3" bestFit="1" customWidth="1"/>
    <col min="1551" max="1551" width="1.625" style="3" customWidth="1"/>
    <col min="1552" max="1552" width="15.75" style="3" bestFit="1" customWidth="1"/>
    <col min="1553" max="1553" width="2" style="3" customWidth="1"/>
    <col min="1554" max="1555" width="1.625" style="3" customWidth="1"/>
    <col min="1556" max="1556" width="14.375" style="3" bestFit="1" customWidth="1"/>
    <col min="1557" max="1560" width="1.875" style="3" customWidth="1"/>
    <col min="1561" max="1561" width="2.25" style="3" customWidth="1"/>
    <col min="1562" max="1568" width="1.875" style="3" customWidth="1"/>
    <col min="1569" max="1572" width="2" style="3" customWidth="1"/>
    <col min="1573" max="1573" width="2.75" style="3" customWidth="1"/>
    <col min="1574" max="1793" width="13.375" style="3"/>
    <col min="1794" max="1795" width="2.5" style="3" customWidth="1"/>
    <col min="1796" max="1796" width="20" style="3" customWidth="1"/>
    <col min="1797" max="1798" width="8.125" style="3" customWidth="1"/>
    <col min="1799" max="1801" width="7.5" style="3" customWidth="1"/>
    <col min="1802" max="1802" width="8.125" style="3" customWidth="1"/>
    <col min="1803" max="1803" width="8.375" style="3" bestFit="1" customWidth="1"/>
    <col min="1804" max="1804" width="7.5" style="3" customWidth="1"/>
    <col min="1805" max="1805" width="10.125" style="3" customWidth="1"/>
    <col min="1806" max="1806" width="15" style="3" bestFit="1" customWidth="1"/>
    <col min="1807" max="1807" width="1.625" style="3" customWidth="1"/>
    <col min="1808" max="1808" width="15.75" style="3" bestFit="1" customWidth="1"/>
    <col min="1809" max="1809" width="2" style="3" customWidth="1"/>
    <col min="1810" max="1811" width="1.625" style="3" customWidth="1"/>
    <col min="1812" max="1812" width="14.375" style="3" bestFit="1" customWidth="1"/>
    <col min="1813" max="1816" width="1.875" style="3" customWidth="1"/>
    <col min="1817" max="1817" width="2.25" style="3" customWidth="1"/>
    <col min="1818" max="1824" width="1.875" style="3" customWidth="1"/>
    <col min="1825" max="1828" width="2" style="3" customWidth="1"/>
    <col min="1829" max="1829" width="2.75" style="3" customWidth="1"/>
    <col min="1830" max="2049" width="13.375" style="3"/>
    <col min="2050" max="2051" width="2.5" style="3" customWidth="1"/>
    <col min="2052" max="2052" width="20" style="3" customWidth="1"/>
    <col min="2053" max="2054" width="8.125" style="3" customWidth="1"/>
    <col min="2055" max="2057" width="7.5" style="3" customWidth="1"/>
    <col min="2058" max="2058" width="8.125" style="3" customWidth="1"/>
    <col min="2059" max="2059" width="8.375" style="3" bestFit="1" customWidth="1"/>
    <col min="2060" max="2060" width="7.5" style="3" customWidth="1"/>
    <col min="2061" max="2061" width="10.125" style="3" customWidth="1"/>
    <col min="2062" max="2062" width="15" style="3" bestFit="1" customWidth="1"/>
    <col min="2063" max="2063" width="1.625" style="3" customWidth="1"/>
    <col min="2064" max="2064" width="15.75" style="3" bestFit="1" customWidth="1"/>
    <col min="2065" max="2065" width="2" style="3" customWidth="1"/>
    <col min="2066" max="2067" width="1.625" style="3" customWidth="1"/>
    <col min="2068" max="2068" width="14.375" style="3" bestFit="1" customWidth="1"/>
    <col min="2069" max="2072" width="1.875" style="3" customWidth="1"/>
    <col min="2073" max="2073" width="2.25" style="3" customWidth="1"/>
    <col min="2074" max="2080" width="1.875" style="3" customWidth="1"/>
    <col min="2081" max="2084" width="2" style="3" customWidth="1"/>
    <col min="2085" max="2085" width="2.75" style="3" customWidth="1"/>
    <col min="2086" max="2305" width="13.375" style="3"/>
    <col min="2306" max="2307" width="2.5" style="3" customWidth="1"/>
    <col min="2308" max="2308" width="20" style="3" customWidth="1"/>
    <col min="2309" max="2310" width="8.125" style="3" customWidth="1"/>
    <col min="2311" max="2313" width="7.5" style="3" customWidth="1"/>
    <col min="2314" max="2314" width="8.125" style="3" customWidth="1"/>
    <col min="2315" max="2315" width="8.375" style="3" bestFit="1" customWidth="1"/>
    <col min="2316" max="2316" width="7.5" style="3" customWidth="1"/>
    <col min="2317" max="2317" width="10.125" style="3" customWidth="1"/>
    <col min="2318" max="2318" width="15" style="3" bestFit="1" customWidth="1"/>
    <col min="2319" max="2319" width="1.625" style="3" customWidth="1"/>
    <col min="2320" max="2320" width="15.75" style="3" bestFit="1" customWidth="1"/>
    <col min="2321" max="2321" width="2" style="3" customWidth="1"/>
    <col min="2322" max="2323" width="1.625" style="3" customWidth="1"/>
    <col min="2324" max="2324" width="14.375" style="3" bestFit="1" customWidth="1"/>
    <col min="2325" max="2328" width="1.875" style="3" customWidth="1"/>
    <col min="2329" max="2329" width="2.25" style="3" customWidth="1"/>
    <col min="2330" max="2336" width="1.875" style="3" customWidth="1"/>
    <col min="2337" max="2340" width="2" style="3" customWidth="1"/>
    <col min="2341" max="2341" width="2.75" style="3" customWidth="1"/>
    <col min="2342" max="2561" width="13.375" style="3"/>
    <col min="2562" max="2563" width="2.5" style="3" customWidth="1"/>
    <col min="2564" max="2564" width="20" style="3" customWidth="1"/>
    <col min="2565" max="2566" width="8.125" style="3" customWidth="1"/>
    <col min="2567" max="2569" width="7.5" style="3" customWidth="1"/>
    <col min="2570" max="2570" width="8.125" style="3" customWidth="1"/>
    <col min="2571" max="2571" width="8.375" style="3" bestFit="1" customWidth="1"/>
    <col min="2572" max="2572" width="7.5" style="3" customWidth="1"/>
    <col min="2573" max="2573" width="10.125" style="3" customWidth="1"/>
    <col min="2574" max="2574" width="15" style="3" bestFit="1" customWidth="1"/>
    <col min="2575" max="2575" width="1.625" style="3" customWidth="1"/>
    <col min="2576" max="2576" width="15.75" style="3" bestFit="1" customWidth="1"/>
    <col min="2577" max="2577" width="2" style="3" customWidth="1"/>
    <col min="2578" max="2579" width="1.625" style="3" customWidth="1"/>
    <col min="2580" max="2580" width="14.375" style="3" bestFit="1" customWidth="1"/>
    <col min="2581" max="2584" width="1.875" style="3" customWidth="1"/>
    <col min="2585" max="2585" width="2.25" style="3" customWidth="1"/>
    <col min="2586" max="2592" width="1.875" style="3" customWidth="1"/>
    <col min="2593" max="2596" width="2" style="3" customWidth="1"/>
    <col min="2597" max="2597" width="2.75" style="3" customWidth="1"/>
    <col min="2598" max="2817" width="13.375" style="3"/>
    <col min="2818" max="2819" width="2.5" style="3" customWidth="1"/>
    <col min="2820" max="2820" width="20" style="3" customWidth="1"/>
    <col min="2821" max="2822" width="8.125" style="3" customWidth="1"/>
    <col min="2823" max="2825" width="7.5" style="3" customWidth="1"/>
    <col min="2826" max="2826" width="8.125" style="3" customWidth="1"/>
    <col min="2827" max="2827" width="8.375" style="3" bestFit="1" customWidth="1"/>
    <col min="2828" max="2828" width="7.5" style="3" customWidth="1"/>
    <col min="2829" max="2829" width="10.125" style="3" customWidth="1"/>
    <col min="2830" max="2830" width="15" style="3" bestFit="1" customWidth="1"/>
    <col min="2831" max="2831" width="1.625" style="3" customWidth="1"/>
    <col min="2832" max="2832" width="15.75" style="3" bestFit="1" customWidth="1"/>
    <col min="2833" max="2833" width="2" style="3" customWidth="1"/>
    <col min="2834" max="2835" width="1.625" style="3" customWidth="1"/>
    <col min="2836" max="2836" width="14.375" style="3" bestFit="1" customWidth="1"/>
    <col min="2837" max="2840" width="1.875" style="3" customWidth="1"/>
    <col min="2841" max="2841" width="2.25" style="3" customWidth="1"/>
    <col min="2842" max="2848" width="1.875" style="3" customWidth="1"/>
    <col min="2849" max="2852" width="2" style="3" customWidth="1"/>
    <col min="2853" max="2853" width="2.75" style="3" customWidth="1"/>
    <col min="2854" max="3073" width="13.375" style="3"/>
    <col min="3074" max="3075" width="2.5" style="3" customWidth="1"/>
    <col min="3076" max="3076" width="20" style="3" customWidth="1"/>
    <col min="3077" max="3078" width="8.125" style="3" customWidth="1"/>
    <col min="3079" max="3081" width="7.5" style="3" customWidth="1"/>
    <col min="3082" max="3082" width="8.125" style="3" customWidth="1"/>
    <col min="3083" max="3083" width="8.375" style="3" bestFit="1" customWidth="1"/>
    <col min="3084" max="3084" width="7.5" style="3" customWidth="1"/>
    <col min="3085" max="3085" width="10.125" style="3" customWidth="1"/>
    <col min="3086" max="3086" width="15" style="3" bestFit="1" customWidth="1"/>
    <col min="3087" max="3087" width="1.625" style="3" customWidth="1"/>
    <col min="3088" max="3088" width="15.75" style="3" bestFit="1" customWidth="1"/>
    <col min="3089" max="3089" width="2" style="3" customWidth="1"/>
    <col min="3090" max="3091" width="1.625" style="3" customWidth="1"/>
    <col min="3092" max="3092" width="14.375" style="3" bestFit="1" customWidth="1"/>
    <col min="3093" max="3096" width="1.875" style="3" customWidth="1"/>
    <col min="3097" max="3097" width="2.25" style="3" customWidth="1"/>
    <col min="3098" max="3104" width="1.875" style="3" customWidth="1"/>
    <col min="3105" max="3108" width="2" style="3" customWidth="1"/>
    <col min="3109" max="3109" width="2.75" style="3" customWidth="1"/>
    <col min="3110" max="3329" width="13.375" style="3"/>
    <col min="3330" max="3331" width="2.5" style="3" customWidth="1"/>
    <col min="3332" max="3332" width="20" style="3" customWidth="1"/>
    <col min="3333" max="3334" width="8.125" style="3" customWidth="1"/>
    <col min="3335" max="3337" width="7.5" style="3" customWidth="1"/>
    <col min="3338" max="3338" width="8.125" style="3" customWidth="1"/>
    <col min="3339" max="3339" width="8.375" style="3" bestFit="1" customWidth="1"/>
    <col min="3340" max="3340" width="7.5" style="3" customWidth="1"/>
    <col min="3341" max="3341" width="10.125" style="3" customWidth="1"/>
    <col min="3342" max="3342" width="15" style="3" bestFit="1" customWidth="1"/>
    <col min="3343" max="3343" width="1.625" style="3" customWidth="1"/>
    <col min="3344" max="3344" width="15.75" style="3" bestFit="1" customWidth="1"/>
    <col min="3345" max="3345" width="2" style="3" customWidth="1"/>
    <col min="3346" max="3347" width="1.625" style="3" customWidth="1"/>
    <col min="3348" max="3348" width="14.375" style="3" bestFit="1" customWidth="1"/>
    <col min="3349" max="3352" width="1.875" style="3" customWidth="1"/>
    <col min="3353" max="3353" width="2.25" style="3" customWidth="1"/>
    <col min="3354" max="3360" width="1.875" style="3" customWidth="1"/>
    <col min="3361" max="3364" width="2" style="3" customWidth="1"/>
    <col min="3365" max="3365" width="2.75" style="3" customWidth="1"/>
    <col min="3366" max="3585" width="13.375" style="3"/>
    <col min="3586" max="3587" width="2.5" style="3" customWidth="1"/>
    <col min="3588" max="3588" width="20" style="3" customWidth="1"/>
    <col min="3589" max="3590" width="8.125" style="3" customWidth="1"/>
    <col min="3591" max="3593" width="7.5" style="3" customWidth="1"/>
    <col min="3594" max="3594" width="8.125" style="3" customWidth="1"/>
    <col min="3595" max="3595" width="8.375" style="3" bestFit="1" customWidth="1"/>
    <col min="3596" max="3596" width="7.5" style="3" customWidth="1"/>
    <col min="3597" max="3597" width="10.125" style="3" customWidth="1"/>
    <col min="3598" max="3598" width="15" style="3" bestFit="1" customWidth="1"/>
    <col min="3599" max="3599" width="1.625" style="3" customWidth="1"/>
    <col min="3600" max="3600" width="15.75" style="3" bestFit="1" customWidth="1"/>
    <col min="3601" max="3601" width="2" style="3" customWidth="1"/>
    <col min="3602" max="3603" width="1.625" style="3" customWidth="1"/>
    <col min="3604" max="3604" width="14.375" style="3" bestFit="1" customWidth="1"/>
    <col min="3605" max="3608" width="1.875" style="3" customWidth="1"/>
    <col min="3609" max="3609" width="2.25" style="3" customWidth="1"/>
    <col min="3610" max="3616" width="1.875" style="3" customWidth="1"/>
    <col min="3617" max="3620" width="2" style="3" customWidth="1"/>
    <col min="3621" max="3621" width="2.75" style="3" customWidth="1"/>
    <col min="3622" max="3841" width="13.375" style="3"/>
    <col min="3842" max="3843" width="2.5" style="3" customWidth="1"/>
    <col min="3844" max="3844" width="20" style="3" customWidth="1"/>
    <col min="3845" max="3846" width="8.125" style="3" customWidth="1"/>
    <col min="3847" max="3849" width="7.5" style="3" customWidth="1"/>
    <col min="3850" max="3850" width="8.125" style="3" customWidth="1"/>
    <col min="3851" max="3851" width="8.375" style="3" bestFit="1" customWidth="1"/>
    <col min="3852" max="3852" width="7.5" style="3" customWidth="1"/>
    <col min="3853" max="3853" width="10.125" style="3" customWidth="1"/>
    <col min="3854" max="3854" width="15" style="3" bestFit="1" customWidth="1"/>
    <col min="3855" max="3855" width="1.625" style="3" customWidth="1"/>
    <col min="3856" max="3856" width="15.75" style="3" bestFit="1" customWidth="1"/>
    <col min="3857" max="3857" width="2" style="3" customWidth="1"/>
    <col min="3858" max="3859" width="1.625" style="3" customWidth="1"/>
    <col min="3860" max="3860" width="14.375" style="3" bestFit="1" customWidth="1"/>
    <col min="3861" max="3864" width="1.875" style="3" customWidth="1"/>
    <col min="3865" max="3865" width="2.25" style="3" customWidth="1"/>
    <col min="3866" max="3872" width="1.875" style="3" customWidth="1"/>
    <col min="3873" max="3876" width="2" style="3" customWidth="1"/>
    <col min="3877" max="3877" width="2.75" style="3" customWidth="1"/>
    <col min="3878" max="4097" width="13.375" style="3"/>
    <col min="4098" max="4099" width="2.5" style="3" customWidth="1"/>
    <col min="4100" max="4100" width="20" style="3" customWidth="1"/>
    <col min="4101" max="4102" width="8.125" style="3" customWidth="1"/>
    <col min="4103" max="4105" width="7.5" style="3" customWidth="1"/>
    <col min="4106" max="4106" width="8.125" style="3" customWidth="1"/>
    <col min="4107" max="4107" width="8.375" style="3" bestFit="1" customWidth="1"/>
    <col min="4108" max="4108" width="7.5" style="3" customWidth="1"/>
    <col min="4109" max="4109" width="10.125" style="3" customWidth="1"/>
    <col min="4110" max="4110" width="15" style="3" bestFit="1" customWidth="1"/>
    <col min="4111" max="4111" width="1.625" style="3" customWidth="1"/>
    <col min="4112" max="4112" width="15.75" style="3" bestFit="1" customWidth="1"/>
    <col min="4113" max="4113" width="2" style="3" customWidth="1"/>
    <col min="4114" max="4115" width="1.625" style="3" customWidth="1"/>
    <col min="4116" max="4116" width="14.375" style="3" bestFit="1" customWidth="1"/>
    <col min="4117" max="4120" width="1.875" style="3" customWidth="1"/>
    <col min="4121" max="4121" width="2.25" style="3" customWidth="1"/>
    <col min="4122" max="4128" width="1.875" style="3" customWidth="1"/>
    <col min="4129" max="4132" width="2" style="3" customWidth="1"/>
    <col min="4133" max="4133" width="2.75" style="3" customWidth="1"/>
    <col min="4134" max="4353" width="13.375" style="3"/>
    <col min="4354" max="4355" width="2.5" style="3" customWidth="1"/>
    <col min="4356" max="4356" width="20" style="3" customWidth="1"/>
    <col min="4357" max="4358" width="8.125" style="3" customWidth="1"/>
    <col min="4359" max="4361" width="7.5" style="3" customWidth="1"/>
    <col min="4362" max="4362" width="8.125" style="3" customWidth="1"/>
    <col min="4363" max="4363" width="8.375" style="3" bestFit="1" customWidth="1"/>
    <col min="4364" max="4364" width="7.5" style="3" customWidth="1"/>
    <col min="4365" max="4365" width="10.125" style="3" customWidth="1"/>
    <col min="4366" max="4366" width="15" style="3" bestFit="1" customWidth="1"/>
    <col min="4367" max="4367" width="1.625" style="3" customWidth="1"/>
    <col min="4368" max="4368" width="15.75" style="3" bestFit="1" customWidth="1"/>
    <col min="4369" max="4369" width="2" style="3" customWidth="1"/>
    <col min="4370" max="4371" width="1.625" style="3" customWidth="1"/>
    <col min="4372" max="4372" width="14.375" style="3" bestFit="1" customWidth="1"/>
    <col min="4373" max="4376" width="1.875" style="3" customWidth="1"/>
    <col min="4377" max="4377" width="2.25" style="3" customWidth="1"/>
    <col min="4378" max="4384" width="1.875" style="3" customWidth="1"/>
    <col min="4385" max="4388" width="2" style="3" customWidth="1"/>
    <col min="4389" max="4389" width="2.75" style="3" customWidth="1"/>
    <col min="4390" max="4609" width="13.375" style="3"/>
    <col min="4610" max="4611" width="2.5" style="3" customWidth="1"/>
    <col min="4612" max="4612" width="20" style="3" customWidth="1"/>
    <col min="4613" max="4614" width="8.125" style="3" customWidth="1"/>
    <col min="4615" max="4617" width="7.5" style="3" customWidth="1"/>
    <col min="4618" max="4618" width="8.125" style="3" customWidth="1"/>
    <col min="4619" max="4619" width="8.375" style="3" bestFit="1" customWidth="1"/>
    <col min="4620" max="4620" width="7.5" style="3" customWidth="1"/>
    <col min="4621" max="4621" width="10.125" style="3" customWidth="1"/>
    <col min="4622" max="4622" width="15" style="3" bestFit="1" customWidth="1"/>
    <col min="4623" max="4623" width="1.625" style="3" customWidth="1"/>
    <col min="4624" max="4624" width="15.75" style="3" bestFit="1" customWidth="1"/>
    <col min="4625" max="4625" width="2" style="3" customWidth="1"/>
    <col min="4626" max="4627" width="1.625" style="3" customWidth="1"/>
    <col min="4628" max="4628" width="14.375" style="3" bestFit="1" customWidth="1"/>
    <col min="4629" max="4632" width="1.875" style="3" customWidth="1"/>
    <col min="4633" max="4633" width="2.25" style="3" customWidth="1"/>
    <col min="4634" max="4640" width="1.875" style="3" customWidth="1"/>
    <col min="4641" max="4644" width="2" style="3" customWidth="1"/>
    <col min="4645" max="4645" width="2.75" style="3" customWidth="1"/>
    <col min="4646" max="4865" width="13.375" style="3"/>
    <col min="4866" max="4867" width="2.5" style="3" customWidth="1"/>
    <col min="4868" max="4868" width="20" style="3" customWidth="1"/>
    <col min="4869" max="4870" width="8.125" style="3" customWidth="1"/>
    <col min="4871" max="4873" width="7.5" style="3" customWidth="1"/>
    <col min="4874" max="4874" width="8.125" style="3" customWidth="1"/>
    <col min="4875" max="4875" width="8.375" style="3" bestFit="1" customWidth="1"/>
    <col min="4876" max="4876" width="7.5" style="3" customWidth="1"/>
    <col min="4877" max="4877" width="10.125" style="3" customWidth="1"/>
    <col min="4878" max="4878" width="15" style="3" bestFit="1" customWidth="1"/>
    <col min="4879" max="4879" width="1.625" style="3" customWidth="1"/>
    <col min="4880" max="4880" width="15.75" style="3" bestFit="1" customWidth="1"/>
    <col min="4881" max="4881" width="2" style="3" customWidth="1"/>
    <col min="4882" max="4883" width="1.625" style="3" customWidth="1"/>
    <col min="4884" max="4884" width="14.375" style="3" bestFit="1" customWidth="1"/>
    <col min="4885" max="4888" width="1.875" style="3" customWidth="1"/>
    <col min="4889" max="4889" width="2.25" style="3" customWidth="1"/>
    <col min="4890" max="4896" width="1.875" style="3" customWidth="1"/>
    <col min="4897" max="4900" width="2" style="3" customWidth="1"/>
    <col min="4901" max="4901" width="2.75" style="3" customWidth="1"/>
    <col min="4902" max="5121" width="13.375" style="3"/>
    <col min="5122" max="5123" width="2.5" style="3" customWidth="1"/>
    <col min="5124" max="5124" width="20" style="3" customWidth="1"/>
    <col min="5125" max="5126" width="8.125" style="3" customWidth="1"/>
    <col min="5127" max="5129" width="7.5" style="3" customWidth="1"/>
    <col min="5130" max="5130" width="8.125" style="3" customWidth="1"/>
    <col min="5131" max="5131" width="8.375" style="3" bestFit="1" customWidth="1"/>
    <col min="5132" max="5132" width="7.5" style="3" customWidth="1"/>
    <col min="5133" max="5133" width="10.125" style="3" customWidth="1"/>
    <col min="5134" max="5134" width="15" style="3" bestFit="1" customWidth="1"/>
    <col min="5135" max="5135" width="1.625" style="3" customWidth="1"/>
    <col min="5136" max="5136" width="15.75" style="3" bestFit="1" customWidth="1"/>
    <col min="5137" max="5137" width="2" style="3" customWidth="1"/>
    <col min="5138" max="5139" width="1.625" style="3" customWidth="1"/>
    <col min="5140" max="5140" width="14.375" style="3" bestFit="1" customWidth="1"/>
    <col min="5141" max="5144" width="1.875" style="3" customWidth="1"/>
    <col min="5145" max="5145" width="2.25" style="3" customWidth="1"/>
    <col min="5146" max="5152" width="1.875" style="3" customWidth="1"/>
    <col min="5153" max="5156" width="2" style="3" customWidth="1"/>
    <col min="5157" max="5157" width="2.75" style="3" customWidth="1"/>
    <col min="5158" max="5377" width="13.375" style="3"/>
    <col min="5378" max="5379" width="2.5" style="3" customWidth="1"/>
    <col min="5380" max="5380" width="20" style="3" customWidth="1"/>
    <col min="5381" max="5382" width="8.125" style="3" customWidth="1"/>
    <col min="5383" max="5385" width="7.5" style="3" customWidth="1"/>
    <col min="5386" max="5386" width="8.125" style="3" customWidth="1"/>
    <col min="5387" max="5387" width="8.375" style="3" bestFit="1" customWidth="1"/>
    <col min="5388" max="5388" width="7.5" style="3" customWidth="1"/>
    <col min="5389" max="5389" width="10.125" style="3" customWidth="1"/>
    <col min="5390" max="5390" width="15" style="3" bestFit="1" customWidth="1"/>
    <col min="5391" max="5391" width="1.625" style="3" customWidth="1"/>
    <col min="5392" max="5392" width="15.75" style="3" bestFit="1" customWidth="1"/>
    <col min="5393" max="5393" width="2" style="3" customWidth="1"/>
    <col min="5394" max="5395" width="1.625" style="3" customWidth="1"/>
    <col min="5396" max="5396" width="14.375" style="3" bestFit="1" customWidth="1"/>
    <col min="5397" max="5400" width="1.875" style="3" customWidth="1"/>
    <col min="5401" max="5401" width="2.25" style="3" customWidth="1"/>
    <col min="5402" max="5408" width="1.875" style="3" customWidth="1"/>
    <col min="5409" max="5412" width="2" style="3" customWidth="1"/>
    <col min="5413" max="5413" width="2.75" style="3" customWidth="1"/>
    <col min="5414" max="5633" width="13.375" style="3"/>
    <col min="5634" max="5635" width="2.5" style="3" customWidth="1"/>
    <col min="5636" max="5636" width="20" style="3" customWidth="1"/>
    <col min="5637" max="5638" width="8.125" style="3" customWidth="1"/>
    <col min="5639" max="5641" width="7.5" style="3" customWidth="1"/>
    <col min="5642" max="5642" width="8.125" style="3" customWidth="1"/>
    <col min="5643" max="5643" width="8.375" style="3" bestFit="1" customWidth="1"/>
    <col min="5644" max="5644" width="7.5" style="3" customWidth="1"/>
    <col min="5645" max="5645" width="10.125" style="3" customWidth="1"/>
    <col min="5646" max="5646" width="15" style="3" bestFit="1" customWidth="1"/>
    <col min="5647" max="5647" width="1.625" style="3" customWidth="1"/>
    <col min="5648" max="5648" width="15.75" style="3" bestFit="1" customWidth="1"/>
    <col min="5649" max="5649" width="2" style="3" customWidth="1"/>
    <col min="5650" max="5651" width="1.625" style="3" customWidth="1"/>
    <col min="5652" max="5652" width="14.375" style="3" bestFit="1" customWidth="1"/>
    <col min="5653" max="5656" width="1.875" style="3" customWidth="1"/>
    <col min="5657" max="5657" width="2.25" style="3" customWidth="1"/>
    <col min="5658" max="5664" width="1.875" style="3" customWidth="1"/>
    <col min="5665" max="5668" width="2" style="3" customWidth="1"/>
    <col min="5669" max="5669" width="2.75" style="3" customWidth="1"/>
    <col min="5670" max="5889" width="13.375" style="3"/>
    <col min="5890" max="5891" width="2.5" style="3" customWidth="1"/>
    <col min="5892" max="5892" width="20" style="3" customWidth="1"/>
    <col min="5893" max="5894" width="8.125" style="3" customWidth="1"/>
    <col min="5895" max="5897" width="7.5" style="3" customWidth="1"/>
    <col min="5898" max="5898" width="8.125" style="3" customWidth="1"/>
    <col min="5899" max="5899" width="8.375" style="3" bestFit="1" customWidth="1"/>
    <col min="5900" max="5900" width="7.5" style="3" customWidth="1"/>
    <col min="5901" max="5901" width="10.125" style="3" customWidth="1"/>
    <col min="5902" max="5902" width="15" style="3" bestFit="1" customWidth="1"/>
    <col min="5903" max="5903" width="1.625" style="3" customWidth="1"/>
    <col min="5904" max="5904" width="15.75" style="3" bestFit="1" customWidth="1"/>
    <col min="5905" max="5905" width="2" style="3" customWidth="1"/>
    <col min="5906" max="5907" width="1.625" style="3" customWidth="1"/>
    <col min="5908" max="5908" width="14.375" style="3" bestFit="1" customWidth="1"/>
    <col min="5909" max="5912" width="1.875" style="3" customWidth="1"/>
    <col min="5913" max="5913" width="2.25" style="3" customWidth="1"/>
    <col min="5914" max="5920" width="1.875" style="3" customWidth="1"/>
    <col min="5921" max="5924" width="2" style="3" customWidth="1"/>
    <col min="5925" max="5925" width="2.75" style="3" customWidth="1"/>
    <col min="5926" max="6145" width="13.375" style="3"/>
    <col min="6146" max="6147" width="2.5" style="3" customWidth="1"/>
    <col min="6148" max="6148" width="20" style="3" customWidth="1"/>
    <col min="6149" max="6150" width="8.125" style="3" customWidth="1"/>
    <col min="6151" max="6153" width="7.5" style="3" customWidth="1"/>
    <col min="6154" max="6154" width="8.125" style="3" customWidth="1"/>
    <col min="6155" max="6155" width="8.375" style="3" bestFit="1" customWidth="1"/>
    <col min="6156" max="6156" width="7.5" style="3" customWidth="1"/>
    <col min="6157" max="6157" width="10.125" style="3" customWidth="1"/>
    <col min="6158" max="6158" width="15" style="3" bestFit="1" customWidth="1"/>
    <col min="6159" max="6159" width="1.625" style="3" customWidth="1"/>
    <col min="6160" max="6160" width="15.75" style="3" bestFit="1" customWidth="1"/>
    <col min="6161" max="6161" width="2" style="3" customWidth="1"/>
    <col min="6162" max="6163" width="1.625" style="3" customWidth="1"/>
    <col min="6164" max="6164" width="14.375" style="3" bestFit="1" customWidth="1"/>
    <col min="6165" max="6168" width="1.875" style="3" customWidth="1"/>
    <col min="6169" max="6169" width="2.25" style="3" customWidth="1"/>
    <col min="6170" max="6176" width="1.875" style="3" customWidth="1"/>
    <col min="6177" max="6180" width="2" style="3" customWidth="1"/>
    <col min="6181" max="6181" width="2.75" style="3" customWidth="1"/>
    <col min="6182" max="6401" width="13.375" style="3"/>
    <col min="6402" max="6403" width="2.5" style="3" customWidth="1"/>
    <col min="6404" max="6404" width="20" style="3" customWidth="1"/>
    <col min="6405" max="6406" width="8.125" style="3" customWidth="1"/>
    <col min="6407" max="6409" width="7.5" style="3" customWidth="1"/>
    <col min="6410" max="6410" width="8.125" style="3" customWidth="1"/>
    <col min="6411" max="6411" width="8.375" style="3" bestFit="1" customWidth="1"/>
    <col min="6412" max="6412" width="7.5" style="3" customWidth="1"/>
    <col min="6413" max="6413" width="10.125" style="3" customWidth="1"/>
    <col min="6414" max="6414" width="15" style="3" bestFit="1" customWidth="1"/>
    <col min="6415" max="6415" width="1.625" style="3" customWidth="1"/>
    <col min="6416" max="6416" width="15.75" style="3" bestFit="1" customWidth="1"/>
    <col min="6417" max="6417" width="2" style="3" customWidth="1"/>
    <col min="6418" max="6419" width="1.625" style="3" customWidth="1"/>
    <col min="6420" max="6420" width="14.375" style="3" bestFit="1" customWidth="1"/>
    <col min="6421" max="6424" width="1.875" style="3" customWidth="1"/>
    <col min="6425" max="6425" width="2.25" style="3" customWidth="1"/>
    <col min="6426" max="6432" width="1.875" style="3" customWidth="1"/>
    <col min="6433" max="6436" width="2" style="3" customWidth="1"/>
    <col min="6437" max="6437" width="2.75" style="3" customWidth="1"/>
    <col min="6438" max="6657" width="13.375" style="3"/>
    <col min="6658" max="6659" width="2.5" style="3" customWidth="1"/>
    <col min="6660" max="6660" width="20" style="3" customWidth="1"/>
    <col min="6661" max="6662" width="8.125" style="3" customWidth="1"/>
    <col min="6663" max="6665" width="7.5" style="3" customWidth="1"/>
    <col min="6666" max="6666" width="8.125" style="3" customWidth="1"/>
    <col min="6667" max="6667" width="8.375" style="3" bestFit="1" customWidth="1"/>
    <col min="6668" max="6668" width="7.5" style="3" customWidth="1"/>
    <col min="6669" max="6669" width="10.125" style="3" customWidth="1"/>
    <col min="6670" max="6670" width="15" style="3" bestFit="1" customWidth="1"/>
    <col min="6671" max="6671" width="1.625" style="3" customWidth="1"/>
    <col min="6672" max="6672" width="15.75" style="3" bestFit="1" customWidth="1"/>
    <col min="6673" max="6673" width="2" style="3" customWidth="1"/>
    <col min="6674" max="6675" width="1.625" style="3" customWidth="1"/>
    <col min="6676" max="6676" width="14.375" style="3" bestFit="1" customWidth="1"/>
    <col min="6677" max="6680" width="1.875" style="3" customWidth="1"/>
    <col min="6681" max="6681" width="2.25" style="3" customWidth="1"/>
    <col min="6682" max="6688" width="1.875" style="3" customWidth="1"/>
    <col min="6689" max="6692" width="2" style="3" customWidth="1"/>
    <col min="6693" max="6693" width="2.75" style="3" customWidth="1"/>
    <col min="6694" max="6913" width="13.375" style="3"/>
    <col min="6914" max="6915" width="2.5" style="3" customWidth="1"/>
    <col min="6916" max="6916" width="20" style="3" customWidth="1"/>
    <col min="6917" max="6918" width="8.125" style="3" customWidth="1"/>
    <col min="6919" max="6921" width="7.5" style="3" customWidth="1"/>
    <col min="6922" max="6922" width="8.125" style="3" customWidth="1"/>
    <col min="6923" max="6923" width="8.375" style="3" bestFit="1" customWidth="1"/>
    <col min="6924" max="6924" width="7.5" style="3" customWidth="1"/>
    <col min="6925" max="6925" width="10.125" style="3" customWidth="1"/>
    <col min="6926" max="6926" width="15" style="3" bestFit="1" customWidth="1"/>
    <col min="6927" max="6927" width="1.625" style="3" customWidth="1"/>
    <col min="6928" max="6928" width="15.75" style="3" bestFit="1" customWidth="1"/>
    <col min="6929" max="6929" width="2" style="3" customWidth="1"/>
    <col min="6930" max="6931" width="1.625" style="3" customWidth="1"/>
    <col min="6932" max="6932" width="14.375" style="3" bestFit="1" customWidth="1"/>
    <col min="6933" max="6936" width="1.875" style="3" customWidth="1"/>
    <col min="6937" max="6937" width="2.25" style="3" customWidth="1"/>
    <col min="6938" max="6944" width="1.875" style="3" customWidth="1"/>
    <col min="6945" max="6948" width="2" style="3" customWidth="1"/>
    <col min="6949" max="6949" width="2.75" style="3" customWidth="1"/>
    <col min="6950" max="7169" width="13.375" style="3"/>
    <col min="7170" max="7171" width="2.5" style="3" customWidth="1"/>
    <col min="7172" max="7172" width="20" style="3" customWidth="1"/>
    <col min="7173" max="7174" width="8.125" style="3" customWidth="1"/>
    <col min="7175" max="7177" width="7.5" style="3" customWidth="1"/>
    <col min="7178" max="7178" width="8.125" style="3" customWidth="1"/>
    <col min="7179" max="7179" width="8.375" style="3" bestFit="1" customWidth="1"/>
    <col min="7180" max="7180" width="7.5" style="3" customWidth="1"/>
    <col min="7181" max="7181" width="10.125" style="3" customWidth="1"/>
    <col min="7182" max="7182" width="15" style="3" bestFit="1" customWidth="1"/>
    <col min="7183" max="7183" width="1.625" style="3" customWidth="1"/>
    <col min="7184" max="7184" width="15.75" style="3" bestFit="1" customWidth="1"/>
    <col min="7185" max="7185" width="2" style="3" customWidth="1"/>
    <col min="7186" max="7187" width="1.625" style="3" customWidth="1"/>
    <col min="7188" max="7188" width="14.375" style="3" bestFit="1" customWidth="1"/>
    <col min="7189" max="7192" width="1.875" style="3" customWidth="1"/>
    <col min="7193" max="7193" width="2.25" style="3" customWidth="1"/>
    <col min="7194" max="7200" width="1.875" style="3" customWidth="1"/>
    <col min="7201" max="7204" width="2" style="3" customWidth="1"/>
    <col min="7205" max="7205" width="2.75" style="3" customWidth="1"/>
    <col min="7206" max="7425" width="13.375" style="3"/>
    <col min="7426" max="7427" width="2.5" style="3" customWidth="1"/>
    <col min="7428" max="7428" width="20" style="3" customWidth="1"/>
    <col min="7429" max="7430" width="8.125" style="3" customWidth="1"/>
    <col min="7431" max="7433" width="7.5" style="3" customWidth="1"/>
    <col min="7434" max="7434" width="8.125" style="3" customWidth="1"/>
    <col min="7435" max="7435" width="8.375" style="3" bestFit="1" customWidth="1"/>
    <col min="7436" max="7436" width="7.5" style="3" customWidth="1"/>
    <col min="7437" max="7437" width="10.125" style="3" customWidth="1"/>
    <col min="7438" max="7438" width="15" style="3" bestFit="1" customWidth="1"/>
    <col min="7439" max="7439" width="1.625" style="3" customWidth="1"/>
    <col min="7440" max="7440" width="15.75" style="3" bestFit="1" customWidth="1"/>
    <col min="7441" max="7441" width="2" style="3" customWidth="1"/>
    <col min="7442" max="7443" width="1.625" style="3" customWidth="1"/>
    <col min="7444" max="7444" width="14.375" style="3" bestFit="1" customWidth="1"/>
    <col min="7445" max="7448" width="1.875" style="3" customWidth="1"/>
    <col min="7449" max="7449" width="2.25" style="3" customWidth="1"/>
    <col min="7450" max="7456" width="1.875" style="3" customWidth="1"/>
    <col min="7457" max="7460" width="2" style="3" customWidth="1"/>
    <col min="7461" max="7461" width="2.75" style="3" customWidth="1"/>
    <col min="7462" max="7681" width="13.375" style="3"/>
    <col min="7682" max="7683" width="2.5" style="3" customWidth="1"/>
    <col min="7684" max="7684" width="20" style="3" customWidth="1"/>
    <col min="7685" max="7686" width="8.125" style="3" customWidth="1"/>
    <col min="7687" max="7689" width="7.5" style="3" customWidth="1"/>
    <col min="7690" max="7690" width="8.125" style="3" customWidth="1"/>
    <col min="7691" max="7691" width="8.375" style="3" bestFit="1" customWidth="1"/>
    <col min="7692" max="7692" width="7.5" style="3" customWidth="1"/>
    <col min="7693" max="7693" width="10.125" style="3" customWidth="1"/>
    <col min="7694" max="7694" width="15" style="3" bestFit="1" customWidth="1"/>
    <col min="7695" max="7695" width="1.625" style="3" customWidth="1"/>
    <col min="7696" max="7696" width="15.75" style="3" bestFit="1" customWidth="1"/>
    <col min="7697" max="7697" width="2" style="3" customWidth="1"/>
    <col min="7698" max="7699" width="1.625" style="3" customWidth="1"/>
    <col min="7700" max="7700" width="14.375" style="3" bestFit="1" customWidth="1"/>
    <col min="7701" max="7704" width="1.875" style="3" customWidth="1"/>
    <col min="7705" max="7705" width="2.25" style="3" customWidth="1"/>
    <col min="7706" max="7712" width="1.875" style="3" customWidth="1"/>
    <col min="7713" max="7716" width="2" style="3" customWidth="1"/>
    <col min="7717" max="7717" width="2.75" style="3" customWidth="1"/>
    <col min="7718" max="7937" width="13.375" style="3"/>
    <col min="7938" max="7939" width="2.5" style="3" customWidth="1"/>
    <col min="7940" max="7940" width="20" style="3" customWidth="1"/>
    <col min="7941" max="7942" width="8.125" style="3" customWidth="1"/>
    <col min="7943" max="7945" width="7.5" style="3" customWidth="1"/>
    <col min="7946" max="7946" width="8.125" style="3" customWidth="1"/>
    <col min="7947" max="7947" width="8.375" style="3" bestFit="1" customWidth="1"/>
    <col min="7948" max="7948" width="7.5" style="3" customWidth="1"/>
    <col min="7949" max="7949" width="10.125" style="3" customWidth="1"/>
    <col min="7950" max="7950" width="15" style="3" bestFit="1" customWidth="1"/>
    <col min="7951" max="7951" width="1.625" style="3" customWidth="1"/>
    <col min="7952" max="7952" width="15.75" style="3" bestFit="1" customWidth="1"/>
    <col min="7953" max="7953" width="2" style="3" customWidth="1"/>
    <col min="7954" max="7955" width="1.625" style="3" customWidth="1"/>
    <col min="7956" max="7956" width="14.375" style="3" bestFit="1" customWidth="1"/>
    <col min="7957" max="7960" width="1.875" style="3" customWidth="1"/>
    <col min="7961" max="7961" width="2.25" style="3" customWidth="1"/>
    <col min="7962" max="7968" width="1.875" style="3" customWidth="1"/>
    <col min="7969" max="7972" width="2" style="3" customWidth="1"/>
    <col min="7973" max="7973" width="2.75" style="3" customWidth="1"/>
    <col min="7974" max="8193" width="13.375" style="3"/>
    <col min="8194" max="8195" width="2.5" style="3" customWidth="1"/>
    <col min="8196" max="8196" width="20" style="3" customWidth="1"/>
    <col min="8197" max="8198" width="8.125" style="3" customWidth="1"/>
    <col min="8199" max="8201" width="7.5" style="3" customWidth="1"/>
    <col min="8202" max="8202" width="8.125" style="3" customWidth="1"/>
    <col min="8203" max="8203" width="8.375" style="3" bestFit="1" customWidth="1"/>
    <col min="8204" max="8204" width="7.5" style="3" customWidth="1"/>
    <col min="8205" max="8205" width="10.125" style="3" customWidth="1"/>
    <col min="8206" max="8206" width="15" style="3" bestFit="1" customWidth="1"/>
    <col min="8207" max="8207" width="1.625" style="3" customWidth="1"/>
    <col min="8208" max="8208" width="15.75" style="3" bestFit="1" customWidth="1"/>
    <col min="8209" max="8209" width="2" style="3" customWidth="1"/>
    <col min="8210" max="8211" width="1.625" style="3" customWidth="1"/>
    <col min="8212" max="8212" width="14.375" style="3" bestFit="1" customWidth="1"/>
    <col min="8213" max="8216" width="1.875" style="3" customWidth="1"/>
    <col min="8217" max="8217" width="2.25" style="3" customWidth="1"/>
    <col min="8218" max="8224" width="1.875" style="3" customWidth="1"/>
    <col min="8225" max="8228" width="2" style="3" customWidth="1"/>
    <col min="8229" max="8229" width="2.75" style="3" customWidth="1"/>
    <col min="8230" max="8449" width="13.375" style="3"/>
    <col min="8450" max="8451" width="2.5" style="3" customWidth="1"/>
    <col min="8452" max="8452" width="20" style="3" customWidth="1"/>
    <col min="8453" max="8454" width="8.125" style="3" customWidth="1"/>
    <col min="8455" max="8457" width="7.5" style="3" customWidth="1"/>
    <col min="8458" max="8458" width="8.125" style="3" customWidth="1"/>
    <col min="8459" max="8459" width="8.375" style="3" bestFit="1" customWidth="1"/>
    <col min="8460" max="8460" width="7.5" style="3" customWidth="1"/>
    <col min="8461" max="8461" width="10.125" style="3" customWidth="1"/>
    <col min="8462" max="8462" width="15" style="3" bestFit="1" customWidth="1"/>
    <col min="8463" max="8463" width="1.625" style="3" customWidth="1"/>
    <col min="8464" max="8464" width="15.75" style="3" bestFit="1" customWidth="1"/>
    <col min="8465" max="8465" width="2" style="3" customWidth="1"/>
    <col min="8466" max="8467" width="1.625" style="3" customWidth="1"/>
    <col min="8468" max="8468" width="14.375" style="3" bestFit="1" customWidth="1"/>
    <col min="8469" max="8472" width="1.875" style="3" customWidth="1"/>
    <col min="8473" max="8473" width="2.25" style="3" customWidth="1"/>
    <col min="8474" max="8480" width="1.875" style="3" customWidth="1"/>
    <col min="8481" max="8484" width="2" style="3" customWidth="1"/>
    <col min="8485" max="8485" width="2.75" style="3" customWidth="1"/>
    <col min="8486" max="8705" width="13.375" style="3"/>
    <col min="8706" max="8707" width="2.5" style="3" customWidth="1"/>
    <col min="8708" max="8708" width="20" style="3" customWidth="1"/>
    <col min="8709" max="8710" width="8.125" style="3" customWidth="1"/>
    <col min="8711" max="8713" width="7.5" style="3" customWidth="1"/>
    <col min="8714" max="8714" width="8.125" style="3" customWidth="1"/>
    <col min="8715" max="8715" width="8.375" style="3" bestFit="1" customWidth="1"/>
    <col min="8716" max="8716" width="7.5" style="3" customWidth="1"/>
    <col min="8717" max="8717" width="10.125" style="3" customWidth="1"/>
    <col min="8718" max="8718" width="15" style="3" bestFit="1" customWidth="1"/>
    <col min="8719" max="8719" width="1.625" style="3" customWidth="1"/>
    <col min="8720" max="8720" width="15.75" style="3" bestFit="1" customWidth="1"/>
    <col min="8721" max="8721" width="2" style="3" customWidth="1"/>
    <col min="8722" max="8723" width="1.625" style="3" customWidth="1"/>
    <col min="8724" max="8724" width="14.375" style="3" bestFit="1" customWidth="1"/>
    <col min="8725" max="8728" width="1.875" style="3" customWidth="1"/>
    <col min="8729" max="8729" width="2.25" style="3" customWidth="1"/>
    <col min="8730" max="8736" width="1.875" style="3" customWidth="1"/>
    <col min="8737" max="8740" width="2" style="3" customWidth="1"/>
    <col min="8741" max="8741" width="2.75" style="3" customWidth="1"/>
    <col min="8742" max="8961" width="13.375" style="3"/>
    <col min="8962" max="8963" width="2.5" style="3" customWidth="1"/>
    <col min="8964" max="8964" width="20" style="3" customWidth="1"/>
    <col min="8965" max="8966" width="8.125" style="3" customWidth="1"/>
    <col min="8967" max="8969" width="7.5" style="3" customWidth="1"/>
    <col min="8970" max="8970" width="8.125" style="3" customWidth="1"/>
    <col min="8971" max="8971" width="8.375" style="3" bestFit="1" customWidth="1"/>
    <col min="8972" max="8972" width="7.5" style="3" customWidth="1"/>
    <col min="8973" max="8973" width="10.125" style="3" customWidth="1"/>
    <col min="8974" max="8974" width="15" style="3" bestFit="1" customWidth="1"/>
    <col min="8975" max="8975" width="1.625" style="3" customWidth="1"/>
    <col min="8976" max="8976" width="15.75" style="3" bestFit="1" customWidth="1"/>
    <col min="8977" max="8977" width="2" style="3" customWidth="1"/>
    <col min="8978" max="8979" width="1.625" style="3" customWidth="1"/>
    <col min="8980" max="8980" width="14.375" style="3" bestFit="1" customWidth="1"/>
    <col min="8981" max="8984" width="1.875" style="3" customWidth="1"/>
    <col min="8985" max="8985" width="2.25" style="3" customWidth="1"/>
    <col min="8986" max="8992" width="1.875" style="3" customWidth="1"/>
    <col min="8993" max="8996" width="2" style="3" customWidth="1"/>
    <col min="8997" max="8997" width="2.75" style="3" customWidth="1"/>
    <col min="8998" max="9217" width="13.375" style="3"/>
    <col min="9218" max="9219" width="2.5" style="3" customWidth="1"/>
    <col min="9220" max="9220" width="20" style="3" customWidth="1"/>
    <col min="9221" max="9222" width="8.125" style="3" customWidth="1"/>
    <col min="9223" max="9225" width="7.5" style="3" customWidth="1"/>
    <col min="9226" max="9226" width="8.125" style="3" customWidth="1"/>
    <col min="9227" max="9227" width="8.375" style="3" bestFit="1" customWidth="1"/>
    <col min="9228" max="9228" width="7.5" style="3" customWidth="1"/>
    <col min="9229" max="9229" width="10.125" style="3" customWidth="1"/>
    <col min="9230" max="9230" width="15" style="3" bestFit="1" customWidth="1"/>
    <col min="9231" max="9231" width="1.625" style="3" customWidth="1"/>
    <col min="9232" max="9232" width="15.75" style="3" bestFit="1" customWidth="1"/>
    <col min="9233" max="9233" width="2" style="3" customWidth="1"/>
    <col min="9234" max="9235" width="1.625" style="3" customWidth="1"/>
    <col min="9236" max="9236" width="14.375" style="3" bestFit="1" customWidth="1"/>
    <col min="9237" max="9240" width="1.875" style="3" customWidth="1"/>
    <col min="9241" max="9241" width="2.25" style="3" customWidth="1"/>
    <col min="9242" max="9248" width="1.875" style="3" customWidth="1"/>
    <col min="9249" max="9252" width="2" style="3" customWidth="1"/>
    <col min="9253" max="9253" width="2.75" style="3" customWidth="1"/>
    <col min="9254" max="9473" width="13.375" style="3"/>
    <col min="9474" max="9475" width="2.5" style="3" customWidth="1"/>
    <col min="9476" max="9476" width="20" style="3" customWidth="1"/>
    <col min="9477" max="9478" width="8.125" style="3" customWidth="1"/>
    <col min="9479" max="9481" width="7.5" style="3" customWidth="1"/>
    <col min="9482" max="9482" width="8.125" style="3" customWidth="1"/>
    <col min="9483" max="9483" width="8.375" style="3" bestFit="1" customWidth="1"/>
    <col min="9484" max="9484" width="7.5" style="3" customWidth="1"/>
    <col min="9485" max="9485" width="10.125" style="3" customWidth="1"/>
    <col min="9486" max="9486" width="15" style="3" bestFit="1" customWidth="1"/>
    <col min="9487" max="9487" width="1.625" style="3" customWidth="1"/>
    <col min="9488" max="9488" width="15.75" style="3" bestFit="1" customWidth="1"/>
    <col min="9489" max="9489" width="2" style="3" customWidth="1"/>
    <col min="9490" max="9491" width="1.625" style="3" customWidth="1"/>
    <col min="9492" max="9492" width="14.375" style="3" bestFit="1" customWidth="1"/>
    <col min="9493" max="9496" width="1.875" style="3" customWidth="1"/>
    <col min="9497" max="9497" width="2.25" style="3" customWidth="1"/>
    <col min="9498" max="9504" width="1.875" style="3" customWidth="1"/>
    <col min="9505" max="9508" width="2" style="3" customWidth="1"/>
    <col min="9509" max="9509" width="2.75" style="3" customWidth="1"/>
    <col min="9510" max="9729" width="13.375" style="3"/>
    <col min="9730" max="9731" width="2.5" style="3" customWidth="1"/>
    <col min="9732" max="9732" width="20" style="3" customWidth="1"/>
    <col min="9733" max="9734" width="8.125" style="3" customWidth="1"/>
    <col min="9735" max="9737" width="7.5" style="3" customWidth="1"/>
    <col min="9738" max="9738" width="8.125" style="3" customWidth="1"/>
    <col min="9739" max="9739" width="8.375" style="3" bestFit="1" customWidth="1"/>
    <col min="9740" max="9740" width="7.5" style="3" customWidth="1"/>
    <col min="9741" max="9741" width="10.125" style="3" customWidth="1"/>
    <col min="9742" max="9742" width="15" style="3" bestFit="1" customWidth="1"/>
    <col min="9743" max="9743" width="1.625" style="3" customWidth="1"/>
    <col min="9744" max="9744" width="15.75" style="3" bestFit="1" customWidth="1"/>
    <col min="9745" max="9745" width="2" style="3" customWidth="1"/>
    <col min="9746" max="9747" width="1.625" style="3" customWidth="1"/>
    <col min="9748" max="9748" width="14.375" style="3" bestFit="1" customWidth="1"/>
    <col min="9749" max="9752" width="1.875" style="3" customWidth="1"/>
    <col min="9753" max="9753" width="2.25" style="3" customWidth="1"/>
    <col min="9754" max="9760" width="1.875" style="3" customWidth="1"/>
    <col min="9761" max="9764" width="2" style="3" customWidth="1"/>
    <col min="9765" max="9765" width="2.75" style="3" customWidth="1"/>
    <col min="9766" max="9985" width="13.375" style="3"/>
    <col min="9986" max="9987" width="2.5" style="3" customWidth="1"/>
    <col min="9988" max="9988" width="20" style="3" customWidth="1"/>
    <col min="9989" max="9990" width="8.125" style="3" customWidth="1"/>
    <col min="9991" max="9993" width="7.5" style="3" customWidth="1"/>
    <col min="9994" max="9994" width="8.125" style="3" customWidth="1"/>
    <col min="9995" max="9995" width="8.375" style="3" bestFit="1" customWidth="1"/>
    <col min="9996" max="9996" width="7.5" style="3" customWidth="1"/>
    <col min="9997" max="9997" width="10.125" style="3" customWidth="1"/>
    <col min="9998" max="9998" width="15" style="3" bestFit="1" customWidth="1"/>
    <col min="9999" max="9999" width="1.625" style="3" customWidth="1"/>
    <col min="10000" max="10000" width="15.75" style="3" bestFit="1" customWidth="1"/>
    <col min="10001" max="10001" width="2" style="3" customWidth="1"/>
    <col min="10002" max="10003" width="1.625" style="3" customWidth="1"/>
    <col min="10004" max="10004" width="14.375" style="3" bestFit="1" customWidth="1"/>
    <col min="10005" max="10008" width="1.875" style="3" customWidth="1"/>
    <col min="10009" max="10009" width="2.25" style="3" customWidth="1"/>
    <col min="10010" max="10016" width="1.875" style="3" customWidth="1"/>
    <col min="10017" max="10020" width="2" style="3" customWidth="1"/>
    <col min="10021" max="10021" width="2.75" style="3" customWidth="1"/>
    <col min="10022" max="10241" width="13.375" style="3"/>
    <col min="10242" max="10243" width="2.5" style="3" customWidth="1"/>
    <col min="10244" max="10244" width="20" style="3" customWidth="1"/>
    <col min="10245" max="10246" width="8.125" style="3" customWidth="1"/>
    <col min="10247" max="10249" width="7.5" style="3" customWidth="1"/>
    <col min="10250" max="10250" width="8.125" style="3" customWidth="1"/>
    <col min="10251" max="10251" width="8.375" style="3" bestFit="1" customWidth="1"/>
    <col min="10252" max="10252" width="7.5" style="3" customWidth="1"/>
    <col min="10253" max="10253" width="10.125" style="3" customWidth="1"/>
    <col min="10254" max="10254" width="15" style="3" bestFit="1" customWidth="1"/>
    <col min="10255" max="10255" width="1.625" style="3" customWidth="1"/>
    <col min="10256" max="10256" width="15.75" style="3" bestFit="1" customWidth="1"/>
    <col min="10257" max="10257" width="2" style="3" customWidth="1"/>
    <col min="10258" max="10259" width="1.625" style="3" customWidth="1"/>
    <col min="10260" max="10260" width="14.375" style="3" bestFit="1" customWidth="1"/>
    <col min="10261" max="10264" width="1.875" style="3" customWidth="1"/>
    <col min="10265" max="10265" width="2.25" style="3" customWidth="1"/>
    <col min="10266" max="10272" width="1.875" style="3" customWidth="1"/>
    <col min="10273" max="10276" width="2" style="3" customWidth="1"/>
    <col min="10277" max="10277" width="2.75" style="3" customWidth="1"/>
    <col min="10278" max="10497" width="13.375" style="3"/>
    <col min="10498" max="10499" width="2.5" style="3" customWidth="1"/>
    <col min="10500" max="10500" width="20" style="3" customWidth="1"/>
    <col min="10501" max="10502" width="8.125" style="3" customWidth="1"/>
    <col min="10503" max="10505" width="7.5" style="3" customWidth="1"/>
    <col min="10506" max="10506" width="8.125" style="3" customWidth="1"/>
    <col min="10507" max="10507" width="8.375" style="3" bestFit="1" customWidth="1"/>
    <col min="10508" max="10508" width="7.5" style="3" customWidth="1"/>
    <col min="10509" max="10509" width="10.125" style="3" customWidth="1"/>
    <col min="10510" max="10510" width="15" style="3" bestFit="1" customWidth="1"/>
    <col min="10511" max="10511" width="1.625" style="3" customWidth="1"/>
    <col min="10512" max="10512" width="15.75" style="3" bestFit="1" customWidth="1"/>
    <col min="10513" max="10513" width="2" style="3" customWidth="1"/>
    <col min="10514" max="10515" width="1.625" style="3" customWidth="1"/>
    <col min="10516" max="10516" width="14.375" style="3" bestFit="1" customWidth="1"/>
    <col min="10517" max="10520" width="1.875" style="3" customWidth="1"/>
    <col min="10521" max="10521" width="2.25" style="3" customWidth="1"/>
    <col min="10522" max="10528" width="1.875" style="3" customWidth="1"/>
    <col min="10529" max="10532" width="2" style="3" customWidth="1"/>
    <col min="10533" max="10533" width="2.75" style="3" customWidth="1"/>
    <col min="10534" max="10753" width="13.375" style="3"/>
    <col min="10754" max="10755" width="2.5" style="3" customWidth="1"/>
    <col min="10756" max="10756" width="20" style="3" customWidth="1"/>
    <col min="10757" max="10758" width="8.125" style="3" customWidth="1"/>
    <col min="10759" max="10761" width="7.5" style="3" customWidth="1"/>
    <col min="10762" max="10762" width="8.125" style="3" customWidth="1"/>
    <col min="10763" max="10763" width="8.375" style="3" bestFit="1" customWidth="1"/>
    <col min="10764" max="10764" width="7.5" style="3" customWidth="1"/>
    <col min="10765" max="10765" width="10.125" style="3" customWidth="1"/>
    <col min="10766" max="10766" width="15" style="3" bestFit="1" customWidth="1"/>
    <col min="10767" max="10767" width="1.625" style="3" customWidth="1"/>
    <col min="10768" max="10768" width="15.75" style="3" bestFit="1" customWidth="1"/>
    <col min="10769" max="10769" width="2" style="3" customWidth="1"/>
    <col min="10770" max="10771" width="1.625" style="3" customWidth="1"/>
    <col min="10772" max="10772" width="14.375" style="3" bestFit="1" customWidth="1"/>
    <col min="10773" max="10776" width="1.875" style="3" customWidth="1"/>
    <col min="10777" max="10777" width="2.25" style="3" customWidth="1"/>
    <col min="10778" max="10784" width="1.875" style="3" customWidth="1"/>
    <col min="10785" max="10788" width="2" style="3" customWidth="1"/>
    <col min="10789" max="10789" width="2.75" style="3" customWidth="1"/>
    <col min="10790" max="11009" width="13.375" style="3"/>
    <col min="11010" max="11011" width="2.5" style="3" customWidth="1"/>
    <col min="11012" max="11012" width="20" style="3" customWidth="1"/>
    <col min="11013" max="11014" width="8.125" style="3" customWidth="1"/>
    <col min="11015" max="11017" width="7.5" style="3" customWidth="1"/>
    <col min="11018" max="11018" width="8.125" style="3" customWidth="1"/>
    <col min="11019" max="11019" width="8.375" style="3" bestFit="1" customWidth="1"/>
    <col min="11020" max="11020" width="7.5" style="3" customWidth="1"/>
    <col min="11021" max="11021" width="10.125" style="3" customWidth="1"/>
    <col min="11022" max="11022" width="15" style="3" bestFit="1" customWidth="1"/>
    <col min="11023" max="11023" width="1.625" style="3" customWidth="1"/>
    <col min="11024" max="11024" width="15.75" style="3" bestFit="1" customWidth="1"/>
    <col min="11025" max="11025" width="2" style="3" customWidth="1"/>
    <col min="11026" max="11027" width="1.625" style="3" customWidth="1"/>
    <col min="11028" max="11028" width="14.375" style="3" bestFit="1" customWidth="1"/>
    <col min="11029" max="11032" width="1.875" style="3" customWidth="1"/>
    <col min="11033" max="11033" width="2.25" style="3" customWidth="1"/>
    <col min="11034" max="11040" width="1.875" style="3" customWidth="1"/>
    <col min="11041" max="11044" width="2" style="3" customWidth="1"/>
    <col min="11045" max="11045" width="2.75" style="3" customWidth="1"/>
    <col min="11046" max="11265" width="13.375" style="3"/>
    <col min="11266" max="11267" width="2.5" style="3" customWidth="1"/>
    <col min="11268" max="11268" width="20" style="3" customWidth="1"/>
    <col min="11269" max="11270" width="8.125" style="3" customWidth="1"/>
    <col min="11271" max="11273" width="7.5" style="3" customWidth="1"/>
    <col min="11274" max="11274" width="8.125" style="3" customWidth="1"/>
    <col min="11275" max="11275" width="8.375" style="3" bestFit="1" customWidth="1"/>
    <col min="11276" max="11276" width="7.5" style="3" customWidth="1"/>
    <col min="11277" max="11277" width="10.125" style="3" customWidth="1"/>
    <col min="11278" max="11278" width="15" style="3" bestFit="1" customWidth="1"/>
    <col min="11279" max="11279" width="1.625" style="3" customWidth="1"/>
    <col min="11280" max="11280" width="15.75" style="3" bestFit="1" customWidth="1"/>
    <col min="11281" max="11281" width="2" style="3" customWidth="1"/>
    <col min="11282" max="11283" width="1.625" style="3" customWidth="1"/>
    <col min="11284" max="11284" width="14.375" style="3" bestFit="1" customWidth="1"/>
    <col min="11285" max="11288" width="1.875" style="3" customWidth="1"/>
    <col min="11289" max="11289" width="2.25" style="3" customWidth="1"/>
    <col min="11290" max="11296" width="1.875" style="3" customWidth="1"/>
    <col min="11297" max="11300" width="2" style="3" customWidth="1"/>
    <col min="11301" max="11301" width="2.75" style="3" customWidth="1"/>
    <col min="11302" max="11521" width="13.375" style="3"/>
    <col min="11522" max="11523" width="2.5" style="3" customWidth="1"/>
    <col min="11524" max="11524" width="20" style="3" customWidth="1"/>
    <col min="11525" max="11526" width="8.125" style="3" customWidth="1"/>
    <col min="11527" max="11529" width="7.5" style="3" customWidth="1"/>
    <col min="11530" max="11530" width="8.125" style="3" customWidth="1"/>
    <col min="11531" max="11531" width="8.375" style="3" bestFit="1" customWidth="1"/>
    <col min="11532" max="11532" width="7.5" style="3" customWidth="1"/>
    <col min="11533" max="11533" width="10.125" style="3" customWidth="1"/>
    <col min="11534" max="11534" width="15" style="3" bestFit="1" customWidth="1"/>
    <col min="11535" max="11535" width="1.625" style="3" customWidth="1"/>
    <col min="11536" max="11536" width="15.75" style="3" bestFit="1" customWidth="1"/>
    <col min="11537" max="11537" width="2" style="3" customWidth="1"/>
    <col min="11538" max="11539" width="1.625" style="3" customWidth="1"/>
    <col min="11540" max="11540" width="14.375" style="3" bestFit="1" customWidth="1"/>
    <col min="11541" max="11544" width="1.875" style="3" customWidth="1"/>
    <col min="11545" max="11545" width="2.25" style="3" customWidth="1"/>
    <col min="11546" max="11552" width="1.875" style="3" customWidth="1"/>
    <col min="11553" max="11556" width="2" style="3" customWidth="1"/>
    <col min="11557" max="11557" width="2.75" style="3" customWidth="1"/>
    <col min="11558" max="11777" width="13.375" style="3"/>
    <col min="11778" max="11779" width="2.5" style="3" customWidth="1"/>
    <col min="11780" max="11780" width="20" style="3" customWidth="1"/>
    <col min="11781" max="11782" width="8.125" style="3" customWidth="1"/>
    <col min="11783" max="11785" width="7.5" style="3" customWidth="1"/>
    <col min="11786" max="11786" width="8.125" style="3" customWidth="1"/>
    <col min="11787" max="11787" width="8.375" style="3" bestFit="1" customWidth="1"/>
    <col min="11788" max="11788" width="7.5" style="3" customWidth="1"/>
    <col min="11789" max="11789" width="10.125" style="3" customWidth="1"/>
    <col min="11790" max="11790" width="15" style="3" bestFit="1" customWidth="1"/>
    <col min="11791" max="11791" width="1.625" style="3" customWidth="1"/>
    <col min="11792" max="11792" width="15.75" style="3" bestFit="1" customWidth="1"/>
    <col min="11793" max="11793" width="2" style="3" customWidth="1"/>
    <col min="11794" max="11795" width="1.625" style="3" customWidth="1"/>
    <col min="11796" max="11796" width="14.375" style="3" bestFit="1" customWidth="1"/>
    <col min="11797" max="11800" width="1.875" style="3" customWidth="1"/>
    <col min="11801" max="11801" width="2.25" style="3" customWidth="1"/>
    <col min="11802" max="11808" width="1.875" style="3" customWidth="1"/>
    <col min="11809" max="11812" width="2" style="3" customWidth="1"/>
    <col min="11813" max="11813" width="2.75" style="3" customWidth="1"/>
    <col min="11814" max="12033" width="13.375" style="3"/>
    <col min="12034" max="12035" width="2.5" style="3" customWidth="1"/>
    <col min="12036" max="12036" width="20" style="3" customWidth="1"/>
    <col min="12037" max="12038" width="8.125" style="3" customWidth="1"/>
    <col min="12039" max="12041" width="7.5" style="3" customWidth="1"/>
    <col min="12042" max="12042" width="8.125" style="3" customWidth="1"/>
    <col min="12043" max="12043" width="8.375" style="3" bestFit="1" customWidth="1"/>
    <col min="12044" max="12044" width="7.5" style="3" customWidth="1"/>
    <col min="12045" max="12045" width="10.125" style="3" customWidth="1"/>
    <col min="12046" max="12046" width="15" style="3" bestFit="1" customWidth="1"/>
    <col min="12047" max="12047" width="1.625" style="3" customWidth="1"/>
    <col min="12048" max="12048" width="15.75" style="3" bestFit="1" customWidth="1"/>
    <col min="12049" max="12049" width="2" style="3" customWidth="1"/>
    <col min="12050" max="12051" width="1.625" style="3" customWidth="1"/>
    <col min="12052" max="12052" width="14.375" style="3" bestFit="1" customWidth="1"/>
    <col min="12053" max="12056" width="1.875" style="3" customWidth="1"/>
    <col min="12057" max="12057" width="2.25" style="3" customWidth="1"/>
    <col min="12058" max="12064" width="1.875" style="3" customWidth="1"/>
    <col min="12065" max="12068" width="2" style="3" customWidth="1"/>
    <col min="12069" max="12069" width="2.75" style="3" customWidth="1"/>
    <col min="12070" max="12289" width="13.375" style="3"/>
    <col min="12290" max="12291" width="2.5" style="3" customWidth="1"/>
    <col min="12292" max="12292" width="20" style="3" customWidth="1"/>
    <col min="12293" max="12294" width="8.125" style="3" customWidth="1"/>
    <col min="12295" max="12297" width="7.5" style="3" customWidth="1"/>
    <col min="12298" max="12298" width="8.125" style="3" customWidth="1"/>
    <col min="12299" max="12299" width="8.375" style="3" bestFit="1" customWidth="1"/>
    <col min="12300" max="12300" width="7.5" style="3" customWidth="1"/>
    <col min="12301" max="12301" width="10.125" style="3" customWidth="1"/>
    <col min="12302" max="12302" width="15" style="3" bestFit="1" customWidth="1"/>
    <col min="12303" max="12303" width="1.625" style="3" customWidth="1"/>
    <col min="12304" max="12304" width="15.75" style="3" bestFit="1" customWidth="1"/>
    <col min="12305" max="12305" width="2" style="3" customWidth="1"/>
    <col min="12306" max="12307" width="1.625" style="3" customWidth="1"/>
    <col min="12308" max="12308" width="14.375" style="3" bestFit="1" customWidth="1"/>
    <col min="12309" max="12312" width="1.875" style="3" customWidth="1"/>
    <col min="12313" max="12313" width="2.25" style="3" customWidth="1"/>
    <col min="12314" max="12320" width="1.875" style="3" customWidth="1"/>
    <col min="12321" max="12324" width="2" style="3" customWidth="1"/>
    <col min="12325" max="12325" width="2.75" style="3" customWidth="1"/>
    <col min="12326" max="12545" width="13.375" style="3"/>
    <col min="12546" max="12547" width="2.5" style="3" customWidth="1"/>
    <col min="12548" max="12548" width="20" style="3" customWidth="1"/>
    <col min="12549" max="12550" width="8.125" style="3" customWidth="1"/>
    <col min="12551" max="12553" width="7.5" style="3" customWidth="1"/>
    <col min="12554" max="12554" width="8.125" style="3" customWidth="1"/>
    <col min="12555" max="12555" width="8.375" style="3" bestFit="1" customWidth="1"/>
    <col min="12556" max="12556" width="7.5" style="3" customWidth="1"/>
    <col min="12557" max="12557" width="10.125" style="3" customWidth="1"/>
    <col min="12558" max="12558" width="15" style="3" bestFit="1" customWidth="1"/>
    <col min="12559" max="12559" width="1.625" style="3" customWidth="1"/>
    <col min="12560" max="12560" width="15.75" style="3" bestFit="1" customWidth="1"/>
    <col min="12561" max="12561" width="2" style="3" customWidth="1"/>
    <col min="12562" max="12563" width="1.625" style="3" customWidth="1"/>
    <col min="12564" max="12564" width="14.375" style="3" bestFit="1" customWidth="1"/>
    <col min="12565" max="12568" width="1.875" style="3" customWidth="1"/>
    <col min="12569" max="12569" width="2.25" style="3" customWidth="1"/>
    <col min="12570" max="12576" width="1.875" style="3" customWidth="1"/>
    <col min="12577" max="12580" width="2" style="3" customWidth="1"/>
    <col min="12581" max="12581" width="2.75" style="3" customWidth="1"/>
    <col min="12582" max="12801" width="13.375" style="3"/>
    <col min="12802" max="12803" width="2.5" style="3" customWidth="1"/>
    <col min="12804" max="12804" width="20" style="3" customWidth="1"/>
    <col min="12805" max="12806" width="8.125" style="3" customWidth="1"/>
    <col min="12807" max="12809" width="7.5" style="3" customWidth="1"/>
    <col min="12810" max="12810" width="8.125" style="3" customWidth="1"/>
    <col min="12811" max="12811" width="8.375" style="3" bestFit="1" customWidth="1"/>
    <col min="12812" max="12812" width="7.5" style="3" customWidth="1"/>
    <col min="12813" max="12813" width="10.125" style="3" customWidth="1"/>
    <col min="12814" max="12814" width="15" style="3" bestFit="1" customWidth="1"/>
    <col min="12815" max="12815" width="1.625" style="3" customWidth="1"/>
    <col min="12816" max="12816" width="15.75" style="3" bestFit="1" customWidth="1"/>
    <col min="12817" max="12817" width="2" style="3" customWidth="1"/>
    <col min="12818" max="12819" width="1.625" style="3" customWidth="1"/>
    <col min="12820" max="12820" width="14.375" style="3" bestFit="1" customWidth="1"/>
    <col min="12821" max="12824" width="1.875" style="3" customWidth="1"/>
    <col min="12825" max="12825" width="2.25" style="3" customWidth="1"/>
    <col min="12826" max="12832" width="1.875" style="3" customWidth="1"/>
    <col min="12833" max="12836" width="2" style="3" customWidth="1"/>
    <col min="12837" max="12837" width="2.75" style="3" customWidth="1"/>
    <col min="12838" max="13057" width="13.375" style="3"/>
    <col min="13058" max="13059" width="2.5" style="3" customWidth="1"/>
    <col min="13060" max="13060" width="20" style="3" customWidth="1"/>
    <col min="13061" max="13062" width="8.125" style="3" customWidth="1"/>
    <col min="13063" max="13065" width="7.5" style="3" customWidth="1"/>
    <col min="13066" max="13066" width="8.125" style="3" customWidth="1"/>
    <col min="13067" max="13067" width="8.375" style="3" bestFit="1" customWidth="1"/>
    <col min="13068" max="13068" width="7.5" style="3" customWidth="1"/>
    <col min="13069" max="13069" width="10.125" style="3" customWidth="1"/>
    <col min="13070" max="13070" width="15" style="3" bestFit="1" customWidth="1"/>
    <col min="13071" max="13071" width="1.625" style="3" customWidth="1"/>
    <col min="13072" max="13072" width="15.75" style="3" bestFit="1" customWidth="1"/>
    <col min="13073" max="13073" width="2" style="3" customWidth="1"/>
    <col min="13074" max="13075" width="1.625" style="3" customWidth="1"/>
    <col min="13076" max="13076" width="14.375" style="3" bestFit="1" customWidth="1"/>
    <col min="13077" max="13080" width="1.875" style="3" customWidth="1"/>
    <col min="13081" max="13081" width="2.25" style="3" customWidth="1"/>
    <col min="13082" max="13088" width="1.875" style="3" customWidth="1"/>
    <col min="13089" max="13092" width="2" style="3" customWidth="1"/>
    <col min="13093" max="13093" width="2.75" style="3" customWidth="1"/>
    <col min="13094" max="13313" width="13.375" style="3"/>
    <col min="13314" max="13315" width="2.5" style="3" customWidth="1"/>
    <col min="13316" max="13316" width="20" style="3" customWidth="1"/>
    <col min="13317" max="13318" width="8.125" style="3" customWidth="1"/>
    <col min="13319" max="13321" width="7.5" style="3" customWidth="1"/>
    <col min="13322" max="13322" width="8.125" style="3" customWidth="1"/>
    <col min="13323" max="13323" width="8.375" style="3" bestFit="1" customWidth="1"/>
    <col min="13324" max="13324" width="7.5" style="3" customWidth="1"/>
    <col min="13325" max="13325" width="10.125" style="3" customWidth="1"/>
    <col min="13326" max="13326" width="15" style="3" bestFit="1" customWidth="1"/>
    <col min="13327" max="13327" width="1.625" style="3" customWidth="1"/>
    <col min="13328" max="13328" width="15.75" style="3" bestFit="1" customWidth="1"/>
    <col min="13329" max="13329" width="2" style="3" customWidth="1"/>
    <col min="13330" max="13331" width="1.625" style="3" customWidth="1"/>
    <col min="13332" max="13332" width="14.375" style="3" bestFit="1" customWidth="1"/>
    <col min="13333" max="13336" width="1.875" style="3" customWidth="1"/>
    <col min="13337" max="13337" width="2.25" style="3" customWidth="1"/>
    <col min="13338" max="13344" width="1.875" style="3" customWidth="1"/>
    <col min="13345" max="13348" width="2" style="3" customWidth="1"/>
    <col min="13349" max="13349" width="2.75" style="3" customWidth="1"/>
    <col min="13350" max="13569" width="13.375" style="3"/>
    <col min="13570" max="13571" width="2.5" style="3" customWidth="1"/>
    <col min="13572" max="13572" width="20" style="3" customWidth="1"/>
    <col min="13573" max="13574" width="8.125" style="3" customWidth="1"/>
    <col min="13575" max="13577" width="7.5" style="3" customWidth="1"/>
    <col min="13578" max="13578" width="8.125" style="3" customWidth="1"/>
    <col min="13579" max="13579" width="8.375" style="3" bestFit="1" customWidth="1"/>
    <col min="13580" max="13580" width="7.5" style="3" customWidth="1"/>
    <col min="13581" max="13581" width="10.125" style="3" customWidth="1"/>
    <col min="13582" max="13582" width="15" style="3" bestFit="1" customWidth="1"/>
    <col min="13583" max="13583" width="1.625" style="3" customWidth="1"/>
    <col min="13584" max="13584" width="15.75" style="3" bestFit="1" customWidth="1"/>
    <col min="13585" max="13585" width="2" style="3" customWidth="1"/>
    <col min="13586" max="13587" width="1.625" style="3" customWidth="1"/>
    <col min="13588" max="13588" width="14.375" style="3" bestFit="1" customWidth="1"/>
    <col min="13589" max="13592" width="1.875" style="3" customWidth="1"/>
    <col min="13593" max="13593" width="2.25" style="3" customWidth="1"/>
    <col min="13594" max="13600" width="1.875" style="3" customWidth="1"/>
    <col min="13601" max="13604" width="2" style="3" customWidth="1"/>
    <col min="13605" max="13605" width="2.75" style="3" customWidth="1"/>
    <col min="13606" max="13825" width="13.375" style="3"/>
    <col min="13826" max="13827" width="2.5" style="3" customWidth="1"/>
    <col min="13828" max="13828" width="20" style="3" customWidth="1"/>
    <col min="13829" max="13830" width="8.125" style="3" customWidth="1"/>
    <col min="13831" max="13833" width="7.5" style="3" customWidth="1"/>
    <col min="13834" max="13834" width="8.125" style="3" customWidth="1"/>
    <col min="13835" max="13835" width="8.375" style="3" bestFit="1" customWidth="1"/>
    <col min="13836" max="13836" width="7.5" style="3" customWidth="1"/>
    <col min="13837" max="13837" width="10.125" style="3" customWidth="1"/>
    <col min="13838" max="13838" width="15" style="3" bestFit="1" customWidth="1"/>
    <col min="13839" max="13839" width="1.625" style="3" customWidth="1"/>
    <col min="13840" max="13840" width="15.75" style="3" bestFit="1" customWidth="1"/>
    <col min="13841" max="13841" width="2" style="3" customWidth="1"/>
    <col min="13842" max="13843" width="1.625" style="3" customWidth="1"/>
    <col min="13844" max="13844" width="14.375" style="3" bestFit="1" customWidth="1"/>
    <col min="13845" max="13848" width="1.875" style="3" customWidth="1"/>
    <col min="13849" max="13849" width="2.25" style="3" customWidth="1"/>
    <col min="13850" max="13856" width="1.875" style="3" customWidth="1"/>
    <col min="13857" max="13860" width="2" style="3" customWidth="1"/>
    <col min="13861" max="13861" width="2.75" style="3" customWidth="1"/>
    <col min="13862" max="14081" width="13.375" style="3"/>
    <col min="14082" max="14083" width="2.5" style="3" customWidth="1"/>
    <col min="14084" max="14084" width="20" style="3" customWidth="1"/>
    <col min="14085" max="14086" width="8.125" style="3" customWidth="1"/>
    <col min="14087" max="14089" width="7.5" style="3" customWidth="1"/>
    <col min="14090" max="14090" width="8.125" style="3" customWidth="1"/>
    <col min="14091" max="14091" width="8.375" style="3" bestFit="1" customWidth="1"/>
    <col min="14092" max="14092" width="7.5" style="3" customWidth="1"/>
    <col min="14093" max="14093" width="10.125" style="3" customWidth="1"/>
    <col min="14094" max="14094" width="15" style="3" bestFit="1" customWidth="1"/>
    <col min="14095" max="14095" width="1.625" style="3" customWidth="1"/>
    <col min="14096" max="14096" width="15.75" style="3" bestFit="1" customWidth="1"/>
    <col min="14097" max="14097" width="2" style="3" customWidth="1"/>
    <col min="14098" max="14099" width="1.625" style="3" customWidth="1"/>
    <col min="14100" max="14100" width="14.375" style="3" bestFit="1" customWidth="1"/>
    <col min="14101" max="14104" width="1.875" style="3" customWidth="1"/>
    <col min="14105" max="14105" width="2.25" style="3" customWidth="1"/>
    <col min="14106" max="14112" width="1.875" style="3" customWidth="1"/>
    <col min="14113" max="14116" width="2" style="3" customWidth="1"/>
    <col min="14117" max="14117" width="2.75" style="3" customWidth="1"/>
    <col min="14118" max="14337" width="13.375" style="3"/>
    <col min="14338" max="14339" width="2.5" style="3" customWidth="1"/>
    <col min="14340" max="14340" width="20" style="3" customWidth="1"/>
    <col min="14341" max="14342" width="8.125" style="3" customWidth="1"/>
    <col min="14343" max="14345" width="7.5" style="3" customWidth="1"/>
    <col min="14346" max="14346" width="8.125" style="3" customWidth="1"/>
    <col min="14347" max="14347" width="8.375" style="3" bestFit="1" customWidth="1"/>
    <col min="14348" max="14348" width="7.5" style="3" customWidth="1"/>
    <col min="14349" max="14349" width="10.125" style="3" customWidth="1"/>
    <col min="14350" max="14350" width="15" style="3" bestFit="1" customWidth="1"/>
    <col min="14351" max="14351" width="1.625" style="3" customWidth="1"/>
    <col min="14352" max="14352" width="15.75" style="3" bestFit="1" customWidth="1"/>
    <col min="14353" max="14353" width="2" style="3" customWidth="1"/>
    <col min="14354" max="14355" width="1.625" style="3" customWidth="1"/>
    <col min="14356" max="14356" width="14.375" style="3" bestFit="1" customWidth="1"/>
    <col min="14357" max="14360" width="1.875" style="3" customWidth="1"/>
    <col min="14361" max="14361" width="2.25" style="3" customWidth="1"/>
    <col min="14362" max="14368" width="1.875" style="3" customWidth="1"/>
    <col min="14369" max="14372" width="2" style="3" customWidth="1"/>
    <col min="14373" max="14373" width="2.75" style="3" customWidth="1"/>
    <col min="14374" max="14593" width="13.375" style="3"/>
    <col min="14594" max="14595" width="2.5" style="3" customWidth="1"/>
    <col min="14596" max="14596" width="20" style="3" customWidth="1"/>
    <col min="14597" max="14598" width="8.125" style="3" customWidth="1"/>
    <col min="14599" max="14601" width="7.5" style="3" customWidth="1"/>
    <col min="14602" max="14602" width="8.125" style="3" customWidth="1"/>
    <col min="14603" max="14603" width="8.375" style="3" bestFit="1" customWidth="1"/>
    <col min="14604" max="14604" width="7.5" style="3" customWidth="1"/>
    <col min="14605" max="14605" width="10.125" style="3" customWidth="1"/>
    <col min="14606" max="14606" width="15" style="3" bestFit="1" customWidth="1"/>
    <col min="14607" max="14607" width="1.625" style="3" customWidth="1"/>
    <col min="14608" max="14608" width="15.75" style="3" bestFit="1" customWidth="1"/>
    <col min="14609" max="14609" width="2" style="3" customWidth="1"/>
    <col min="14610" max="14611" width="1.625" style="3" customWidth="1"/>
    <col min="14612" max="14612" width="14.375" style="3" bestFit="1" customWidth="1"/>
    <col min="14613" max="14616" width="1.875" style="3" customWidth="1"/>
    <col min="14617" max="14617" width="2.25" style="3" customWidth="1"/>
    <col min="14618" max="14624" width="1.875" style="3" customWidth="1"/>
    <col min="14625" max="14628" width="2" style="3" customWidth="1"/>
    <col min="14629" max="14629" width="2.75" style="3" customWidth="1"/>
    <col min="14630" max="14849" width="13.375" style="3"/>
    <col min="14850" max="14851" width="2.5" style="3" customWidth="1"/>
    <col min="14852" max="14852" width="20" style="3" customWidth="1"/>
    <col min="14853" max="14854" width="8.125" style="3" customWidth="1"/>
    <col min="14855" max="14857" width="7.5" style="3" customWidth="1"/>
    <col min="14858" max="14858" width="8.125" style="3" customWidth="1"/>
    <col min="14859" max="14859" width="8.375" style="3" bestFit="1" customWidth="1"/>
    <col min="14860" max="14860" width="7.5" style="3" customWidth="1"/>
    <col min="14861" max="14861" width="10.125" style="3" customWidth="1"/>
    <col min="14862" max="14862" width="15" style="3" bestFit="1" customWidth="1"/>
    <col min="14863" max="14863" width="1.625" style="3" customWidth="1"/>
    <col min="14864" max="14864" width="15.75" style="3" bestFit="1" customWidth="1"/>
    <col min="14865" max="14865" width="2" style="3" customWidth="1"/>
    <col min="14866" max="14867" width="1.625" style="3" customWidth="1"/>
    <col min="14868" max="14868" width="14.375" style="3" bestFit="1" customWidth="1"/>
    <col min="14869" max="14872" width="1.875" style="3" customWidth="1"/>
    <col min="14873" max="14873" width="2.25" style="3" customWidth="1"/>
    <col min="14874" max="14880" width="1.875" style="3" customWidth="1"/>
    <col min="14881" max="14884" width="2" style="3" customWidth="1"/>
    <col min="14885" max="14885" width="2.75" style="3" customWidth="1"/>
    <col min="14886" max="15105" width="13.375" style="3"/>
    <col min="15106" max="15107" width="2.5" style="3" customWidth="1"/>
    <col min="15108" max="15108" width="20" style="3" customWidth="1"/>
    <col min="15109" max="15110" width="8.125" style="3" customWidth="1"/>
    <col min="15111" max="15113" width="7.5" style="3" customWidth="1"/>
    <col min="15114" max="15114" width="8.125" style="3" customWidth="1"/>
    <col min="15115" max="15115" width="8.375" style="3" bestFit="1" customWidth="1"/>
    <col min="15116" max="15116" width="7.5" style="3" customWidth="1"/>
    <col min="15117" max="15117" width="10.125" style="3" customWidth="1"/>
    <col min="15118" max="15118" width="15" style="3" bestFit="1" customWidth="1"/>
    <col min="15119" max="15119" width="1.625" style="3" customWidth="1"/>
    <col min="15120" max="15120" width="15.75" style="3" bestFit="1" customWidth="1"/>
    <col min="15121" max="15121" width="2" style="3" customWidth="1"/>
    <col min="15122" max="15123" width="1.625" style="3" customWidth="1"/>
    <col min="15124" max="15124" width="14.375" style="3" bestFit="1" customWidth="1"/>
    <col min="15125" max="15128" width="1.875" style="3" customWidth="1"/>
    <col min="15129" max="15129" width="2.25" style="3" customWidth="1"/>
    <col min="15130" max="15136" width="1.875" style="3" customWidth="1"/>
    <col min="15137" max="15140" width="2" style="3" customWidth="1"/>
    <col min="15141" max="15141" width="2.75" style="3" customWidth="1"/>
    <col min="15142" max="15361" width="13.375" style="3"/>
    <col min="15362" max="15363" width="2.5" style="3" customWidth="1"/>
    <col min="15364" max="15364" width="20" style="3" customWidth="1"/>
    <col min="15365" max="15366" width="8.125" style="3" customWidth="1"/>
    <col min="15367" max="15369" width="7.5" style="3" customWidth="1"/>
    <col min="15370" max="15370" width="8.125" style="3" customWidth="1"/>
    <col min="15371" max="15371" width="8.375" style="3" bestFit="1" customWidth="1"/>
    <col min="15372" max="15372" width="7.5" style="3" customWidth="1"/>
    <col min="15373" max="15373" width="10.125" style="3" customWidth="1"/>
    <col min="15374" max="15374" width="15" style="3" bestFit="1" customWidth="1"/>
    <col min="15375" max="15375" width="1.625" style="3" customWidth="1"/>
    <col min="15376" max="15376" width="15.75" style="3" bestFit="1" customWidth="1"/>
    <col min="15377" max="15377" width="2" style="3" customWidth="1"/>
    <col min="15378" max="15379" width="1.625" style="3" customWidth="1"/>
    <col min="15380" max="15380" width="14.375" style="3" bestFit="1" customWidth="1"/>
    <col min="15381" max="15384" width="1.875" style="3" customWidth="1"/>
    <col min="15385" max="15385" width="2.25" style="3" customWidth="1"/>
    <col min="15386" max="15392" width="1.875" style="3" customWidth="1"/>
    <col min="15393" max="15396" width="2" style="3" customWidth="1"/>
    <col min="15397" max="15397" width="2.75" style="3" customWidth="1"/>
    <col min="15398" max="15617" width="13.375" style="3"/>
    <col min="15618" max="15619" width="2.5" style="3" customWidth="1"/>
    <col min="15620" max="15620" width="20" style="3" customWidth="1"/>
    <col min="15621" max="15622" width="8.125" style="3" customWidth="1"/>
    <col min="15623" max="15625" width="7.5" style="3" customWidth="1"/>
    <col min="15626" max="15626" width="8.125" style="3" customWidth="1"/>
    <col min="15627" max="15627" width="8.375" style="3" bestFit="1" customWidth="1"/>
    <col min="15628" max="15628" width="7.5" style="3" customWidth="1"/>
    <col min="15629" max="15629" width="10.125" style="3" customWidth="1"/>
    <col min="15630" max="15630" width="15" style="3" bestFit="1" customWidth="1"/>
    <col min="15631" max="15631" width="1.625" style="3" customWidth="1"/>
    <col min="15632" max="15632" width="15.75" style="3" bestFit="1" customWidth="1"/>
    <col min="15633" max="15633" width="2" style="3" customWidth="1"/>
    <col min="15634" max="15635" width="1.625" style="3" customWidth="1"/>
    <col min="15636" max="15636" width="14.375" style="3" bestFit="1" customWidth="1"/>
    <col min="15637" max="15640" width="1.875" style="3" customWidth="1"/>
    <col min="15641" max="15641" width="2.25" style="3" customWidth="1"/>
    <col min="15642" max="15648" width="1.875" style="3" customWidth="1"/>
    <col min="15649" max="15652" width="2" style="3" customWidth="1"/>
    <col min="15653" max="15653" width="2.75" style="3" customWidth="1"/>
    <col min="15654" max="15873" width="13.375" style="3"/>
    <col min="15874" max="15875" width="2.5" style="3" customWidth="1"/>
    <col min="15876" max="15876" width="20" style="3" customWidth="1"/>
    <col min="15877" max="15878" width="8.125" style="3" customWidth="1"/>
    <col min="15879" max="15881" width="7.5" style="3" customWidth="1"/>
    <col min="15882" max="15882" width="8.125" style="3" customWidth="1"/>
    <col min="15883" max="15883" width="8.375" style="3" bestFit="1" customWidth="1"/>
    <col min="15884" max="15884" width="7.5" style="3" customWidth="1"/>
    <col min="15885" max="15885" width="10.125" style="3" customWidth="1"/>
    <col min="15886" max="15886" width="15" style="3" bestFit="1" customWidth="1"/>
    <col min="15887" max="15887" width="1.625" style="3" customWidth="1"/>
    <col min="15888" max="15888" width="15.75" style="3" bestFit="1" customWidth="1"/>
    <col min="15889" max="15889" width="2" style="3" customWidth="1"/>
    <col min="15890" max="15891" width="1.625" style="3" customWidth="1"/>
    <col min="15892" max="15892" width="14.375" style="3" bestFit="1" customWidth="1"/>
    <col min="15893" max="15896" width="1.875" style="3" customWidth="1"/>
    <col min="15897" max="15897" width="2.25" style="3" customWidth="1"/>
    <col min="15898" max="15904" width="1.875" style="3" customWidth="1"/>
    <col min="15905" max="15908" width="2" style="3" customWidth="1"/>
    <col min="15909" max="15909" width="2.75" style="3" customWidth="1"/>
    <col min="15910" max="16129" width="13.375" style="3"/>
    <col min="16130" max="16131" width="2.5" style="3" customWidth="1"/>
    <col min="16132" max="16132" width="20" style="3" customWidth="1"/>
    <col min="16133" max="16134" width="8.125" style="3" customWidth="1"/>
    <col min="16135" max="16137" width="7.5" style="3" customWidth="1"/>
    <col min="16138" max="16138" width="8.125" style="3" customWidth="1"/>
    <col min="16139" max="16139" width="8.375" style="3" bestFit="1" customWidth="1"/>
    <col min="16140" max="16140" width="7.5" style="3" customWidth="1"/>
    <col min="16141" max="16141" width="10.125" style="3" customWidth="1"/>
    <col min="16142" max="16142" width="15" style="3" bestFit="1" customWidth="1"/>
    <col min="16143" max="16143" width="1.625" style="3" customWidth="1"/>
    <col min="16144" max="16144" width="15.75" style="3" bestFit="1" customWidth="1"/>
    <col min="16145" max="16145" width="2" style="3" customWidth="1"/>
    <col min="16146" max="16147" width="1.625" style="3" customWidth="1"/>
    <col min="16148" max="16148" width="14.375" style="3" bestFit="1" customWidth="1"/>
    <col min="16149" max="16152" width="1.875" style="3" customWidth="1"/>
    <col min="16153" max="16153" width="2.25" style="3" customWidth="1"/>
    <col min="16154" max="16160" width="1.875" style="3" customWidth="1"/>
    <col min="16161" max="16164" width="2" style="3" customWidth="1"/>
    <col min="16165" max="16165" width="2.75" style="3" customWidth="1"/>
    <col min="16166" max="16384" width="13.375" style="3"/>
  </cols>
  <sheetData>
    <row r="2" spans="2:58" ht="21" x14ac:dyDescent="0.2">
      <c r="B2" s="280" t="s">
        <v>254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2:58" ht="11.25" customHeight="1" x14ac:dyDescent="0.2"/>
    <row r="4" spans="2:58" ht="18.75" customHeight="1" thickBot="1" x14ac:dyDescent="0.25">
      <c r="B4" s="6" t="s">
        <v>0</v>
      </c>
      <c r="C4" s="2"/>
      <c r="D4" s="2"/>
      <c r="E4" s="2"/>
      <c r="F4" s="2"/>
      <c r="G4" s="2"/>
      <c r="H4" s="2"/>
      <c r="I4" s="2"/>
      <c r="J4" s="2"/>
      <c r="K4" s="2"/>
      <c r="L4" s="5" t="s">
        <v>1</v>
      </c>
    </row>
    <row r="5" spans="2:58" ht="9.75" customHeight="1" x14ac:dyDescent="0.2">
      <c r="B5" s="281" t="s">
        <v>2</v>
      </c>
      <c r="C5" s="282"/>
      <c r="D5" s="282"/>
      <c r="E5" s="287" t="s">
        <v>262</v>
      </c>
      <c r="F5" s="287" t="s">
        <v>263</v>
      </c>
      <c r="G5" s="290" t="s">
        <v>255</v>
      </c>
      <c r="H5" s="291"/>
      <c r="I5" s="292"/>
      <c r="J5" s="287" t="s">
        <v>264</v>
      </c>
      <c r="K5" s="290" t="s">
        <v>3</v>
      </c>
      <c r="L5" s="291"/>
    </row>
    <row r="6" spans="2:58" ht="9.75" customHeight="1" x14ac:dyDescent="0.2">
      <c r="B6" s="283"/>
      <c r="C6" s="284"/>
      <c r="D6" s="284"/>
      <c r="E6" s="288"/>
      <c r="F6" s="289"/>
      <c r="G6" s="293"/>
      <c r="H6" s="294"/>
      <c r="I6" s="295"/>
      <c r="J6" s="289"/>
      <c r="K6" s="293"/>
      <c r="L6" s="294"/>
      <c r="O6" s="195"/>
      <c r="P6" s="196"/>
      <c r="Q6" s="197"/>
      <c r="R6" s="197"/>
      <c r="S6" s="197"/>
      <c r="T6" s="197"/>
      <c r="U6" s="197"/>
      <c r="V6" s="197"/>
      <c r="W6" s="197"/>
      <c r="X6" s="198"/>
      <c r="Y6" s="197"/>
      <c r="Z6" s="197"/>
      <c r="AA6" s="197"/>
      <c r="AB6" s="198"/>
      <c r="AC6" s="197"/>
      <c r="AD6" s="197"/>
      <c r="AE6" s="197"/>
      <c r="AF6" s="197"/>
      <c r="AG6" s="197"/>
      <c r="AH6" s="197"/>
      <c r="AI6" s="198"/>
      <c r="AJ6" s="197"/>
      <c r="AK6" s="197"/>
    </row>
    <row r="7" spans="2:58" ht="10.5" customHeight="1" x14ac:dyDescent="0.2">
      <c r="B7" s="283"/>
      <c r="C7" s="284"/>
      <c r="D7" s="284"/>
      <c r="E7" s="288"/>
      <c r="F7" s="289"/>
      <c r="G7" s="296" t="s">
        <v>4</v>
      </c>
      <c r="H7" s="296" t="s">
        <v>5</v>
      </c>
      <c r="I7" s="296" t="s">
        <v>6</v>
      </c>
      <c r="J7" s="289"/>
      <c r="K7" s="298" t="s">
        <v>7</v>
      </c>
      <c r="L7" s="276" t="s">
        <v>8</v>
      </c>
      <c r="N7" s="326"/>
      <c r="O7" s="327"/>
      <c r="P7" s="35"/>
      <c r="Q7" s="199"/>
      <c r="R7" s="200"/>
      <c r="S7" s="199"/>
      <c r="T7" s="37"/>
      <c r="U7" s="35"/>
      <c r="V7" s="200"/>
      <c r="W7" s="35"/>
      <c r="X7" s="35"/>
      <c r="Y7" s="40"/>
      <c r="Z7" s="199"/>
      <c r="AA7" s="35"/>
      <c r="AB7" s="44"/>
      <c r="AC7" s="36"/>
      <c r="AD7" s="37"/>
      <c r="AE7" s="35"/>
      <c r="AF7" s="43"/>
      <c r="AG7" s="37"/>
      <c r="AH7" s="36"/>
      <c r="AI7" s="40"/>
      <c r="AJ7" s="35"/>
      <c r="AK7" s="199"/>
    </row>
    <row r="8" spans="2:58" ht="10.5" customHeight="1" x14ac:dyDescent="0.2">
      <c r="B8" s="283"/>
      <c r="C8" s="284"/>
      <c r="D8" s="284"/>
      <c r="E8" s="8"/>
      <c r="F8" s="9"/>
      <c r="G8" s="297"/>
      <c r="H8" s="297"/>
      <c r="I8" s="297"/>
      <c r="J8" s="10" t="s">
        <v>9</v>
      </c>
      <c r="K8" s="289"/>
      <c r="L8" s="277"/>
      <c r="M8" s="190"/>
      <c r="N8" s="327"/>
      <c r="O8" s="327"/>
      <c r="P8" s="416"/>
      <c r="Q8" s="417"/>
      <c r="R8" s="418"/>
      <c r="S8" s="419"/>
      <c r="T8" s="417"/>
      <c r="U8" s="42"/>
      <c r="V8" s="40"/>
      <c r="W8" s="39"/>
      <c r="X8" s="200"/>
      <c r="Y8" s="39"/>
      <c r="Z8" s="39"/>
      <c r="AA8" s="40"/>
      <c r="AB8" s="39"/>
      <c r="AC8" s="200"/>
      <c r="AD8" s="37"/>
      <c r="AE8" s="201"/>
      <c r="AF8" s="42"/>
      <c r="AG8" s="41"/>
      <c r="AH8" s="40"/>
      <c r="AI8" s="43"/>
      <c r="AJ8" s="200"/>
      <c r="AK8" s="37"/>
      <c r="AL8" s="43"/>
    </row>
    <row r="9" spans="2:58" ht="15" customHeight="1" x14ac:dyDescent="0.2">
      <c r="B9" s="285"/>
      <c r="C9" s="286"/>
      <c r="D9" s="286"/>
      <c r="E9" s="11" t="s">
        <v>10</v>
      </c>
      <c r="F9" s="11" t="s">
        <v>11</v>
      </c>
      <c r="G9" s="11" t="s">
        <v>12</v>
      </c>
      <c r="H9" s="12"/>
      <c r="I9" s="12"/>
      <c r="J9" s="11" t="s">
        <v>13</v>
      </c>
      <c r="K9" s="297"/>
      <c r="L9" s="277"/>
      <c r="M9" s="190"/>
      <c r="N9" s="7"/>
      <c r="O9" s="202"/>
      <c r="P9" s="416"/>
      <c r="Q9" s="417"/>
      <c r="R9" s="420"/>
      <c r="S9" s="419"/>
      <c r="T9" s="417"/>
      <c r="U9" s="42"/>
      <c r="V9" s="40"/>
      <c r="W9" s="39"/>
      <c r="X9" s="200"/>
      <c r="Y9" s="39"/>
      <c r="Z9" s="39"/>
      <c r="AA9" s="40"/>
      <c r="AB9" s="39"/>
      <c r="AC9" s="200"/>
      <c r="AD9" s="37"/>
      <c r="AE9" s="201"/>
      <c r="AF9" s="42"/>
      <c r="AG9" s="41"/>
      <c r="AH9" s="40"/>
      <c r="AI9" s="43"/>
      <c r="AJ9" s="200"/>
      <c r="AK9" s="37"/>
      <c r="AL9" s="43"/>
    </row>
    <row r="10" spans="2:58" ht="12.75" customHeight="1" x14ac:dyDescent="0.2">
      <c r="B10" s="278">
        <v>1</v>
      </c>
      <c r="C10" s="279" t="s">
        <v>14</v>
      </c>
      <c r="D10" s="279"/>
      <c r="E10" s="114">
        <v>37482624</v>
      </c>
      <c r="F10" s="114">
        <v>2498800</v>
      </c>
      <c r="G10" s="114">
        <v>3519733</v>
      </c>
      <c r="H10" s="114">
        <v>262525</v>
      </c>
      <c r="I10" s="114">
        <v>3782258</v>
      </c>
      <c r="J10" s="115">
        <v>36390092</v>
      </c>
      <c r="K10" s="115">
        <v>35150983</v>
      </c>
      <c r="L10" s="114">
        <v>1239109</v>
      </c>
      <c r="M10" s="203"/>
      <c r="N10" s="4"/>
      <c r="O10" s="204"/>
      <c r="P10" s="421"/>
      <c r="Q10" s="422"/>
      <c r="R10" s="420"/>
      <c r="S10" s="419"/>
      <c r="T10" s="417"/>
      <c r="U10" s="42"/>
      <c r="V10" s="200"/>
      <c r="W10" s="39"/>
      <c r="X10" s="200"/>
      <c r="Y10" s="39"/>
      <c r="Z10" s="39"/>
      <c r="AA10" s="40"/>
      <c r="AB10" s="39"/>
      <c r="AC10" s="200"/>
      <c r="AD10" s="37"/>
      <c r="AE10" s="201"/>
      <c r="AF10" s="42"/>
      <c r="AG10" s="41"/>
      <c r="AH10" s="40"/>
      <c r="AI10" s="43"/>
      <c r="AJ10" s="200"/>
      <c r="AK10" s="37"/>
      <c r="AL10" s="43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</row>
    <row r="11" spans="2:58" ht="12.75" customHeight="1" x14ac:dyDescent="0.2">
      <c r="B11" s="253"/>
      <c r="C11" s="262" t="s">
        <v>15</v>
      </c>
      <c r="D11" s="266"/>
      <c r="E11" s="116">
        <v>5572211</v>
      </c>
      <c r="F11" s="116">
        <v>0</v>
      </c>
      <c r="G11" s="116">
        <v>1058503</v>
      </c>
      <c r="H11" s="116">
        <v>77314</v>
      </c>
      <c r="I11" s="116">
        <v>1135817</v>
      </c>
      <c r="J11" s="117">
        <v>4513710</v>
      </c>
      <c r="K11" s="116">
        <v>4480608</v>
      </c>
      <c r="L11" s="116">
        <v>33102</v>
      </c>
      <c r="M11" s="203"/>
      <c r="N11" s="4"/>
      <c r="O11" s="204"/>
      <c r="P11" s="421"/>
      <c r="Q11" s="422"/>
      <c r="R11" s="418"/>
      <c r="S11" s="420"/>
      <c r="T11" s="420"/>
      <c r="U11" s="39"/>
      <c r="V11" s="37"/>
      <c r="W11" s="37"/>
      <c r="X11" s="39"/>
      <c r="Y11" s="37"/>
      <c r="Z11" s="37"/>
      <c r="AA11" s="39"/>
      <c r="AB11" s="39"/>
      <c r="AC11" s="37"/>
      <c r="AD11" s="39"/>
      <c r="AE11" s="43"/>
      <c r="AF11" s="37"/>
      <c r="AG11" s="40"/>
      <c r="AH11" s="39"/>
      <c r="AI11" s="37"/>
      <c r="AJ11" s="37"/>
      <c r="AK11" s="37"/>
      <c r="AL11" s="43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</row>
    <row r="12" spans="2:58" ht="12.75" customHeight="1" x14ac:dyDescent="0.2">
      <c r="B12" s="133">
        <v>2</v>
      </c>
      <c r="C12" s="266" t="s">
        <v>241</v>
      </c>
      <c r="D12" s="266"/>
      <c r="E12" s="118">
        <v>162533</v>
      </c>
      <c r="F12" s="116">
        <v>172600</v>
      </c>
      <c r="G12" s="116">
        <v>2527</v>
      </c>
      <c r="H12" s="116">
        <v>471</v>
      </c>
      <c r="I12" s="116">
        <v>2998</v>
      </c>
      <c r="J12" s="118">
        <v>332606</v>
      </c>
      <c r="K12" s="116">
        <v>327443</v>
      </c>
      <c r="L12" s="116">
        <v>5163</v>
      </c>
      <c r="M12" s="203"/>
      <c r="N12" s="4"/>
      <c r="O12" s="205"/>
      <c r="P12" s="421"/>
      <c r="Q12" s="422"/>
      <c r="R12" s="417"/>
      <c r="S12" s="423"/>
      <c r="T12" s="424"/>
      <c r="U12" s="39"/>
      <c r="V12" s="43"/>
      <c r="W12" s="43"/>
      <c r="X12" s="43"/>
      <c r="Y12" s="40"/>
      <c r="Z12" s="39"/>
      <c r="AA12" s="40"/>
      <c r="AB12" s="39"/>
      <c r="AC12" s="40"/>
      <c r="AD12" s="39"/>
      <c r="AE12" s="40"/>
      <c r="AF12" s="39"/>
      <c r="AG12" s="39"/>
      <c r="AH12" s="206"/>
      <c r="AI12" s="37"/>
      <c r="AJ12" s="37"/>
      <c r="AK12" s="37"/>
      <c r="AL12" s="43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</row>
    <row r="13" spans="2:58" ht="12.75" customHeight="1" x14ac:dyDescent="0.2">
      <c r="B13" s="133">
        <v>3</v>
      </c>
      <c r="C13" s="266" t="s">
        <v>16</v>
      </c>
      <c r="D13" s="266"/>
      <c r="E13" s="118">
        <v>29510389</v>
      </c>
      <c r="F13" s="116">
        <v>2635100</v>
      </c>
      <c r="G13" s="116">
        <v>2057311</v>
      </c>
      <c r="H13" s="116">
        <v>320390</v>
      </c>
      <c r="I13" s="116">
        <v>2377701</v>
      </c>
      <c r="J13" s="118">
        <v>30088176</v>
      </c>
      <c r="K13" s="116">
        <v>28641959</v>
      </c>
      <c r="L13" s="116">
        <v>1446217</v>
      </c>
      <c r="M13" s="203"/>
      <c r="N13" s="4"/>
      <c r="O13" s="204"/>
      <c r="P13" s="421"/>
      <c r="Q13" s="422"/>
      <c r="R13" s="425"/>
      <c r="S13" s="426"/>
      <c r="T13" s="426"/>
      <c r="U13" s="207"/>
      <c r="V13" s="208"/>
      <c r="W13" s="208"/>
      <c r="X13" s="207"/>
      <c r="Y13" s="208"/>
      <c r="Z13" s="208"/>
      <c r="AA13" s="207"/>
      <c r="AB13" s="207"/>
      <c r="AC13" s="208"/>
      <c r="AD13" s="207"/>
      <c r="AE13" s="209"/>
      <c r="AF13" s="208"/>
      <c r="AG13" s="198"/>
      <c r="AH13" s="207"/>
      <c r="AI13" s="208"/>
      <c r="AJ13" s="208"/>
      <c r="AK13" s="208"/>
      <c r="AL13" s="209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</row>
    <row r="14" spans="2:58" ht="12.75" customHeight="1" x14ac:dyDescent="0.2">
      <c r="B14" s="254">
        <v>4</v>
      </c>
      <c r="C14" s="311" t="s">
        <v>242</v>
      </c>
      <c r="D14" s="273"/>
      <c r="E14" s="116">
        <v>439934</v>
      </c>
      <c r="F14" s="116">
        <v>63100</v>
      </c>
      <c r="G14" s="116">
        <v>67853</v>
      </c>
      <c r="H14" s="116">
        <v>366</v>
      </c>
      <c r="I14" s="116">
        <v>68219</v>
      </c>
      <c r="J14" s="116">
        <v>435180</v>
      </c>
      <c r="K14" s="116">
        <v>435180</v>
      </c>
      <c r="L14" s="116">
        <v>0</v>
      </c>
      <c r="M14" s="203"/>
      <c r="N14" s="4"/>
      <c r="O14" s="204"/>
      <c r="P14" s="421"/>
      <c r="Q14" s="422"/>
      <c r="R14" s="427"/>
      <c r="S14" s="426"/>
      <c r="T14" s="426"/>
      <c r="U14" s="209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08"/>
      <c r="AL14" s="211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</row>
    <row r="15" spans="2:58" ht="12.75" customHeight="1" x14ac:dyDescent="0.2">
      <c r="B15" s="255"/>
      <c r="C15" s="13" t="s">
        <v>17</v>
      </c>
      <c r="D15" s="130" t="s">
        <v>18</v>
      </c>
      <c r="E15" s="116">
        <v>171810</v>
      </c>
      <c r="F15" s="116">
        <v>36500</v>
      </c>
      <c r="G15" s="116">
        <v>20104</v>
      </c>
      <c r="H15" s="116">
        <v>141</v>
      </c>
      <c r="I15" s="116">
        <v>20245</v>
      </c>
      <c r="J15" s="116">
        <v>211506</v>
      </c>
      <c r="K15" s="116">
        <v>211506</v>
      </c>
      <c r="L15" s="116">
        <v>0</v>
      </c>
      <c r="M15" s="203"/>
      <c r="N15" s="4"/>
      <c r="O15" s="204"/>
      <c r="P15" s="421"/>
      <c r="Q15" s="422"/>
      <c r="R15" s="427"/>
      <c r="S15" s="426"/>
      <c r="T15" s="426"/>
      <c r="U15" s="209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08"/>
      <c r="AL15" s="211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</row>
    <row r="16" spans="2:58" ht="12.75" customHeight="1" x14ac:dyDescent="0.2">
      <c r="B16" s="255"/>
      <c r="C16" s="13" t="s">
        <v>19</v>
      </c>
      <c r="D16" s="130" t="s">
        <v>20</v>
      </c>
      <c r="E16" s="116">
        <v>268124</v>
      </c>
      <c r="F16" s="116">
        <v>26600</v>
      </c>
      <c r="G16" s="116">
        <v>47749</v>
      </c>
      <c r="H16" s="116">
        <v>225</v>
      </c>
      <c r="I16" s="116">
        <v>47974</v>
      </c>
      <c r="J16" s="116">
        <v>223674</v>
      </c>
      <c r="K16" s="116">
        <v>223674</v>
      </c>
      <c r="L16" s="116">
        <v>0</v>
      </c>
      <c r="M16" s="203"/>
      <c r="N16" s="4"/>
      <c r="O16" s="204"/>
      <c r="P16" s="421"/>
      <c r="Q16" s="422"/>
      <c r="R16" s="427"/>
      <c r="S16" s="426"/>
      <c r="T16" s="426"/>
      <c r="U16" s="209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08"/>
      <c r="AL16" s="211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</row>
    <row r="17" spans="2:54" ht="12.75" customHeight="1" x14ac:dyDescent="0.2">
      <c r="B17" s="255">
        <v>5</v>
      </c>
      <c r="C17" s="249" t="s">
        <v>21</v>
      </c>
      <c r="D17" s="250"/>
      <c r="E17" s="116">
        <v>335602</v>
      </c>
      <c r="F17" s="116">
        <v>0</v>
      </c>
      <c r="G17" s="116">
        <v>300994</v>
      </c>
      <c r="H17" s="116">
        <v>1178</v>
      </c>
      <c r="I17" s="116">
        <v>302172</v>
      </c>
      <c r="J17" s="116">
        <v>34608</v>
      </c>
      <c r="K17" s="116">
        <v>19990</v>
      </c>
      <c r="L17" s="116">
        <v>14618</v>
      </c>
      <c r="M17" s="203"/>
      <c r="N17" s="4"/>
      <c r="O17" s="204"/>
      <c r="P17" s="421"/>
      <c r="Q17" s="422"/>
      <c r="R17" s="424"/>
      <c r="S17" s="424"/>
      <c r="T17" s="418"/>
      <c r="U17" s="43"/>
      <c r="V17" s="43"/>
      <c r="W17" s="43"/>
      <c r="X17" s="39"/>
      <c r="Y17" s="201"/>
      <c r="Z17" s="39"/>
      <c r="AA17" s="201"/>
      <c r="AB17" s="39"/>
      <c r="AC17" s="40"/>
      <c r="AD17" s="43"/>
      <c r="AE17" s="40"/>
      <c r="AF17" s="39"/>
      <c r="AG17" s="42"/>
      <c r="AH17" s="42"/>
      <c r="AI17" s="37"/>
      <c r="AJ17" s="39"/>
      <c r="AK17" s="37"/>
      <c r="AL17" s="43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</row>
    <row r="18" spans="2:54" ht="12.75" customHeight="1" x14ac:dyDescent="0.2">
      <c r="B18" s="255"/>
      <c r="C18" s="13" t="s">
        <v>17</v>
      </c>
      <c r="D18" s="130" t="s">
        <v>218</v>
      </c>
      <c r="E18" s="116">
        <v>153071</v>
      </c>
      <c r="F18" s="116">
        <v>0</v>
      </c>
      <c r="G18" s="116">
        <v>136922</v>
      </c>
      <c r="H18" s="116">
        <v>452</v>
      </c>
      <c r="I18" s="116">
        <v>137374</v>
      </c>
      <c r="J18" s="116">
        <v>16147</v>
      </c>
      <c r="K18" s="116">
        <v>15020</v>
      </c>
      <c r="L18" s="116">
        <v>1127</v>
      </c>
      <c r="M18" s="203"/>
      <c r="N18" s="4"/>
      <c r="O18" s="204"/>
      <c r="P18" s="421"/>
      <c r="Q18" s="422"/>
      <c r="R18" s="417"/>
      <c r="S18" s="418"/>
      <c r="T18" s="420"/>
      <c r="U18" s="43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37"/>
      <c r="AL18" s="213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</row>
    <row r="19" spans="2:54" x14ac:dyDescent="0.2">
      <c r="B19" s="255"/>
      <c r="C19" s="13" t="s">
        <v>19</v>
      </c>
      <c r="D19" s="130" t="s">
        <v>22</v>
      </c>
      <c r="E19" s="116">
        <v>169445</v>
      </c>
      <c r="F19" s="116">
        <v>0</v>
      </c>
      <c r="G19" s="116">
        <v>162981</v>
      </c>
      <c r="H19" s="116">
        <v>511</v>
      </c>
      <c r="I19" s="116">
        <v>163492</v>
      </c>
      <c r="J19" s="116">
        <v>6466</v>
      </c>
      <c r="K19" s="116">
        <v>4969</v>
      </c>
      <c r="L19" s="116">
        <v>1497</v>
      </c>
      <c r="M19" s="203"/>
      <c r="N19" s="4"/>
      <c r="O19" s="204"/>
      <c r="P19" s="421"/>
      <c r="Q19" s="422"/>
      <c r="R19" s="417"/>
      <c r="S19" s="428"/>
      <c r="T19" s="428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4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</row>
    <row r="20" spans="2:54" ht="20.25" customHeight="1" x14ac:dyDescent="0.2">
      <c r="B20" s="256"/>
      <c r="C20" s="13" t="s">
        <v>23</v>
      </c>
      <c r="D20" s="130" t="s">
        <v>24</v>
      </c>
      <c r="E20" s="116">
        <v>13086</v>
      </c>
      <c r="F20" s="116">
        <v>0</v>
      </c>
      <c r="G20" s="116">
        <v>1091</v>
      </c>
      <c r="H20" s="116">
        <v>215</v>
      </c>
      <c r="I20" s="116">
        <v>1306</v>
      </c>
      <c r="J20" s="116">
        <v>11995</v>
      </c>
      <c r="K20" s="116">
        <v>1</v>
      </c>
      <c r="L20" s="116">
        <v>11994</v>
      </c>
      <c r="M20" s="203"/>
      <c r="N20" s="4"/>
      <c r="O20" s="204"/>
      <c r="P20" s="421"/>
      <c r="Q20" s="422"/>
      <c r="R20" s="417"/>
      <c r="S20" s="428"/>
      <c r="T20" s="428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4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</row>
    <row r="21" spans="2:54" ht="12.75" customHeight="1" x14ac:dyDescent="0.2">
      <c r="B21" s="134">
        <v>6</v>
      </c>
      <c r="C21" s="270" t="s">
        <v>25</v>
      </c>
      <c r="D21" s="271"/>
      <c r="E21" s="116">
        <v>364107</v>
      </c>
      <c r="F21" s="116">
        <v>0</v>
      </c>
      <c r="G21" s="116">
        <v>18479</v>
      </c>
      <c r="H21" s="116">
        <v>1431</v>
      </c>
      <c r="I21" s="116">
        <v>19910</v>
      </c>
      <c r="J21" s="116">
        <v>345628</v>
      </c>
      <c r="K21" s="116">
        <v>345628</v>
      </c>
      <c r="L21" s="116">
        <v>0</v>
      </c>
      <c r="M21" s="203"/>
      <c r="N21" s="4"/>
      <c r="O21" s="204"/>
      <c r="P21" s="421"/>
      <c r="Q21" s="422"/>
      <c r="R21" s="417"/>
      <c r="S21" s="428"/>
      <c r="T21" s="428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4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</row>
    <row r="22" spans="2:54" ht="12.75" customHeight="1" x14ac:dyDescent="0.2">
      <c r="B22" s="251">
        <v>7</v>
      </c>
      <c r="C22" s="249" t="s">
        <v>26</v>
      </c>
      <c r="D22" s="250"/>
      <c r="E22" s="116">
        <v>122063287</v>
      </c>
      <c r="F22" s="116">
        <v>12394510</v>
      </c>
      <c r="G22" s="116">
        <v>8396961</v>
      </c>
      <c r="H22" s="116">
        <v>854445</v>
      </c>
      <c r="I22" s="116">
        <v>9251406</v>
      </c>
      <c r="J22" s="116">
        <v>126065692</v>
      </c>
      <c r="K22" s="116">
        <v>91602129</v>
      </c>
      <c r="L22" s="116">
        <v>34463563</v>
      </c>
      <c r="M22" s="203"/>
      <c r="N22" s="4"/>
      <c r="O22" s="204"/>
      <c r="P22" s="421"/>
      <c r="Q22" s="422"/>
      <c r="R22" s="417"/>
      <c r="S22" s="428"/>
      <c r="T22" s="428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4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</row>
    <row r="23" spans="2:54" ht="12.75" customHeight="1" x14ac:dyDescent="0.2">
      <c r="B23" s="252"/>
      <c r="C23" s="13" t="s">
        <v>17</v>
      </c>
      <c r="D23" s="130" t="s">
        <v>27</v>
      </c>
      <c r="E23" s="116">
        <v>74933651</v>
      </c>
      <c r="F23" s="116">
        <v>6262410</v>
      </c>
      <c r="G23" s="116">
        <v>5498172</v>
      </c>
      <c r="H23" s="116">
        <v>628705</v>
      </c>
      <c r="I23" s="116">
        <v>6126877</v>
      </c>
      <c r="J23" s="116">
        <v>75697844</v>
      </c>
      <c r="K23" s="116">
        <v>50505997</v>
      </c>
      <c r="L23" s="116">
        <v>25191847</v>
      </c>
      <c r="M23" s="203"/>
      <c r="N23" s="4"/>
      <c r="O23" s="204"/>
      <c r="P23" s="421"/>
      <c r="Q23" s="422"/>
      <c r="R23" s="417"/>
      <c r="S23" s="417"/>
      <c r="T23" s="429"/>
      <c r="U23" s="37"/>
      <c r="V23" s="40"/>
      <c r="W23" s="39"/>
      <c r="X23" s="40"/>
      <c r="Y23" s="43"/>
      <c r="Z23" s="40"/>
      <c r="AA23" s="39"/>
      <c r="AB23" s="40"/>
      <c r="AC23" s="39"/>
      <c r="AD23" s="40"/>
      <c r="AE23" s="39"/>
      <c r="AF23" s="39"/>
      <c r="AG23" s="39"/>
      <c r="AH23" s="40"/>
      <c r="AI23" s="215"/>
      <c r="AJ23" s="206"/>
      <c r="AK23" s="37"/>
      <c r="AL23" s="214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</row>
    <row r="24" spans="2:54" ht="12.75" customHeight="1" x14ac:dyDescent="0.2">
      <c r="B24" s="252"/>
      <c r="C24" s="13" t="s">
        <v>28</v>
      </c>
      <c r="D24" s="130" t="s">
        <v>29</v>
      </c>
      <c r="E24" s="116">
        <v>2438778</v>
      </c>
      <c r="F24" s="116">
        <v>119400</v>
      </c>
      <c r="G24" s="116">
        <v>167066</v>
      </c>
      <c r="H24" s="116">
        <v>13352</v>
      </c>
      <c r="I24" s="116">
        <v>180418</v>
      </c>
      <c r="J24" s="116">
        <v>2388613</v>
      </c>
      <c r="K24" s="116">
        <v>239277</v>
      </c>
      <c r="L24" s="116">
        <v>2149336</v>
      </c>
      <c r="M24" s="203"/>
      <c r="N24" s="4"/>
      <c r="O24" s="204"/>
      <c r="P24" s="421"/>
      <c r="Q24" s="422"/>
      <c r="R24" s="417"/>
      <c r="S24" s="428"/>
      <c r="T24" s="428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4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</row>
    <row r="25" spans="2:54" ht="12.75" customHeight="1" x14ac:dyDescent="0.2">
      <c r="B25" s="252"/>
      <c r="C25" s="13" t="s">
        <v>23</v>
      </c>
      <c r="D25" s="130" t="s">
        <v>30</v>
      </c>
      <c r="E25" s="116">
        <v>1722888</v>
      </c>
      <c r="F25" s="116">
        <v>745400</v>
      </c>
      <c r="G25" s="116">
        <v>223921</v>
      </c>
      <c r="H25" s="116">
        <v>9830</v>
      </c>
      <c r="I25" s="116">
        <v>233751</v>
      </c>
      <c r="J25" s="116">
        <v>2244367</v>
      </c>
      <c r="K25" s="116">
        <v>1931102</v>
      </c>
      <c r="L25" s="116">
        <v>313265</v>
      </c>
      <c r="M25" s="203"/>
      <c r="N25" s="4"/>
      <c r="O25" s="204"/>
      <c r="P25" s="421"/>
      <c r="Q25" s="422"/>
      <c r="R25" s="418"/>
      <c r="S25" s="418"/>
      <c r="T25" s="430"/>
      <c r="U25" s="39"/>
      <c r="V25" s="39"/>
      <c r="W25" s="206"/>
      <c r="X25" s="39"/>
      <c r="Y25" s="206"/>
      <c r="Z25" s="206"/>
      <c r="AA25" s="39"/>
      <c r="AB25" s="39"/>
      <c r="AC25" s="43"/>
      <c r="AD25" s="201"/>
      <c r="AE25" s="43"/>
      <c r="AF25" s="37"/>
      <c r="AG25" s="40"/>
      <c r="AH25" s="39"/>
      <c r="AI25" s="37"/>
      <c r="AJ25" s="40"/>
      <c r="AK25" s="37"/>
      <c r="AL25" s="43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</row>
    <row r="26" spans="2:54" x14ac:dyDescent="0.2">
      <c r="B26" s="252"/>
      <c r="C26" s="13" t="s">
        <v>31</v>
      </c>
      <c r="D26" s="130" t="s">
        <v>86</v>
      </c>
      <c r="E26" s="116">
        <v>42499011</v>
      </c>
      <c r="F26" s="116">
        <v>5267300</v>
      </c>
      <c r="G26" s="116">
        <v>2396420</v>
      </c>
      <c r="H26" s="116">
        <v>201423</v>
      </c>
      <c r="I26" s="116">
        <v>2597843</v>
      </c>
      <c r="J26" s="116">
        <v>45377291</v>
      </c>
      <c r="K26" s="116">
        <v>38925753</v>
      </c>
      <c r="L26" s="116">
        <v>6451538</v>
      </c>
      <c r="M26" s="203"/>
      <c r="N26" s="4"/>
      <c r="O26" s="204"/>
      <c r="P26" s="421"/>
      <c r="Q26" s="422"/>
      <c r="R26" s="417"/>
      <c r="S26" s="417"/>
      <c r="T26" s="417"/>
      <c r="U26" s="37"/>
      <c r="V26" s="200"/>
      <c r="W26" s="39"/>
      <c r="X26" s="200"/>
      <c r="Y26" s="37"/>
      <c r="Z26" s="200"/>
      <c r="AA26" s="39"/>
      <c r="AB26" s="200"/>
      <c r="AC26" s="39"/>
      <c r="AD26" s="200"/>
      <c r="AE26" s="39"/>
      <c r="AF26" s="39"/>
      <c r="AG26" s="39"/>
      <c r="AH26" s="200"/>
      <c r="AI26" s="215"/>
      <c r="AJ26" s="39"/>
      <c r="AK26" s="43"/>
      <c r="AL26" s="43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</row>
    <row r="27" spans="2:54" ht="24" customHeight="1" x14ac:dyDescent="0.2">
      <c r="B27" s="253"/>
      <c r="C27" s="13" t="s">
        <v>32</v>
      </c>
      <c r="D27" s="130" t="s">
        <v>33</v>
      </c>
      <c r="E27" s="116">
        <v>468959</v>
      </c>
      <c r="F27" s="116">
        <v>0</v>
      </c>
      <c r="G27" s="116">
        <v>111382</v>
      </c>
      <c r="H27" s="116">
        <v>1135</v>
      </c>
      <c r="I27" s="116">
        <v>112517</v>
      </c>
      <c r="J27" s="116">
        <v>357577</v>
      </c>
      <c r="K27" s="116">
        <v>0</v>
      </c>
      <c r="L27" s="116">
        <v>357577</v>
      </c>
      <c r="M27" s="203"/>
      <c r="N27" s="4"/>
      <c r="O27" s="204"/>
      <c r="P27" s="421"/>
      <c r="Q27" s="422"/>
      <c r="R27" s="417"/>
      <c r="S27" s="417"/>
      <c r="T27" s="417"/>
      <c r="U27" s="37"/>
      <c r="V27" s="200"/>
      <c r="W27" s="39"/>
      <c r="X27" s="200"/>
      <c r="Y27" s="37"/>
      <c r="Z27" s="200"/>
      <c r="AA27" s="39"/>
      <c r="AB27" s="200"/>
      <c r="AC27" s="39"/>
      <c r="AD27" s="200"/>
      <c r="AE27" s="39"/>
      <c r="AF27" s="39"/>
      <c r="AG27" s="39"/>
      <c r="AH27" s="200"/>
      <c r="AI27" s="215"/>
      <c r="AJ27" s="39"/>
      <c r="AK27" s="37"/>
      <c r="AL27" s="43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</row>
    <row r="28" spans="2:54" ht="12.75" customHeight="1" x14ac:dyDescent="0.2">
      <c r="B28" s="251">
        <v>8</v>
      </c>
      <c r="C28" s="266" t="s">
        <v>34</v>
      </c>
      <c r="D28" s="263"/>
      <c r="E28" s="116">
        <v>113989614</v>
      </c>
      <c r="F28" s="116">
        <v>5253900</v>
      </c>
      <c r="G28" s="116">
        <v>12375358</v>
      </c>
      <c r="H28" s="116">
        <v>679528</v>
      </c>
      <c r="I28" s="116">
        <v>13054886</v>
      </c>
      <c r="J28" s="116">
        <v>106863660</v>
      </c>
      <c r="K28" s="116">
        <v>3238739</v>
      </c>
      <c r="L28" s="116">
        <v>103624921</v>
      </c>
      <c r="M28" s="203"/>
      <c r="N28" s="4"/>
      <c r="O28" s="204"/>
      <c r="P28" s="421"/>
      <c r="Q28" s="422"/>
      <c r="R28" s="417"/>
      <c r="S28" s="417"/>
      <c r="T28" s="417"/>
      <c r="U28" s="37"/>
      <c r="V28" s="200"/>
      <c r="W28" s="39"/>
      <c r="X28" s="200"/>
      <c r="Y28" s="37"/>
      <c r="Z28" s="200"/>
      <c r="AA28" s="39"/>
      <c r="AB28" s="200"/>
      <c r="AC28" s="39"/>
      <c r="AD28" s="200"/>
      <c r="AE28" s="39"/>
      <c r="AF28" s="39"/>
      <c r="AG28" s="39"/>
      <c r="AH28" s="200"/>
      <c r="AI28" s="215"/>
      <c r="AJ28" s="39"/>
      <c r="AK28" s="37"/>
      <c r="AL28" s="43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</row>
    <row r="29" spans="2:54" ht="21" customHeight="1" x14ac:dyDescent="0.2">
      <c r="B29" s="252"/>
      <c r="C29" s="262" t="s">
        <v>35</v>
      </c>
      <c r="D29" s="263"/>
      <c r="E29" s="116">
        <v>309062</v>
      </c>
      <c r="F29" s="116">
        <v>0</v>
      </c>
      <c r="G29" s="116">
        <v>101716</v>
      </c>
      <c r="H29" s="116">
        <v>4623</v>
      </c>
      <c r="I29" s="116">
        <v>106339</v>
      </c>
      <c r="J29" s="116">
        <v>207346</v>
      </c>
      <c r="K29" s="116">
        <v>0</v>
      </c>
      <c r="L29" s="116">
        <v>207346</v>
      </c>
      <c r="M29" s="203"/>
      <c r="N29" s="4"/>
      <c r="O29" s="204"/>
      <c r="P29" s="421"/>
      <c r="Q29" s="422"/>
      <c r="R29" s="417"/>
      <c r="S29" s="417"/>
      <c r="T29" s="417"/>
      <c r="U29" s="37"/>
      <c r="V29" s="200"/>
      <c r="W29" s="39"/>
      <c r="X29" s="200"/>
      <c r="Y29" s="37"/>
      <c r="Z29" s="200"/>
      <c r="AA29" s="39"/>
      <c r="AB29" s="200"/>
      <c r="AC29" s="39"/>
      <c r="AD29" s="200"/>
      <c r="AE29" s="39"/>
      <c r="AF29" s="39"/>
      <c r="AG29" s="39"/>
      <c r="AH29" s="200"/>
      <c r="AI29" s="215"/>
      <c r="AJ29" s="39"/>
      <c r="AK29" s="37"/>
      <c r="AL29" s="43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</row>
    <row r="30" spans="2:54" ht="21.75" customHeight="1" x14ac:dyDescent="0.2">
      <c r="B30" s="252"/>
      <c r="C30" s="262" t="s">
        <v>36</v>
      </c>
      <c r="D30" s="263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203"/>
      <c r="N30" s="4"/>
      <c r="O30" s="204"/>
      <c r="P30" s="421"/>
      <c r="Q30" s="422"/>
      <c r="R30" s="417"/>
      <c r="S30" s="417"/>
      <c r="T30" s="416"/>
      <c r="U30" s="37"/>
      <c r="V30" s="200"/>
      <c r="W30" s="39"/>
      <c r="X30" s="200"/>
      <c r="Y30" s="37"/>
      <c r="Z30" s="200"/>
      <c r="AA30" s="39"/>
      <c r="AB30" s="200"/>
      <c r="AC30" s="39"/>
      <c r="AD30" s="200"/>
      <c r="AE30" s="39"/>
      <c r="AF30" s="39"/>
      <c r="AG30" s="39"/>
      <c r="AH30" s="200"/>
      <c r="AI30" s="215"/>
      <c r="AJ30" s="39"/>
      <c r="AK30" s="37"/>
      <c r="AL30" s="43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</row>
    <row r="31" spans="2:54" ht="12.75" customHeight="1" x14ac:dyDescent="0.2">
      <c r="B31" s="252"/>
      <c r="C31" s="262" t="s">
        <v>37</v>
      </c>
      <c r="D31" s="263"/>
      <c r="E31" s="116">
        <v>347000</v>
      </c>
      <c r="F31" s="116">
        <v>12200</v>
      </c>
      <c r="G31" s="116">
        <v>43915</v>
      </c>
      <c r="H31" s="116">
        <v>2077</v>
      </c>
      <c r="I31" s="116">
        <v>45992</v>
      </c>
      <c r="J31" s="116">
        <v>315285</v>
      </c>
      <c r="K31" s="116">
        <v>0</v>
      </c>
      <c r="L31" s="116">
        <v>315285</v>
      </c>
      <c r="M31" s="203"/>
      <c r="N31" s="4"/>
      <c r="O31" s="204"/>
      <c r="P31" s="421"/>
      <c r="Q31" s="422"/>
      <c r="R31" s="417"/>
      <c r="S31" s="417"/>
      <c r="T31" s="416"/>
      <c r="U31" s="37"/>
      <c r="V31" s="200"/>
      <c r="W31" s="39"/>
      <c r="X31" s="200"/>
      <c r="Y31" s="37"/>
      <c r="Z31" s="200"/>
      <c r="AA31" s="39"/>
      <c r="AB31" s="200"/>
      <c r="AC31" s="39"/>
      <c r="AD31" s="200"/>
      <c r="AE31" s="39"/>
      <c r="AF31" s="39"/>
      <c r="AG31" s="39"/>
      <c r="AH31" s="200"/>
      <c r="AI31" s="215"/>
      <c r="AJ31" s="39"/>
      <c r="AK31" s="37"/>
      <c r="AL31" s="43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</row>
    <row r="32" spans="2:54" ht="12.75" customHeight="1" x14ac:dyDescent="0.2">
      <c r="B32" s="252"/>
      <c r="C32" s="272" t="s">
        <v>219</v>
      </c>
      <c r="D32" s="273"/>
      <c r="E32" s="116">
        <v>2784</v>
      </c>
      <c r="F32" s="116">
        <v>0</v>
      </c>
      <c r="G32" s="116">
        <v>1386</v>
      </c>
      <c r="H32" s="116">
        <v>7</v>
      </c>
      <c r="I32" s="116">
        <v>1393</v>
      </c>
      <c r="J32" s="116">
        <v>1398</v>
      </c>
      <c r="K32" s="116">
        <v>0</v>
      </c>
      <c r="L32" s="116">
        <v>1398</v>
      </c>
      <c r="M32" s="203"/>
      <c r="N32" s="4"/>
      <c r="O32" s="204"/>
      <c r="P32" s="421"/>
      <c r="Q32" s="422"/>
      <c r="R32" s="417"/>
      <c r="S32" s="417"/>
      <c r="T32" s="416"/>
      <c r="U32" s="37"/>
      <c r="V32" s="200"/>
      <c r="W32" s="39"/>
      <c r="X32" s="200"/>
      <c r="Y32" s="37"/>
      <c r="Z32" s="200"/>
      <c r="AA32" s="39"/>
      <c r="AB32" s="200"/>
      <c r="AC32" s="39"/>
      <c r="AD32" s="200"/>
      <c r="AE32" s="39"/>
      <c r="AF32" s="39"/>
      <c r="AG32" s="39"/>
      <c r="AH32" s="200"/>
      <c r="AI32" s="215"/>
      <c r="AJ32" s="39"/>
      <c r="AK32" s="37"/>
      <c r="AL32" s="43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</row>
    <row r="33" spans="2:54" ht="12.75" customHeight="1" x14ac:dyDescent="0.2">
      <c r="B33" s="252"/>
      <c r="C33" s="262" t="s">
        <v>38</v>
      </c>
      <c r="D33" s="263"/>
      <c r="E33" s="116">
        <v>177317</v>
      </c>
      <c r="F33" s="116">
        <v>0</v>
      </c>
      <c r="G33" s="116">
        <v>35725</v>
      </c>
      <c r="H33" s="116">
        <v>456</v>
      </c>
      <c r="I33" s="116">
        <v>36181</v>
      </c>
      <c r="J33" s="116">
        <v>141592</v>
      </c>
      <c r="K33" s="116">
        <v>12970</v>
      </c>
      <c r="L33" s="116">
        <v>128622</v>
      </c>
      <c r="M33" s="203"/>
      <c r="N33" s="4"/>
      <c r="O33" s="204"/>
      <c r="P33" s="421"/>
      <c r="Q33" s="422"/>
      <c r="R33" s="417"/>
      <c r="S33" s="417"/>
      <c r="T33" s="429"/>
      <c r="U33" s="37"/>
      <c r="V33" s="40"/>
      <c r="W33" s="39"/>
      <c r="X33" s="216"/>
      <c r="Y33" s="43"/>
      <c r="Z33" s="39"/>
      <c r="AA33" s="43"/>
      <c r="AB33" s="39"/>
      <c r="AC33" s="200"/>
      <c r="AD33" s="39"/>
      <c r="AE33" s="200"/>
      <c r="AF33" s="43"/>
      <c r="AG33" s="200"/>
      <c r="AH33" s="39"/>
      <c r="AI33" s="37"/>
      <c r="AJ33" s="39"/>
      <c r="AK33" s="37"/>
      <c r="AL33" s="43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</row>
    <row r="34" spans="2:54" ht="12.75" customHeight="1" x14ac:dyDescent="0.2">
      <c r="B34" s="252"/>
      <c r="C34" s="262" t="s">
        <v>39</v>
      </c>
      <c r="D34" s="263"/>
      <c r="E34" s="116">
        <v>57793657</v>
      </c>
      <c r="F34" s="116">
        <v>226600</v>
      </c>
      <c r="G34" s="116">
        <v>5280175</v>
      </c>
      <c r="H34" s="116">
        <v>341268</v>
      </c>
      <c r="I34" s="116">
        <v>5621443</v>
      </c>
      <c r="J34" s="116">
        <v>52740082</v>
      </c>
      <c r="K34" s="116">
        <v>0</v>
      </c>
      <c r="L34" s="116">
        <v>52740082</v>
      </c>
      <c r="M34" s="203"/>
      <c r="N34" s="4"/>
      <c r="O34" s="204"/>
      <c r="P34" s="421"/>
      <c r="Q34" s="422"/>
      <c r="R34" s="417"/>
      <c r="S34" s="417"/>
      <c r="T34" s="429"/>
      <c r="U34" s="37"/>
      <c r="V34" s="40"/>
      <c r="W34" s="43"/>
      <c r="X34" s="37"/>
      <c r="Y34" s="43"/>
      <c r="Z34" s="39"/>
      <c r="AA34" s="37"/>
      <c r="AB34" s="39"/>
      <c r="AC34" s="39"/>
      <c r="AD34" s="200"/>
      <c r="AE34" s="39"/>
      <c r="AF34" s="200"/>
      <c r="AG34" s="43"/>
      <c r="AH34" s="200"/>
      <c r="AI34" s="39"/>
      <c r="AJ34" s="37"/>
      <c r="AK34" s="200"/>
      <c r="AL34" s="43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</row>
    <row r="35" spans="2:54" ht="12.75" customHeight="1" x14ac:dyDescent="0.2">
      <c r="B35" s="252"/>
      <c r="C35" s="272" t="s">
        <v>40</v>
      </c>
      <c r="D35" s="273"/>
      <c r="E35" s="116">
        <v>57793657</v>
      </c>
      <c r="F35" s="116">
        <v>226600</v>
      </c>
      <c r="G35" s="116">
        <v>5280175</v>
      </c>
      <c r="H35" s="116">
        <v>341268</v>
      </c>
      <c r="I35" s="116">
        <v>5621443</v>
      </c>
      <c r="J35" s="116">
        <v>52740082</v>
      </c>
      <c r="K35" s="116">
        <v>0</v>
      </c>
      <c r="L35" s="116">
        <v>52740082</v>
      </c>
      <c r="M35" s="203"/>
      <c r="N35" s="4"/>
      <c r="O35" s="204"/>
      <c r="P35" s="421"/>
      <c r="Q35" s="422"/>
      <c r="R35" s="418"/>
      <c r="S35" s="417"/>
      <c r="T35" s="429"/>
      <c r="U35" s="37"/>
      <c r="V35" s="39"/>
      <c r="W35" s="39"/>
      <c r="X35" s="39"/>
      <c r="Y35" s="39"/>
      <c r="Z35" s="37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7"/>
      <c r="AL35" s="43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</row>
    <row r="36" spans="2:54" ht="12.75" customHeight="1" x14ac:dyDescent="0.2">
      <c r="B36" s="252"/>
      <c r="C36" s="272" t="s">
        <v>41</v>
      </c>
      <c r="D36" s="273"/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203"/>
      <c r="N36" s="4"/>
      <c r="O36" s="204"/>
      <c r="P36" s="421"/>
      <c r="Q36" s="422"/>
      <c r="R36" s="417"/>
      <c r="S36" s="417"/>
      <c r="T36" s="417"/>
      <c r="U36" s="37"/>
      <c r="V36" s="200"/>
      <c r="W36" s="39"/>
      <c r="X36" s="200"/>
      <c r="Y36" s="37"/>
      <c r="Z36" s="200"/>
      <c r="AA36" s="39"/>
      <c r="AB36" s="200"/>
      <c r="AC36" s="39"/>
      <c r="AD36" s="200"/>
      <c r="AE36" s="39"/>
      <c r="AF36" s="39"/>
      <c r="AG36" s="39"/>
      <c r="AH36" s="200"/>
      <c r="AI36" s="215"/>
      <c r="AJ36" s="39"/>
      <c r="AK36" s="37"/>
      <c r="AL36" s="43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</row>
    <row r="37" spans="2:54" ht="12.75" customHeight="1" x14ac:dyDescent="0.2">
      <c r="B37" s="252"/>
      <c r="C37" s="262" t="s">
        <v>42</v>
      </c>
      <c r="D37" s="263"/>
      <c r="E37" s="116">
        <v>6964061</v>
      </c>
      <c r="F37" s="116">
        <v>81500</v>
      </c>
      <c r="G37" s="116">
        <v>1326020</v>
      </c>
      <c r="H37" s="116">
        <v>91305</v>
      </c>
      <c r="I37" s="116">
        <v>1417325</v>
      </c>
      <c r="J37" s="116">
        <v>5719538</v>
      </c>
      <c r="K37" s="116">
        <v>443179</v>
      </c>
      <c r="L37" s="116">
        <v>5276359</v>
      </c>
      <c r="M37" s="203"/>
      <c r="N37" s="4"/>
      <c r="O37" s="204"/>
      <c r="P37" s="421"/>
      <c r="Q37" s="422"/>
      <c r="R37" s="420"/>
      <c r="S37" s="417"/>
      <c r="T37" s="429"/>
      <c r="U37" s="37"/>
      <c r="V37" s="40"/>
      <c r="W37" s="39"/>
      <c r="X37" s="40"/>
      <c r="Y37" s="37"/>
      <c r="Z37" s="40"/>
      <c r="AA37" s="39"/>
      <c r="AB37" s="40"/>
      <c r="AC37" s="39"/>
      <c r="AD37" s="40"/>
      <c r="AE37" s="39"/>
      <c r="AF37" s="39"/>
      <c r="AG37" s="39"/>
      <c r="AH37" s="40"/>
      <c r="AI37" s="215"/>
      <c r="AJ37" s="206"/>
      <c r="AK37" s="37"/>
      <c r="AL37" s="43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</row>
    <row r="38" spans="2:54" ht="12.75" customHeight="1" x14ac:dyDescent="0.2">
      <c r="B38" s="252"/>
      <c r="C38" s="262" t="s">
        <v>43</v>
      </c>
      <c r="D38" s="263"/>
      <c r="E38" s="116">
        <v>3497</v>
      </c>
      <c r="F38" s="116">
        <v>0</v>
      </c>
      <c r="G38" s="116">
        <v>973</v>
      </c>
      <c r="H38" s="116">
        <v>70</v>
      </c>
      <c r="I38" s="116">
        <v>1043</v>
      </c>
      <c r="J38" s="116">
        <v>2524</v>
      </c>
      <c r="K38" s="116">
        <v>0</v>
      </c>
      <c r="L38" s="116">
        <v>2524</v>
      </c>
      <c r="M38" s="203"/>
      <c r="N38" s="4"/>
      <c r="O38" s="204"/>
      <c r="P38" s="421"/>
      <c r="Q38" s="422"/>
      <c r="R38" s="418"/>
      <c r="S38" s="420"/>
      <c r="T38" s="420"/>
      <c r="U38" s="39"/>
      <c r="V38" s="37"/>
      <c r="W38" s="37"/>
      <c r="X38" s="39"/>
      <c r="Y38" s="37"/>
      <c r="Z38" s="37"/>
      <c r="AA38" s="37"/>
      <c r="AB38" s="39"/>
      <c r="AC38" s="37"/>
      <c r="AD38" s="39"/>
      <c r="AE38" s="43"/>
      <c r="AF38" s="37"/>
      <c r="AG38" s="40"/>
      <c r="AH38" s="39"/>
      <c r="AI38" s="37"/>
      <c r="AJ38" s="40"/>
      <c r="AK38" s="37"/>
      <c r="AL38" s="43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</row>
    <row r="39" spans="2:54" ht="12.75" customHeight="1" x14ac:dyDescent="0.2">
      <c r="B39" s="252"/>
      <c r="C39" s="262" t="s">
        <v>44</v>
      </c>
      <c r="D39" s="266"/>
      <c r="E39" s="116">
        <v>2813</v>
      </c>
      <c r="F39" s="116">
        <v>0</v>
      </c>
      <c r="G39" s="116">
        <v>2813</v>
      </c>
      <c r="H39" s="116">
        <v>73</v>
      </c>
      <c r="I39" s="116">
        <v>2886</v>
      </c>
      <c r="J39" s="116">
        <v>0</v>
      </c>
      <c r="K39" s="116">
        <v>0</v>
      </c>
      <c r="L39" s="116">
        <v>0</v>
      </c>
      <c r="M39" s="203"/>
      <c r="N39" s="4"/>
      <c r="O39" s="204"/>
      <c r="P39" s="421"/>
      <c r="Q39" s="422"/>
      <c r="R39" s="418"/>
      <c r="S39" s="420"/>
      <c r="T39" s="420"/>
      <c r="U39" s="39"/>
      <c r="V39" s="37"/>
      <c r="W39" s="37"/>
      <c r="X39" s="39"/>
      <c r="Y39" s="37"/>
      <c r="Z39" s="37"/>
      <c r="AA39" s="37"/>
      <c r="AB39" s="39"/>
      <c r="AC39" s="37"/>
      <c r="AD39" s="39"/>
      <c r="AE39" s="43"/>
      <c r="AF39" s="37"/>
      <c r="AG39" s="40"/>
      <c r="AH39" s="39"/>
      <c r="AI39" s="37"/>
      <c r="AJ39" s="40"/>
      <c r="AK39" s="37"/>
      <c r="AL39" s="43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</row>
    <row r="40" spans="2:54" ht="12.75" customHeight="1" x14ac:dyDescent="0.2">
      <c r="B40" s="252"/>
      <c r="C40" s="262" t="s">
        <v>174</v>
      </c>
      <c r="D40" s="266"/>
      <c r="E40" s="116">
        <v>20511205</v>
      </c>
      <c r="F40" s="116">
        <v>346900</v>
      </c>
      <c r="G40" s="116">
        <v>1304300</v>
      </c>
      <c r="H40" s="116">
        <v>68954</v>
      </c>
      <c r="I40" s="116">
        <v>1373254</v>
      </c>
      <c r="J40" s="116">
        <v>19550000</v>
      </c>
      <c r="K40" s="116">
        <v>294019</v>
      </c>
      <c r="L40" s="116">
        <v>19255981</v>
      </c>
      <c r="M40" s="203"/>
      <c r="N40" s="4"/>
      <c r="O40" s="204"/>
      <c r="P40" s="421"/>
      <c r="Q40" s="422"/>
      <c r="R40" s="418"/>
      <c r="S40" s="420"/>
      <c r="T40" s="420"/>
      <c r="U40" s="39"/>
      <c r="V40" s="40"/>
      <c r="W40" s="37"/>
      <c r="X40" s="39"/>
      <c r="Y40" s="39"/>
      <c r="Z40" s="37"/>
      <c r="AA40" s="40"/>
      <c r="AB40" s="39"/>
      <c r="AC40" s="37"/>
      <c r="AD40" s="40"/>
      <c r="AE40" s="43"/>
      <c r="AF40" s="40"/>
      <c r="AG40" s="40"/>
      <c r="AH40" s="39"/>
      <c r="AI40" s="37"/>
      <c r="AJ40" s="40"/>
      <c r="AK40" s="37"/>
      <c r="AL40" s="43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</row>
    <row r="41" spans="2:54" ht="12.75" customHeight="1" x14ac:dyDescent="0.2">
      <c r="B41" s="253"/>
      <c r="C41" s="264" t="s">
        <v>243</v>
      </c>
      <c r="D41" s="265"/>
      <c r="E41" s="116">
        <v>8488994</v>
      </c>
      <c r="F41" s="116">
        <v>2776900</v>
      </c>
      <c r="G41" s="116">
        <v>177646</v>
      </c>
      <c r="H41" s="116">
        <v>44883</v>
      </c>
      <c r="I41" s="116">
        <v>222529</v>
      </c>
      <c r="J41" s="116">
        <v>11088248</v>
      </c>
      <c r="K41" s="116">
        <v>0</v>
      </c>
      <c r="L41" s="116">
        <v>11088248</v>
      </c>
      <c r="M41" s="203"/>
      <c r="N41" s="4"/>
      <c r="O41" s="204"/>
      <c r="P41" s="421"/>
      <c r="Q41" s="422"/>
      <c r="R41" s="418"/>
      <c r="S41" s="420"/>
      <c r="T41" s="420"/>
      <c r="U41" s="39"/>
      <c r="V41" s="40"/>
      <c r="W41" s="37"/>
      <c r="X41" s="39"/>
      <c r="Y41" s="39"/>
      <c r="Z41" s="37"/>
      <c r="AA41" s="40"/>
      <c r="AB41" s="39"/>
      <c r="AC41" s="37"/>
      <c r="AD41" s="40"/>
      <c r="AE41" s="43"/>
      <c r="AF41" s="40"/>
      <c r="AG41" s="40"/>
      <c r="AH41" s="39"/>
      <c r="AI41" s="37"/>
      <c r="AJ41" s="40"/>
      <c r="AK41" s="37"/>
      <c r="AL41" s="43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</row>
    <row r="42" spans="2:54" ht="12.75" customHeight="1" x14ac:dyDescent="0.2">
      <c r="B42" s="120">
        <v>9</v>
      </c>
      <c r="C42" s="266" t="s">
        <v>45</v>
      </c>
      <c r="D42" s="266"/>
      <c r="E42" s="118">
        <v>15161820</v>
      </c>
      <c r="F42" s="116">
        <v>1507700</v>
      </c>
      <c r="G42" s="116">
        <v>1974006</v>
      </c>
      <c r="H42" s="116">
        <v>15895</v>
      </c>
      <c r="I42" s="116">
        <v>1989901</v>
      </c>
      <c r="J42" s="116">
        <v>14552714</v>
      </c>
      <c r="K42" s="116">
        <v>14500040</v>
      </c>
      <c r="L42" s="116">
        <v>52674</v>
      </c>
      <c r="M42" s="203"/>
      <c r="N42" s="4"/>
      <c r="O42" s="204"/>
      <c r="P42" s="421"/>
      <c r="Q42" s="422"/>
      <c r="R42" s="418"/>
      <c r="S42" s="420"/>
      <c r="T42" s="420"/>
      <c r="U42" s="39"/>
      <c r="V42" s="37"/>
      <c r="W42" s="37"/>
      <c r="X42" s="39"/>
      <c r="Y42" s="37"/>
      <c r="Z42" s="37"/>
      <c r="AA42" s="37"/>
      <c r="AB42" s="39"/>
      <c r="AC42" s="37"/>
      <c r="AD42" s="39"/>
      <c r="AE42" s="43"/>
      <c r="AF42" s="37"/>
      <c r="AG42" s="40"/>
      <c r="AH42" s="39"/>
      <c r="AI42" s="37"/>
      <c r="AJ42" s="40"/>
      <c r="AK42" s="37"/>
      <c r="AL42" s="43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2:54" ht="12.75" customHeight="1" x14ac:dyDescent="0.2">
      <c r="B43" s="120">
        <v>10</v>
      </c>
      <c r="C43" s="266" t="s">
        <v>46</v>
      </c>
      <c r="D43" s="266"/>
      <c r="E43" s="116">
        <v>28395964</v>
      </c>
      <c r="F43" s="118">
        <v>3227800</v>
      </c>
      <c r="G43" s="116">
        <v>2846342</v>
      </c>
      <c r="H43" s="116">
        <v>39019</v>
      </c>
      <c r="I43" s="116">
        <v>2885361</v>
      </c>
      <c r="J43" s="116">
        <v>28776377</v>
      </c>
      <c r="K43" s="116">
        <v>27920752</v>
      </c>
      <c r="L43" s="116">
        <v>855625</v>
      </c>
      <c r="M43" s="203"/>
      <c r="N43" s="4"/>
      <c r="O43" s="204"/>
      <c r="P43" s="421"/>
      <c r="Q43" s="422"/>
      <c r="R43" s="418"/>
      <c r="S43" s="417"/>
      <c r="T43" s="429"/>
      <c r="U43" s="42"/>
      <c r="V43" s="41"/>
      <c r="W43" s="42"/>
      <c r="X43" s="41"/>
      <c r="Y43" s="42"/>
      <c r="Z43" s="41"/>
      <c r="AA43" s="42"/>
      <c r="AB43" s="41"/>
      <c r="AC43" s="39"/>
      <c r="AD43" s="39"/>
      <c r="AE43" s="200"/>
      <c r="AF43" s="39"/>
      <c r="AG43" s="200"/>
      <c r="AH43" s="39"/>
      <c r="AI43" s="39"/>
      <c r="AJ43" s="39"/>
      <c r="AK43" s="37"/>
      <c r="AL43" s="43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4" spans="2:54" ht="12.75" customHeight="1" x14ac:dyDescent="0.2">
      <c r="B44" s="120">
        <v>11</v>
      </c>
      <c r="C44" s="266" t="s">
        <v>47</v>
      </c>
      <c r="D44" s="266"/>
      <c r="E44" s="116">
        <v>228728</v>
      </c>
      <c r="F44" s="118">
        <v>182000</v>
      </c>
      <c r="G44" s="116">
        <v>20148</v>
      </c>
      <c r="H44" s="116">
        <v>999</v>
      </c>
      <c r="I44" s="116">
        <v>21147</v>
      </c>
      <c r="J44" s="116">
        <v>390580</v>
      </c>
      <c r="K44" s="116">
        <v>0</v>
      </c>
      <c r="L44" s="116">
        <v>390580</v>
      </c>
      <c r="M44" s="203"/>
      <c r="N44" s="4"/>
      <c r="O44" s="204"/>
      <c r="P44" s="421"/>
      <c r="Q44" s="422"/>
      <c r="R44" s="418"/>
      <c r="S44" s="420"/>
      <c r="T44" s="418"/>
      <c r="U44" s="40"/>
      <c r="V44" s="40"/>
      <c r="W44" s="39"/>
      <c r="X44" s="37"/>
      <c r="Y44" s="39"/>
      <c r="Z44" s="40"/>
      <c r="AA44" s="37"/>
      <c r="AB44" s="39"/>
      <c r="AC44" s="37"/>
      <c r="AD44" s="39"/>
      <c r="AE44" s="37"/>
      <c r="AF44" s="37"/>
      <c r="AG44" s="37"/>
      <c r="AH44" s="40"/>
      <c r="AI44" s="39"/>
      <c r="AJ44" s="37"/>
      <c r="AK44" s="37"/>
      <c r="AL44" s="43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</row>
    <row r="45" spans="2:54" ht="12.75" customHeight="1" x14ac:dyDescent="0.2">
      <c r="B45" s="120">
        <v>12</v>
      </c>
      <c r="C45" s="266" t="s">
        <v>48</v>
      </c>
      <c r="D45" s="266"/>
      <c r="E45" s="116">
        <v>23291</v>
      </c>
      <c r="F45" s="116">
        <v>0</v>
      </c>
      <c r="G45" s="116">
        <v>3710</v>
      </c>
      <c r="H45" s="116">
        <v>415</v>
      </c>
      <c r="I45" s="116">
        <v>4125</v>
      </c>
      <c r="J45" s="116">
        <v>19581</v>
      </c>
      <c r="K45" s="116">
        <v>0</v>
      </c>
      <c r="L45" s="116">
        <v>19581</v>
      </c>
      <c r="M45" s="203"/>
      <c r="N45" s="4"/>
      <c r="O45" s="204"/>
      <c r="P45" s="421"/>
      <c r="Q45" s="422"/>
      <c r="R45" s="418"/>
      <c r="S45" s="420"/>
      <c r="T45" s="420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43"/>
      <c r="AL45" s="3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</row>
    <row r="46" spans="2:54" ht="12.75" customHeight="1" x14ac:dyDescent="0.2">
      <c r="B46" s="120">
        <v>13</v>
      </c>
      <c r="C46" s="266" t="s">
        <v>49</v>
      </c>
      <c r="D46" s="266"/>
      <c r="E46" s="116">
        <v>4393</v>
      </c>
      <c r="F46" s="118">
        <v>0</v>
      </c>
      <c r="G46" s="116">
        <v>4393</v>
      </c>
      <c r="H46" s="116">
        <v>145</v>
      </c>
      <c r="I46" s="116">
        <v>4538</v>
      </c>
      <c r="J46" s="116">
        <v>0</v>
      </c>
      <c r="K46" s="116">
        <v>0</v>
      </c>
      <c r="L46" s="116">
        <v>0</v>
      </c>
      <c r="M46" s="203"/>
      <c r="N46" s="4"/>
      <c r="O46" s="204"/>
      <c r="P46" s="421"/>
      <c r="Q46" s="422"/>
      <c r="R46" s="418"/>
      <c r="S46" s="420"/>
      <c r="T46" s="420"/>
      <c r="U46" s="37"/>
      <c r="V46" s="40"/>
      <c r="W46" s="43"/>
      <c r="X46" s="40"/>
      <c r="Y46" s="37"/>
      <c r="Z46" s="37"/>
      <c r="AA46" s="37"/>
      <c r="AB46" s="39"/>
      <c r="AC46" s="37"/>
      <c r="AD46" s="40"/>
      <c r="AE46" s="37"/>
      <c r="AF46" s="37"/>
      <c r="AG46" s="39"/>
      <c r="AH46" s="37"/>
      <c r="AI46" s="40"/>
      <c r="AJ46" s="37"/>
      <c r="AK46" s="43"/>
      <c r="AL46" s="43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</row>
    <row r="47" spans="2:54" ht="12.75" customHeight="1" x14ac:dyDescent="0.2">
      <c r="B47" s="120">
        <v>14</v>
      </c>
      <c r="C47" s="266" t="s">
        <v>50</v>
      </c>
      <c r="D47" s="266"/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203"/>
      <c r="N47" s="4"/>
      <c r="O47" s="204"/>
      <c r="P47" s="421"/>
      <c r="Q47" s="422"/>
      <c r="R47" s="418"/>
      <c r="S47" s="420"/>
      <c r="T47" s="420"/>
      <c r="U47" s="37"/>
      <c r="V47" s="40"/>
      <c r="W47" s="39"/>
      <c r="X47" s="40"/>
      <c r="Y47" s="39"/>
      <c r="Z47" s="40"/>
      <c r="AA47" s="37"/>
      <c r="AB47" s="39"/>
      <c r="AC47" s="37"/>
      <c r="AD47" s="43"/>
      <c r="AE47" s="39"/>
      <c r="AF47" s="37"/>
      <c r="AG47" s="39"/>
      <c r="AH47" s="206"/>
      <c r="AI47" s="39"/>
      <c r="AJ47" s="37"/>
      <c r="AK47" s="37"/>
      <c r="AL47" s="43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</row>
    <row r="48" spans="2:54" ht="12.75" customHeight="1" x14ac:dyDescent="0.2">
      <c r="B48" s="120">
        <v>15</v>
      </c>
      <c r="C48" s="266" t="s">
        <v>51</v>
      </c>
      <c r="D48" s="266"/>
      <c r="E48" s="116">
        <v>40824</v>
      </c>
      <c r="F48" s="116">
        <v>0</v>
      </c>
      <c r="G48" s="116">
        <v>6804</v>
      </c>
      <c r="H48" s="116">
        <v>1095</v>
      </c>
      <c r="I48" s="116">
        <v>7899</v>
      </c>
      <c r="J48" s="116">
        <v>34020</v>
      </c>
      <c r="K48" s="116">
        <v>0</v>
      </c>
      <c r="L48" s="116">
        <v>34020</v>
      </c>
      <c r="M48" s="203"/>
      <c r="N48" s="4"/>
      <c r="O48" s="204"/>
      <c r="P48" s="421"/>
      <c r="Q48" s="422"/>
      <c r="R48" s="418"/>
      <c r="S48" s="417"/>
      <c r="T48" s="418"/>
      <c r="U48" s="40"/>
      <c r="V48" s="43"/>
      <c r="W48" s="42"/>
      <c r="X48" s="42"/>
      <c r="Y48" s="42"/>
      <c r="Z48" s="42"/>
      <c r="AA48" s="42"/>
      <c r="AB48" s="42"/>
      <c r="AC48" s="42"/>
      <c r="AD48" s="42"/>
      <c r="AE48" s="42"/>
      <c r="AF48" s="41"/>
      <c r="AG48" s="37"/>
      <c r="AH48" s="39"/>
      <c r="AI48" s="37"/>
      <c r="AJ48" s="39"/>
      <c r="AK48" s="37"/>
      <c r="AL48" s="43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</row>
    <row r="49" spans="2:54" ht="12.75" customHeight="1" x14ac:dyDescent="0.2">
      <c r="B49" s="259">
        <v>16</v>
      </c>
      <c r="C49" s="266" t="s">
        <v>220</v>
      </c>
      <c r="D49" s="266"/>
      <c r="E49" s="118">
        <v>1299464</v>
      </c>
      <c r="F49" s="118">
        <v>11600</v>
      </c>
      <c r="G49" s="118">
        <v>155206</v>
      </c>
      <c r="H49" s="118">
        <v>11801</v>
      </c>
      <c r="I49" s="118">
        <v>167007</v>
      </c>
      <c r="J49" s="118">
        <v>1155858</v>
      </c>
      <c r="K49" s="118">
        <v>0</v>
      </c>
      <c r="L49" s="116">
        <v>1155858</v>
      </c>
      <c r="M49" s="203"/>
      <c r="N49" s="4"/>
      <c r="O49" s="204"/>
      <c r="P49" s="421"/>
      <c r="Q49" s="422"/>
      <c r="R49" s="418"/>
      <c r="S49" s="417"/>
      <c r="T49" s="418"/>
      <c r="U49" s="40"/>
      <c r="V49" s="43"/>
      <c r="W49" s="42"/>
      <c r="X49" s="42"/>
      <c r="Y49" s="42"/>
      <c r="Z49" s="42"/>
      <c r="AA49" s="42"/>
      <c r="AB49" s="42"/>
      <c r="AC49" s="42"/>
      <c r="AD49" s="42"/>
      <c r="AE49" s="42"/>
      <c r="AF49" s="41"/>
      <c r="AG49" s="37"/>
      <c r="AH49" s="39"/>
      <c r="AI49" s="37"/>
      <c r="AJ49" s="39"/>
      <c r="AK49" s="37"/>
      <c r="AL49" s="43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</row>
    <row r="50" spans="2:54" ht="12.75" customHeight="1" x14ac:dyDescent="0.2">
      <c r="B50" s="260"/>
      <c r="C50" s="274" t="s">
        <v>52</v>
      </c>
      <c r="D50" s="275"/>
      <c r="E50" s="116">
        <v>0</v>
      </c>
      <c r="F50" s="116">
        <v>0</v>
      </c>
      <c r="G50" s="116">
        <v>0</v>
      </c>
      <c r="H50" s="118">
        <v>0</v>
      </c>
      <c r="I50" s="116">
        <v>0</v>
      </c>
      <c r="J50" s="116">
        <v>0</v>
      </c>
      <c r="K50" s="116">
        <v>0</v>
      </c>
      <c r="L50" s="116">
        <v>0</v>
      </c>
      <c r="M50" s="217"/>
      <c r="N50" s="4"/>
      <c r="O50" s="204"/>
      <c r="P50" s="421"/>
      <c r="Q50" s="422"/>
      <c r="R50" s="418"/>
      <c r="S50" s="420"/>
      <c r="T50" s="420"/>
      <c r="U50" s="37"/>
      <c r="V50" s="40"/>
      <c r="W50" s="43"/>
      <c r="X50" s="37"/>
      <c r="Y50" s="37"/>
      <c r="Z50" s="37"/>
      <c r="AA50" s="40"/>
      <c r="AB50" s="39"/>
      <c r="AC50" s="37"/>
      <c r="AD50" s="37"/>
      <c r="AE50" s="37"/>
      <c r="AF50" s="37"/>
      <c r="AG50" s="39"/>
      <c r="AH50" s="37"/>
      <c r="AI50" s="37"/>
      <c r="AJ50" s="37"/>
      <c r="AK50" s="37"/>
      <c r="AL50" s="43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</row>
    <row r="51" spans="2:54" ht="12.75" customHeight="1" x14ac:dyDescent="0.2">
      <c r="B51" s="261"/>
      <c r="C51" s="274" t="s">
        <v>221</v>
      </c>
      <c r="D51" s="275"/>
      <c r="E51" s="116">
        <v>474744</v>
      </c>
      <c r="F51" s="116">
        <v>0</v>
      </c>
      <c r="G51" s="116">
        <v>68576</v>
      </c>
      <c r="H51" s="118">
        <v>0</v>
      </c>
      <c r="I51" s="116">
        <v>68576</v>
      </c>
      <c r="J51" s="116">
        <v>406168</v>
      </c>
      <c r="K51" s="116">
        <v>0</v>
      </c>
      <c r="L51" s="116">
        <v>406168</v>
      </c>
      <c r="M51" s="217"/>
      <c r="N51" s="4"/>
      <c r="O51" s="204"/>
      <c r="P51" s="421"/>
      <c r="Q51" s="422"/>
      <c r="R51" s="418"/>
      <c r="S51" s="420"/>
      <c r="T51" s="420"/>
      <c r="U51" s="37"/>
      <c r="V51" s="40"/>
      <c r="W51" s="43"/>
      <c r="X51" s="37"/>
      <c r="Y51" s="37"/>
      <c r="Z51" s="37"/>
      <c r="AA51" s="40"/>
      <c r="AB51" s="39"/>
      <c r="AC51" s="37"/>
      <c r="AD51" s="37"/>
      <c r="AE51" s="37"/>
      <c r="AF51" s="37"/>
      <c r="AG51" s="39"/>
      <c r="AH51" s="37"/>
      <c r="AI51" s="37"/>
      <c r="AJ51" s="37"/>
      <c r="AK51" s="37"/>
      <c r="AL51" s="43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</row>
    <row r="52" spans="2:54" ht="12.75" customHeight="1" x14ac:dyDescent="0.2">
      <c r="B52" s="120">
        <v>17</v>
      </c>
      <c r="C52" s="266" t="s">
        <v>53</v>
      </c>
      <c r="D52" s="266"/>
      <c r="E52" s="116">
        <v>27797743</v>
      </c>
      <c r="F52" s="116">
        <v>2082590</v>
      </c>
      <c r="G52" s="116">
        <v>2388416</v>
      </c>
      <c r="H52" s="116">
        <v>202384</v>
      </c>
      <c r="I52" s="116">
        <v>2590800</v>
      </c>
      <c r="J52" s="116">
        <v>27558717</v>
      </c>
      <c r="K52" s="116">
        <v>25585361</v>
      </c>
      <c r="L52" s="116">
        <v>1973356</v>
      </c>
      <c r="M52" s="203"/>
      <c r="N52" s="4"/>
      <c r="O52" s="204"/>
      <c r="P52" s="421"/>
      <c r="Q52" s="422"/>
      <c r="R52" s="418"/>
      <c r="S52" s="420"/>
      <c r="T52" s="420"/>
      <c r="U52" s="40"/>
      <c r="V52" s="43"/>
      <c r="W52" s="43"/>
      <c r="X52" s="40"/>
      <c r="Y52" s="37"/>
      <c r="Z52" s="39"/>
      <c r="AA52" s="37"/>
      <c r="AB52" s="39"/>
      <c r="AC52" s="37"/>
      <c r="AD52" s="43"/>
      <c r="AE52" s="37"/>
      <c r="AF52" s="37"/>
      <c r="AG52" s="39"/>
      <c r="AH52" s="40"/>
      <c r="AI52" s="37"/>
      <c r="AJ52" s="37"/>
      <c r="AK52" s="37"/>
      <c r="AL52" s="43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</row>
    <row r="53" spans="2:54" ht="23.25" customHeight="1" x14ac:dyDescent="0.2">
      <c r="B53" s="120">
        <v>18</v>
      </c>
      <c r="C53" s="267" t="s">
        <v>258</v>
      </c>
      <c r="D53" s="266"/>
      <c r="E53" s="118">
        <v>1646844</v>
      </c>
      <c r="F53" s="118">
        <v>0</v>
      </c>
      <c r="G53" s="118">
        <v>18525</v>
      </c>
      <c r="H53" s="118">
        <v>900</v>
      </c>
      <c r="I53" s="118">
        <v>19425</v>
      </c>
      <c r="J53" s="118">
        <v>1628319</v>
      </c>
      <c r="K53" s="118">
        <v>1614057</v>
      </c>
      <c r="L53" s="116">
        <v>14262</v>
      </c>
      <c r="M53" s="203"/>
      <c r="N53" s="4"/>
      <c r="O53" s="204"/>
      <c r="P53" s="421"/>
      <c r="Q53" s="422"/>
      <c r="R53" s="418"/>
      <c r="S53" s="419"/>
      <c r="T53" s="419"/>
      <c r="U53" s="43"/>
      <c r="V53" s="200"/>
      <c r="W53" s="200"/>
      <c r="X53" s="200"/>
      <c r="Y53" s="200"/>
      <c r="Z53" s="200"/>
      <c r="AA53" s="200"/>
      <c r="AB53" s="39"/>
      <c r="AC53" s="200"/>
      <c r="AD53" s="200"/>
      <c r="AE53" s="43"/>
      <c r="AF53" s="200"/>
      <c r="AG53" s="200"/>
      <c r="AH53" s="200"/>
      <c r="AI53" s="43"/>
      <c r="AJ53" s="200"/>
      <c r="AK53" s="200"/>
      <c r="AL53" s="200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</row>
    <row r="54" spans="2:54" ht="12.75" customHeight="1" x14ac:dyDescent="0.2">
      <c r="B54" s="120">
        <v>19</v>
      </c>
      <c r="C54" s="266" t="s">
        <v>249</v>
      </c>
      <c r="D54" s="266"/>
      <c r="E54" s="118">
        <v>0</v>
      </c>
      <c r="F54" s="118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203"/>
      <c r="N54" s="4"/>
      <c r="O54" s="204"/>
      <c r="P54" s="421"/>
      <c r="Q54" s="422"/>
      <c r="R54" s="418"/>
      <c r="S54" s="420"/>
      <c r="T54" s="429"/>
      <c r="U54" s="35"/>
      <c r="V54" s="36"/>
      <c r="W54" s="38"/>
      <c r="X54" s="35"/>
      <c r="Y54" s="35"/>
      <c r="Z54" s="199"/>
      <c r="AA54" s="35"/>
      <c r="AB54" s="218"/>
      <c r="AC54" s="35"/>
      <c r="AD54" s="219"/>
      <c r="AE54" s="220"/>
      <c r="AF54" s="219"/>
      <c r="AG54" s="35"/>
      <c r="AH54" s="35"/>
      <c r="AI54" s="35"/>
      <c r="AJ54" s="35"/>
      <c r="AK54" s="199"/>
      <c r="AL54" s="199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</row>
    <row r="55" spans="2:54" ht="12.75" customHeight="1" x14ac:dyDescent="0.2">
      <c r="B55" s="120">
        <v>20</v>
      </c>
      <c r="C55" s="266" t="s">
        <v>54</v>
      </c>
      <c r="D55" s="266"/>
      <c r="E55" s="118">
        <v>0</v>
      </c>
      <c r="F55" s="118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203"/>
      <c r="N55" s="4"/>
      <c r="O55" s="204"/>
      <c r="P55" s="421"/>
      <c r="Q55" s="422"/>
      <c r="R55" s="418"/>
      <c r="S55" s="418"/>
      <c r="T55" s="418"/>
      <c r="U55" s="206"/>
      <c r="V55" s="39"/>
      <c r="W55" s="43"/>
      <c r="X55" s="39"/>
      <c r="Y55" s="39"/>
      <c r="Z55" s="39"/>
      <c r="AA55" s="39"/>
      <c r="AB55" s="39"/>
      <c r="AC55" s="221"/>
      <c r="AD55" s="39"/>
      <c r="AE55" s="221"/>
      <c r="AF55" s="37"/>
      <c r="AG55" s="37"/>
      <c r="AH55" s="222"/>
      <c r="AI55" s="37"/>
      <c r="AJ55" s="37"/>
      <c r="AK55" s="223"/>
      <c r="AL55" s="43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</row>
    <row r="56" spans="2:54" ht="12.75" customHeight="1" x14ac:dyDescent="0.2">
      <c r="B56" s="120">
        <v>21</v>
      </c>
      <c r="C56" s="266" t="s">
        <v>193</v>
      </c>
      <c r="D56" s="266"/>
      <c r="E56" s="118">
        <v>1163547</v>
      </c>
      <c r="F56" s="116">
        <v>0</v>
      </c>
      <c r="G56" s="116">
        <v>400110</v>
      </c>
      <c r="H56" s="116">
        <v>1679</v>
      </c>
      <c r="I56" s="116">
        <v>401789</v>
      </c>
      <c r="J56" s="116">
        <v>763460</v>
      </c>
      <c r="K56" s="116">
        <v>763456</v>
      </c>
      <c r="L56" s="116">
        <v>4</v>
      </c>
      <c r="M56" s="203"/>
      <c r="N56" s="4"/>
      <c r="O56" s="204"/>
      <c r="P56" s="421"/>
      <c r="Q56" s="422"/>
      <c r="R56" s="418"/>
      <c r="S56" s="420"/>
      <c r="T56" s="420"/>
      <c r="U56" s="39"/>
      <c r="V56" s="40"/>
      <c r="W56" s="37"/>
      <c r="X56" s="39"/>
      <c r="Y56" s="40"/>
      <c r="Z56" s="40"/>
      <c r="AA56" s="37"/>
      <c r="AB56" s="39"/>
      <c r="AC56" s="40"/>
      <c r="AD56" s="40"/>
      <c r="AE56" s="43"/>
      <c r="AF56" s="206"/>
      <c r="AG56" s="40"/>
      <c r="AH56" s="39"/>
      <c r="AI56" s="37"/>
      <c r="AJ56" s="40"/>
      <c r="AK56" s="37"/>
      <c r="AL56" s="43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</row>
    <row r="57" spans="2:54" ht="12.75" customHeight="1" x14ac:dyDescent="0.2">
      <c r="B57" s="120">
        <v>22</v>
      </c>
      <c r="C57" s="266" t="s">
        <v>222</v>
      </c>
      <c r="D57" s="266"/>
      <c r="E57" s="118">
        <v>0</v>
      </c>
      <c r="F57" s="118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203"/>
      <c r="N57" s="4"/>
      <c r="O57" s="204"/>
      <c r="P57" s="421"/>
      <c r="Q57" s="422"/>
      <c r="R57" s="418"/>
      <c r="S57" s="420"/>
      <c r="T57" s="420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9"/>
      <c r="AG57" s="37"/>
      <c r="AH57" s="39"/>
      <c r="AI57" s="39"/>
      <c r="AJ57" s="39"/>
      <c r="AK57" s="37"/>
      <c r="AL57" s="43"/>
      <c r="AM57" s="224"/>
      <c r="AN57" s="224"/>
      <c r="AO57" s="224"/>
      <c r="AP57" s="224"/>
      <c r="AQ57" s="224"/>
      <c r="AR57" s="224"/>
      <c r="AS57" s="224"/>
      <c r="AT57" s="224"/>
      <c r="AU57" s="77"/>
      <c r="AV57" s="77"/>
      <c r="AW57" s="77"/>
      <c r="AX57" s="77"/>
      <c r="AY57" s="77"/>
      <c r="AZ57" s="77"/>
      <c r="BA57" s="77"/>
      <c r="BB57" s="77"/>
    </row>
    <row r="58" spans="2:54" ht="12.75" customHeight="1" x14ac:dyDescent="0.2">
      <c r="B58" s="120">
        <v>23</v>
      </c>
      <c r="C58" s="266" t="s">
        <v>55</v>
      </c>
      <c r="D58" s="266"/>
      <c r="E58" s="118">
        <v>226868020</v>
      </c>
      <c r="F58" s="118">
        <v>5930614</v>
      </c>
      <c r="G58" s="116">
        <v>19720493</v>
      </c>
      <c r="H58" s="116">
        <v>462385</v>
      </c>
      <c r="I58" s="116">
        <v>20182878</v>
      </c>
      <c r="J58" s="116">
        <v>213078144</v>
      </c>
      <c r="K58" s="116">
        <v>137945016</v>
      </c>
      <c r="L58" s="116">
        <v>75133128</v>
      </c>
      <c r="M58" s="203"/>
      <c r="N58" s="4"/>
      <c r="O58" s="204"/>
      <c r="P58" s="421"/>
      <c r="Q58" s="422"/>
      <c r="R58" s="418"/>
      <c r="S58" s="420"/>
      <c r="T58" s="420"/>
      <c r="U58" s="37"/>
      <c r="V58" s="37"/>
      <c r="W58" s="37"/>
      <c r="X58" s="37"/>
      <c r="Y58" s="37"/>
      <c r="Z58" s="37"/>
      <c r="AA58" s="37"/>
      <c r="AB58" s="39"/>
      <c r="AC58" s="37"/>
      <c r="AD58" s="37"/>
      <c r="AE58" s="37"/>
      <c r="AF58" s="37"/>
      <c r="AG58" s="37"/>
      <c r="AH58" s="37"/>
      <c r="AI58" s="37"/>
      <c r="AJ58" s="37"/>
      <c r="AK58" s="37"/>
      <c r="AL58" s="43"/>
      <c r="AM58" s="224"/>
      <c r="AN58" s="224"/>
      <c r="AO58" s="224"/>
      <c r="AP58" s="224"/>
      <c r="AQ58" s="224"/>
      <c r="AR58" s="224"/>
      <c r="AS58" s="224"/>
      <c r="AT58" s="224"/>
      <c r="AU58" s="77"/>
      <c r="AV58" s="77"/>
      <c r="AW58" s="77"/>
      <c r="AX58" s="77"/>
      <c r="AY58" s="77"/>
      <c r="AZ58" s="77"/>
      <c r="BA58" s="77"/>
      <c r="BB58" s="77"/>
    </row>
    <row r="59" spans="2:54" ht="12.75" customHeight="1" x14ac:dyDescent="0.2">
      <c r="B59" s="120">
        <v>24</v>
      </c>
      <c r="C59" s="266" t="s">
        <v>56</v>
      </c>
      <c r="D59" s="266"/>
      <c r="E59" s="118">
        <v>0</v>
      </c>
      <c r="F59" s="118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203"/>
      <c r="N59" s="4"/>
      <c r="O59" s="204"/>
      <c r="P59" s="421"/>
      <c r="Q59" s="422"/>
      <c r="R59" s="431"/>
      <c r="S59" s="432"/>
      <c r="T59" s="432"/>
      <c r="AM59" s="224"/>
      <c r="AN59" s="224"/>
      <c r="AO59" s="224"/>
      <c r="AP59" s="224"/>
      <c r="AQ59" s="224"/>
      <c r="AR59" s="224"/>
      <c r="AS59" s="224"/>
      <c r="AT59" s="224"/>
      <c r="AU59" s="77"/>
      <c r="AV59" s="77"/>
      <c r="AW59" s="77"/>
      <c r="AX59" s="77"/>
      <c r="AY59" s="77"/>
      <c r="AZ59" s="77"/>
      <c r="BA59" s="77"/>
      <c r="BB59" s="77"/>
    </row>
    <row r="60" spans="2:54" ht="12.75" customHeight="1" x14ac:dyDescent="0.2">
      <c r="B60" s="120">
        <v>25</v>
      </c>
      <c r="C60" s="266" t="s">
        <v>260</v>
      </c>
      <c r="D60" s="266"/>
      <c r="E60" s="118">
        <v>0</v>
      </c>
      <c r="F60" s="118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203"/>
      <c r="N60" s="4"/>
      <c r="O60" s="204"/>
      <c r="P60" s="421"/>
      <c r="Q60" s="422"/>
      <c r="R60" s="431"/>
      <c r="S60" s="432"/>
      <c r="T60" s="432"/>
      <c r="AM60" s="224"/>
      <c r="AN60" s="224"/>
      <c r="AO60" s="224"/>
      <c r="AP60" s="224"/>
      <c r="AQ60" s="224"/>
      <c r="AR60" s="224"/>
      <c r="AS60" s="224"/>
      <c r="AT60" s="224"/>
      <c r="AU60" s="77"/>
      <c r="AV60" s="77"/>
      <c r="AW60" s="77"/>
      <c r="AX60" s="77"/>
      <c r="AY60" s="77"/>
      <c r="AZ60" s="77"/>
      <c r="BA60" s="77"/>
      <c r="BB60" s="77"/>
    </row>
    <row r="61" spans="2:54" ht="24" customHeight="1" x14ac:dyDescent="0.2">
      <c r="B61" s="132">
        <v>26</v>
      </c>
      <c r="C61" s="267" t="s">
        <v>259</v>
      </c>
      <c r="D61" s="266"/>
      <c r="E61" s="119">
        <v>1951397</v>
      </c>
      <c r="F61" s="119">
        <v>0</v>
      </c>
      <c r="G61" s="119">
        <v>9607</v>
      </c>
      <c r="H61" s="119">
        <v>1420</v>
      </c>
      <c r="I61" s="119">
        <v>11027</v>
      </c>
      <c r="J61" s="119">
        <v>1941791</v>
      </c>
      <c r="K61" s="119">
        <v>4011</v>
      </c>
      <c r="L61" s="193">
        <v>1937780</v>
      </c>
      <c r="M61" s="225"/>
      <c r="N61" s="4"/>
      <c r="O61" s="204"/>
      <c r="P61" s="421"/>
      <c r="Q61" s="422"/>
      <c r="R61" s="431"/>
      <c r="S61" s="432"/>
      <c r="T61" s="432"/>
      <c r="AM61" s="224"/>
      <c r="AN61" s="224"/>
      <c r="AO61" s="224"/>
      <c r="AP61" s="224"/>
      <c r="AQ61" s="224"/>
      <c r="AR61" s="224"/>
      <c r="AS61" s="224"/>
      <c r="AT61" s="224"/>
      <c r="AU61" s="77"/>
      <c r="AV61" s="77"/>
      <c r="AW61" s="77"/>
      <c r="AX61" s="77"/>
      <c r="AY61" s="77"/>
      <c r="AZ61" s="77"/>
      <c r="BA61" s="77"/>
      <c r="BB61" s="77"/>
    </row>
    <row r="62" spans="2:54" ht="12.75" customHeight="1" x14ac:dyDescent="0.2">
      <c r="B62" s="259">
        <v>27</v>
      </c>
      <c r="C62" s="266" t="s">
        <v>57</v>
      </c>
      <c r="D62" s="266"/>
      <c r="E62" s="116">
        <v>2199889</v>
      </c>
      <c r="F62" s="116">
        <v>429500</v>
      </c>
      <c r="G62" s="116">
        <v>240717</v>
      </c>
      <c r="H62" s="116">
        <v>1446</v>
      </c>
      <c r="I62" s="116">
        <v>242163</v>
      </c>
      <c r="J62" s="116">
        <v>2388671</v>
      </c>
      <c r="K62" s="118">
        <v>0</v>
      </c>
      <c r="L62" s="116">
        <v>2388671</v>
      </c>
      <c r="M62" s="203"/>
      <c r="N62" s="4"/>
      <c r="O62" s="204"/>
      <c r="P62" s="421"/>
      <c r="Q62" s="422"/>
      <c r="R62" s="431"/>
      <c r="S62" s="432"/>
      <c r="T62" s="432"/>
      <c r="AM62" s="224"/>
      <c r="AN62" s="224"/>
      <c r="AO62" s="224"/>
      <c r="AP62" s="224"/>
      <c r="AQ62" s="224"/>
      <c r="AR62" s="224"/>
      <c r="AS62" s="224"/>
      <c r="AT62" s="224"/>
      <c r="AU62" s="77"/>
      <c r="AV62" s="77"/>
      <c r="AW62" s="77"/>
      <c r="AX62" s="77"/>
      <c r="AY62" s="77"/>
      <c r="AZ62" s="77"/>
      <c r="BA62" s="77"/>
      <c r="BB62" s="77"/>
    </row>
    <row r="63" spans="2:54" ht="12.75" customHeight="1" x14ac:dyDescent="0.2">
      <c r="B63" s="253"/>
      <c r="C63" s="274" t="s">
        <v>58</v>
      </c>
      <c r="D63" s="275"/>
      <c r="E63" s="119">
        <v>0</v>
      </c>
      <c r="F63" s="119"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193">
        <v>0</v>
      </c>
      <c r="M63" s="203"/>
      <c r="N63" s="4"/>
      <c r="O63" s="204"/>
      <c r="P63" s="421"/>
      <c r="Q63" s="422"/>
      <c r="R63" s="433"/>
      <c r="S63" s="433"/>
      <c r="T63" s="433"/>
      <c r="U63" s="226"/>
      <c r="AM63" s="224"/>
      <c r="AN63" s="224"/>
      <c r="AO63" s="224"/>
      <c r="AP63" s="224"/>
      <c r="AQ63" s="224"/>
      <c r="AR63" s="224"/>
      <c r="AS63" s="224"/>
      <c r="AT63" s="224"/>
      <c r="AU63" s="77"/>
      <c r="AV63" s="77"/>
      <c r="AW63" s="77"/>
      <c r="AX63" s="77"/>
      <c r="AY63" s="77"/>
      <c r="AZ63" s="77"/>
      <c r="BA63" s="77"/>
      <c r="BB63" s="77"/>
    </row>
    <row r="64" spans="2:54" ht="12.75" customHeight="1" x14ac:dyDescent="0.2">
      <c r="B64" s="178">
        <v>28</v>
      </c>
      <c r="C64" s="266" t="s">
        <v>247</v>
      </c>
      <c r="D64" s="266"/>
      <c r="E64" s="116">
        <v>300</v>
      </c>
      <c r="F64" s="116">
        <v>0</v>
      </c>
      <c r="G64" s="116">
        <v>300</v>
      </c>
      <c r="H64" s="116">
        <v>0</v>
      </c>
      <c r="I64" s="116">
        <v>300</v>
      </c>
      <c r="J64" s="116">
        <v>0</v>
      </c>
      <c r="K64" s="118">
        <v>0</v>
      </c>
      <c r="L64" s="116">
        <v>0</v>
      </c>
      <c r="M64" s="203"/>
      <c r="N64" s="4"/>
      <c r="O64" s="204"/>
      <c r="P64" s="421"/>
      <c r="Q64" s="422"/>
      <c r="R64" s="433"/>
      <c r="S64" s="433"/>
      <c r="T64" s="433"/>
      <c r="U64" s="226"/>
      <c r="AM64" s="224"/>
      <c r="AN64" s="224"/>
      <c r="AO64" s="224"/>
      <c r="AP64" s="224"/>
      <c r="AQ64" s="224"/>
      <c r="AR64" s="224"/>
      <c r="AS64" s="224"/>
      <c r="AT64" s="224"/>
      <c r="AU64" s="77"/>
      <c r="AV64" s="77"/>
      <c r="AW64" s="77"/>
      <c r="AX64" s="77"/>
      <c r="AY64" s="77"/>
      <c r="AZ64" s="77"/>
      <c r="BA64" s="77"/>
      <c r="BB64" s="77"/>
    </row>
    <row r="65" spans="2:54" ht="12.75" customHeight="1" x14ac:dyDescent="0.2">
      <c r="B65" s="134">
        <v>29</v>
      </c>
      <c r="C65" s="266" t="s">
        <v>248</v>
      </c>
      <c r="D65" s="266"/>
      <c r="E65" s="119">
        <v>40100</v>
      </c>
      <c r="F65" s="119">
        <v>0</v>
      </c>
      <c r="G65" s="119">
        <v>0</v>
      </c>
      <c r="H65" s="119">
        <v>186</v>
      </c>
      <c r="I65" s="119">
        <v>186</v>
      </c>
      <c r="J65" s="119">
        <v>40100</v>
      </c>
      <c r="K65" s="119">
        <v>0</v>
      </c>
      <c r="L65" s="193">
        <v>40100</v>
      </c>
      <c r="M65" s="203"/>
      <c r="N65" s="4"/>
      <c r="O65" s="204"/>
      <c r="P65" s="421"/>
      <c r="Q65" s="422"/>
      <c r="R65" s="433"/>
      <c r="S65" s="433"/>
      <c r="T65" s="433"/>
      <c r="U65" s="226"/>
      <c r="AM65" s="224"/>
      <c r="AN65" s="224"/>
      <c r="AO65" s="224"/>
      <c r="AP65" s="224"/>
      <c r="AQ65" s="224"/>
      <c r="AR65" s="224"/>
      <c r="AS65" s="224"/>
      <c r="AT65" s="224"/>
      <c r="AU65" s="77"/>
      <c r="AV65" s="77"/>
      <c r="AW65" s="77"/>
      <c r="AX65" s="77"/>
      <c r="AY65" s="77"/>
      <c r="AZ65" s="77"/>
      <c r="BA65" s="77"/>
      <c r="BB65" s="77"/>
    </row>
    <row r="66" spans="2:54" ht="12.75" customHeight="1" x14ac:dyDescent="0.2">
      <c r="B66" s="132">
        <v>30</v>
      </c>
      <c r="C66" s="310" t="s">
        <v>59</v>
      </c>
      <c r="D66" s="310"/>
      <c r="E66" s="119">
        <v>6779664</v>
      </c>
      <c r="F66" s="119">
        <v>1960400</v>
      </c>
      <c r="G66" s="119">
        <v>598494</v>
      </c>
      <c r="H66" s="119">
        <v>13918</v>
      </c>
      <c r="I66" s="119">
        <v>612412</v>
      </c>
      <c r="J66" s="119">
        <v>8141570</v>
      </c>
      <c r="K66" s="119">
        <v>7400</v>
      </c>
      <c r="L66" s="193">
        <v>8134170</v>
      </c>
      <c r="M66" s="203"/>
      <c r="N66" s="4"/>
      <c r="O66" s="204"/>
      <c r="P66" s="421"/>
      <c r="Q66" s="422"/>
      <c r="R66" s="432"/>
      <c r="S66" s="432"/>
      <c r="T66" s="432"/>
      <c r="AM66" s="224"/>
      <c r="AN66" s="224"/>
      <c r="AO66" s="224"/>
      <c r="AP66" s="224"/>
      <c r="AQ66" s="224"/>
      <c r="AR66" s="224"/>
      <c r="AS66" s="224"/>
      <c r="AT66" s="224"/>
      <c r="AU66" s="77"/>
      <c r="AV66" s="77"/>
      <c r="AW66" s="77"/>
      <c r="AX66" s="77"/>
      <c r="AY66" s="77"/>
      <c r="AZ66" s="77"/>
      <c r="BA66" s="77"/>
      <c r="BB66" s="77"/>
    </row>
    <row r="67" spans="2:54" ht="12.75" customHeight="1" thickBot="1" x14ac:dyDescent="0.25">
      <c r="B67" s="341" t="s">
        <v>60</v>
      </c>
      <c r="C67" s="342"/>
      <c r="D67" s="342"/>
      <c r="E67" s="176">
        <v>617950078</v>
      </c>
      <c r="F67" s="176">
        <v>38350214</v>
      </c>
      <c r="G67" s="176">
        <v>55126487</v>
      </c>
      <c r="H67" s="176">
        <v>2874021</v>
      </c>
      <c r="I67" s="176">
        <v>58000508</v>
      </c>
      <c r="J67" s="176">
        <v>601025544</v>
      </c>
      <c r="K67" s="176">
        <v>368102144</v>
      </c>
      <c r="L67" s="194">
        <v>232923400</v>
      </c>
      <c r="M67" s="203"/>
      <c r="N67" s="4"/>
      <c r="O67" s="204"/>
      <c r="P67" s="421"/>
      <c r="Q67" s="422"/>
      <c r="R67" s="432"/>
      <c r="S67" s="432"/>
      <c r="T67" s="432"/>
      <c r="AM67" s="224"/>
      <c r="AN67" s="224"/>
      <c r="AO67" s="224"/>
      <c r="AP67" s="224"/>
      <c r="AQ67" s="224"/>
      <c r="AR67" s="224"/>
      <c r="AS67" s="224"/>
      <c r="AT67" s="224"/>
      <c r="AU67" s="77"/>
      <c r="AV67" s="77"/>
      <c r="AW67" s="77"/>
      <c r="AX67" s="77"/>
      <c r="AY67" s="77"/>
      <c r="AZ67" s="77"/>
      <c r="BA67" s="77"/>
      <c r="BB67" s="77"/>
    </row>
    <row r="68" spans="2:54" ht="6.75" customHeight="1" x14ac:dyDescent="0.2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N68" s="227"/>
      <c r="O68" s="228"/>
      <c r="P68" s="421"/>
      <c r="Q68" s="422"/>
      <c r="R68" s="432"/>
      <c r="S68" s="432"/>
      <c r="T68" s="432"/>
      <c r="AM68" s="48"/>
      <c r="AN68" s="48"/>
      <c r="AO68" s="48"/>
      <c r="AP68" s="48"/>
      <c r="AQ68" s="48"/>
      <c r="AR68" s="48"/>
      <c r="AS68" s="48"/>
      <c r="AT68" s="48"/>
    </row>
    <row r="69" spans="2:54" ht="21" customHeight="1" x14ac:dyDescent="0.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N69" s="227"/>
      <c r="O69" s="229"/>
      <c r="P69" s="421"/>
      <c r="Q69" s="422"/>
      <c r="R69" s="432"/>
      <c r="S69" s="432"/>
      <c r="T69" s="432"/>
      <c r="AM69" s="48"/>
      <c r="AN69" s="48"/>
      <c r="AO69" s="48"/>
      <c r="AP69" s="48"/>
      <c r="AQ69" s="48"/>
      <c r="AR69" s="48"/>
      <c r="AS69" s="48"/>
      <c r="AT69" s="48"/>
    </row>
    <row r="70" spans="2:54" ht="11.25" customHeight="1" x14ac:dyDescent="0.2">
      <c r="O70" s="230"/>
      <c r="P70" s="434"/>
      <c r="Q70" s="434"/>
      <c r="R70" s="434"/>
      <c r="S70" s="434"/>
      <c r="T70" s="434"/>
      <c r="AM70" s="48"/>
      <c r="AN70" s="48"/>
      <c r="AO70" s="48"/>
      <c r="AP70" s="48"/>
      <c r="AQ70" s="48"/>
      <c r="AR70" s="48"/>
      <c r="AS70" s="48"/>
      <c r="AT70" s="48"/>
    </row>
    <row r="71" spans="2:54" s="48" customFormat="1" ht="18.75" customHeight="1" thickBot="1" x14ac:dyDescent="0.25">
      <c r="B71" s="343" t="s">
        <v>61</v>
      </c>
      <c r="C71" s="343"/>
      <c r="D71" s="343"/>
      <c r="E71" s="45"/>
      <c r="F71" s="45"/>
      <c r="G71" s="45"/>
      <c r="H71" s="45"/>
      <c r="I71" s="45"/>
      <c r="J71" s="45"/>
      <c r="K71" s="46"/>
      <c r="L71" s="47" t="s">
        <v>1</v>
      </c>
      <c r="M71" s="231"/>
      <c r="P71" s="435"/>
      <c r="Q71" s="435"/>
      <c r="R71" s="435"/>
      <c r="S71" s="435"/>
      <c r="T71" s="435"/>
    </row>
    <row r="72" spans="2:54" s="48" customFormat="1" ht="15" customHeight="1" x14ac:dyDescent="0.2">
      <c r="B72" s="344" t="s">
        <v>2</v>
      </c>
      <c r="C72" s="303"/>
      <c r="D72" s="304"/>
      <c r="E72" s="299" t="s">
        <v>269</v>
      </c>
      <c r="F72" s="299" t="s">
        <v>270</v>
      </c>
      <c r="G72" s="302" t="s">
        <v>271</v>
      </c>
      <c r="H72" s="303"/>
      <c r="I72" s="304"/>
      <c r="J72" s="299" t="s">
        <v>272</v>
      </c>
      <c r="K72" s="302" t="s">
        <v>62</v>
      </c>
      <c r="L72" s="303"/>
      <c r="M72" s="231"/>
      <c r="P72" s="435"/>
      <c r="Q72" s="435"/>
      <c r="R72" s="435"/>
      <c r="S72" s="435"/>
      <c r="T72" s="435"/>
    </row>
    <row r="73" spans="2:54" s="48" customFormat="1" ht="15" customHeight="1" x14ac:dyDescent="0.2">
      <c r="B73" s="345"/>
      <c r="C73" s="346"/>
      <c r="D73" s="347"/>
      <c r="E73" s="300"/>
      <c r="F73" s="301"/>
      <c r="G73" s="305"/>
      <c r="H73" s="306"/>
      <c r="I73" s="307"/>
      <c r="J73" s="301"/>
      <c r="K73" s="305"/>
      <c r="L73" s="306"/>
      <c r="M73" s="231"/>
      <c r="P73" s="435"/>
      <c r="Q73" s="435"/>
      <c r="R73" s="435"/>
      <c r="S73" s="435"/>
      <c r="T73" s="435"/>
    </row>
    <row r="74" spans="2:54" s="48" customFormat="1" ht="15" customHeight="1" x14ac:dyDescent="0.2">
      <c r="B74" s="345"/>
      <c r="C74" s="346"/>
      <c r="D74" s="347"/>
      <c r="E74" s="300"/>
      <c r="F74" s="301"/>
      <c r="G74" s="308" t="s">
        <v>4</v>
      </c>
      <c r="H74" s="308" t="s">
        <v>5</v>
      </c>
      <c r="I74" s="308" t="s">
        <v>6</v>
      </c>
      <c r="J74" s="301"/>
      <c r="K74" s="336" t="s">
        <v>7</v>
      </c>
      <c r="L74" s="339" t="s">
        <v>8</v>
      </c>
      <c r="M74" s="231"/>
      <c r="P74" s="435"/>
      <c r="Q74" s="435"/>
      <c r="R74" s="435"/>
      <c r="S74" s="435"/>
      <c r="T74" s="435"/>
    </row>
    <row r="75" spans="2:54" s="48" customFormat="1" ht="15" customHeight="1" x14ac:dyDescent="0.2">
      <c r="B75" s="345"/>
      <c r="C75" s="346"/>
      <c r="D75" s="347"/>
      <c r="E75" s="49"/>
      <c r="F75" s="50"/>
      <c r="G75" s="309"/>
      <c r="H75" s="309"/>
      <c r="I75" s="309"/>
      <c r="J75" s="51" t="s">
        <v>9</v>
      </c>
      <c r="K75" s="337"/>
      <c r="L75" s="340"/>
      <c r="M75" s="231"/>
      <c r="P75" s="435"/>
      <c r="Q75" s="435"/>
      <c r="R75" s="435"/>
      <c r="S75" s="435"/>
      <c r="T75" s="435"/>
    </row>
    <row r="76" spans="2:54" s="48" customFormat="1" ht="15" customHeight="1" x14ac:dyDescent="0.2">
      <c r="B76" s="348"/>
      <c r="C76" s="306"/>
      <c r="D76" s="307"/>
      <c r="E76" s="52" t="s">
        <v>63</v>
      </c>
      <c r="F76" s="52" t="s">
        <v>64</v>
      </c>
      <c r="G76" s="52" t="s">
        <v>65</v>
      </c>
      <c r="H76" s="53"/>
      <c r="I76" s="53"/>
      <c r="J76" s="52" t="s">
        <v>239</v>
      </c>
      <c r="K76" s="338"/>
      <c r="L76" s="340"/>
      <c r="M76" s="231"/>
      <c r="P76" s="435"/>
      <c r="Q76" s="435"/>
      <c r="R76" s="435"/>
      <c r="S76" s="435"/>
      <c r="T76" s="435"/>
    </row>
    <row r="77" spans="2:54" s="48" customFormat="1" ht="15" customHeight="1" x14ac:dyDescent="0.2">
      <c r="B77" s="54">
        <v>1</v>
      </c>
      <c r="C77" s="268" t="s">
        <v>66</v>
      </c>
      <c r="D77" s="269"/>
      <c r="E77" s="55">
        <v>20140116</v>
      </c>
      <c r="F77" s="55">
        <v>1120900</v>
      </c>
      <c r="G77" s="73">
        <v>2445842</v>
      </c>
      <c r="H77" s="55">
        <v>351949</v>
      </c>
      <c r="I77" s="66">
        <v>2797791</v>
      </c>
      <c r="J77" s="66">
        <v>18815174</v>
      </c>
      <c r="K77" s="55">
        <v>11361708</v>
      </c>
      <c r="L77" s="55">
        <v>7453466</v>
      </c>
      <c r="M77" s="231"/>
      <c r="P77" s="435"/>
      <c r="Q77" s="436"/>
      <c r="R77" s="435"/>
      <c r="S77" s="435"/>
      <c r="T77" s="435"/>
    </row>
    <row r="78" spans="2:54" s="48" customFormat="1" ht="15" customHeight="1" x14ac:dyDescent="0.2">
      <c r="B78" s="186">
        <v>2</v>
      </c>
      <c r="C78" s="257" t="s">
        <v>265</v>
      </c>
      <c r="D78" s="258"/>
      <c r="E78" s="187">
        <v>0</v>
      </c>
      <c r="F78" s="187">
        <v>0</v>
      </c>
      <c r="G78" s="188">
        <v>0</v>
      </c>
      <c r="H78" s="187">
        <v>0</v>
      </c>
      <c r="I78" s="174">
        <v>0</v>
      </c>
      <c r="J78" s="189">
        <v>0</v>
      </c>
      <c r="K78" s="187">
        <v>0</v>
      </c>
      <c r="L78" s="187">
        <v>0</v>
      </c>
      <c r="M78" s="231"/>
      <c r="P78" s="435"/>
      <c r="Q78" s="436"/>
      <c r="R78" s="435"/>
      <c r="S78" s="435"/>
      <c r="T78" s="435"/>
    </row>
    <row r="79" spans="2:54" s="48" customFormat="1" ht="15" customHeight="1" x14ac:dyDescent="0.2">
      <c r="B79" s="56">
        <v>3</v>
      </c>
      <c r="C79" s="257" t="s">
        <v>67</v>
      </c>
      <c r="D79" s="258"/>
      <c r="E79" s="57">
        <v>81793925</v>
      </c>
      <c r="F79" s="57">
        <v>4550500</v>
      </c>
      <c r="G79" s="74">
        <v>6162125</v>
      </c>
      <c r="H79" s="57">
        <v>1111137</v>
      </c>
      <c r="I79" s="174">
        <v>7273262</v>
      </c>
      <c r="J79" s="174">
        <v>80182300</v>
      </c>
      <c r="K79" s="57">
        <v>32713498</v>
      </c>
      <c r="L79" s="57">
        <v>47468802</v>
      </c>
      <c r="M79" s="231"/>
      <c r="P79" s="435"/>
      <c r="Q79" s="436"/>
      <c r="R79" s="435"/>
      <c r="S79" s="435"/>
      <c r="T79" s="435"/>
    </row>
    <row r="80" spans="2:54" s="48" customFormat="1" ht="15" customHeight="1" x14ac:dyDescent="0.2">
      <c r="B80" s="56">
        <v>4</v>
      </c>
      <c r="C80" s="257" t="s">
        <v>68</v>
      </c>
      <c r="D80" s="258"/>
      <c r="E80" s="57">
        <v>240919</v>
      </c>
      <c r="F80" s="57">
        <v>0</v>
      </c>
      <c r="G80" s="74">
        <v>42920</v>
      </c>
      <c r="H80" s="57">
        <v>2100</v>
      </c>
      <c r="I80" s="174">
        <v>45020</v>
      </c>
      <c r="J80" s="174">
        <v>197999</v>
      </c>
      <c r="K80" s="57">
        <v>197999</v>
      </c>
      <c r="L80" s="57">
        <v>0</v>
      </c>
      <c r="M80" s="231"/>
      <c r="P80" s="435"/>
      <c r="Q80" s="436"/>
      <c r="R80" s="435"/>
      <c r="S80" s="435"/>
      <c r="T80" s="435"/>
      <c r="AK80" s="3"/>
      <c r="AL80" s="3"/>
      <c r="AM80" s="3"/>
      <c r="AN80" s="3"/>
      <c r="AO80" s="3"/>
      <c r="AP80" s="3"/>
      <c r="AQ80" s="3"/>
      <c r="AR80" s="3"/>
    </row>
    <row r="81" spans="2:44" s="48" customFormat="1" ht="15" customHeight="1" x14ac:dyDescent="0.2">
      <c r="B81" s="56">
        <v>5</v>
      </c>
      <c r="C81" s="257" t="s">
        <v>69</v>
      </c>
      <c r="D81" s="258"/>
      <c r="E81" s="57">
        <v>826295</v>
      </c>
      <c r="F81" s="57">
        <v>0</v>
      </c>
      <c r="G81" s="74">
        <v>84637</v>
      </c>
      <c r="H81" s="57">
        <v>11234</v>
      </c>
      <c r="I81" s="174">
        <v>95871</v>
      </c>
      <c r="J81" s="174">
        <v>741658</v>
      </c>
      <c r="K81" s="57">
        <v>741658</v>
      </c>
      <c r="L81" s="57">
        <v>0</v>
      </c>
      <c r="M81" s="231"/>
      <c r="P81" s="435"/>
      <c r="Q81" s="436"/>
      <c r="R81" s="435"/>
      <c r="S81" s="435"/>
      <c r="T81" s="435"/>
      <c r="AK81" s="3"/>
      <c r="AL81" s="3"/>
      <c r="AM81" s="3"/>
      <c r="AN81" s="3"/>
      <c r="AO81" s="3"/>
      <c r="AP81" s="3"/>
      <c r="AQ81" s="3"/>
      <c r="AR81" s="3"/>
    </row>
    <row r="82" spans="2:44" s="48" customFormat="1" ht="15" customHeight="1" x14ac:dyDescent="0.2">
      <c r="B82" s="56">
        <v>6</v>
      </c>
      <c r="C82" s="349" t="s">
        <v>70</v>
      </c>
      <c r="D82" s="350"/>
      <c r="E82" s="57">
        <v>0</v>
      </c>
      <c r="F82" s="57">
        <v>0</v>
      </c>
      <c r="G82" s="74">
        <v>0</v>
      </c>
      <c r="H82" s="57">
        <v>0</v>
      </c>
      <c r="I82" s="174">
        <v>0</v>
      </c>
      <c r="J82" s="174">
        <v>0</v>
      </c>
      <c r="K82" s="57">
        <v>0</v>
      </c>
      <c r="L82" s="57" t="s">
        <v>266</v>
      </c>
      <c r="M82" s="231"/>
      <c r="P82" s="435"/>
      <c r="Q82" s="436"/>
      <c r="R82" s="435"/>
      <c r="S82" s="435"/>
      <c r="T82" s="435"/>
      <c r="AK82" s="3"/>
      <c r="AL82" s="3"/>
      <c r="AM82" s="3"/>
      <c r="AN82" s="3"/>
      <c r="AO82" s="3"/>
      <c r="AP82" s="3"/>
      <c r="AQ82" s="3"/>
      <c r="AR82" s="3"/>
    </row>
    <row r="83" spans="2:44" s="48" customFormat="1" ht="15" customHeight="1" x14ac:dyDescent="0.2">
      <c r="B83" s="56">
        <v>7</v>
      </c>
      <c r="C83" s="257" t="s">
        <v>71</v>
      </c>
      <c r="D83" s="258"/>
      <c r="E83" s="57">
        <v>5204826</v>
      </c>
      <c r="F83" s="57">
        <v>502200</v>
      </c>
      <c r="G83" s="74">
        <v>434579</v>
      </c>
      <c r="H83" s="57">
        <v>55275</v>
      </c>
      <c r="I83" s="174">
        <v>489854</v>
      </c>
      <c r="J83" s="174">
        <v>5272447</v>
      </c>
      <c r="K83" s="57">
        <v>3874035</v>
      </c>
      <c r="L83" s="57">
        <v>1398412</v>
      </c>
      <c r="M83" s="231"/>
      <c r="P83" s="435"/>
      <c r="Q83" s="435"/>
      <c r="R83" s="435"/>
      <c r="S83" s="435"/>
      <c r="T83" s="435"/>
      <c r="AK83" s="3"/>
      <c r="AL83" s="3"/>
      <c r="AM83" s="3"/>
      <c r="AN83" s="3"/>
      <c r="AO83" s="3"/>
      <c r="AP83" s="3"/>
      <c r="AQ83" s="3"/>
      <c r="AR83" s="3"/>
    </row>
    <row r="84" spans="2:44" s="48" customFormat="1" ht="15" customHeight="1" x14ac:dyDescent="0.2">
      <c r="B84" s="56">
        <v>8</v>
      </c>
      <c r="C84" s="257" t="s">
        <v>72</v>
      </c>
      <c r="D84" s="258"/>
      <c r="E84" s="57">
        <v>7000071</v>
      </c>
      <c r="F84" s="57">
        <v>657500</v>
      </c>
      <c r="G84" s="74">
        <v>562677</v>
      </c>
      <c r="H84" s="57">
        <v>95548</v>
      </c>
      <c r="I84" s="174">
        <v>658225</v>
      </c>
      <c r="J84" s="174">
        <v>7094894</v>
      </c>
      <c r="K84" s="57">
        <v>4224931</v>
      </c>
      <c r="L84" s="57">
        <v>2869963</v>
      </c>
      <c r="M84" s="231"/>
      <c r="P84" s="435"/>
      <c r="Q84" s="435"/>
      <c r="R84" s="435"/>
      <c r="S84" s="435"/>
      <c r="T84" s="435"/>
      <c r="AK84" s="3"/>
      <c r="AL84" s="3"/>
      <c r="AM84" s="3"/>
      <c r="AN84" s="3"/>
      <c r="AO84" s="3"/>
      <c r="AP84" s="3"/>
      <c r="AQ84" s="3"/>
      <c r="AR84" s="3"/>
    </row>
    <row r="85" spans="2:44" s="48" customFormat="1" ht="15" customHeight="1" x14ac:dyDescent="0.2">
      <c r="B85" s="56">
        <v>9</v>
      </c>
      <c r="C85" s="257" t="s">
        <v>73</v>
      </c>
      <c r="D85" s="258"/>
      <c r="E85" s="57">
        <v>1495863</v>
      </c>
      <c r="F85" s="57">
        <v>225600</v>
      </c>
      <c r="G85" s="74">
        <v>141868</v>
      </c>
      <c r="H85" s="57">
        <v>5728</v>
      </c>
      <c r="I85" s="174">
        <v>147596</v>
      </c>
      <c r="J85" s="174">
        <v>1579595</v>
      </c>
      <c r="K85" s="57">
        <v>1377571</v>
      </c>
      <c r="L85" s="57">
        <v>202024</v>
      </c>
      <c r="M85" s="231"/>
      <c r="Q85" s="232"/>
      <c r="AK85" s="3"/>
      <c r="AL85" s="3"/>
      <c r="AM85" s="3"/>
      <c r="AN85" s="3"/>
      <c r="AO85" s="3"/>
      <c r="AP85" s="3"/>
      <c r="AQ85" s="3"/>
      <c r="AR85" s="3"/>
    </row>
    <row r="86" spans="2:44" s="48" customFormat="1" ht="15" customHeight="1" x14ac:dyDescent="0.2">
      <c r="B86" s="56">
        <v>10</v>
      </c>
      <c r="C86" s="257" t="s">
        <v>74</v>
      </c>
      <c r="D86" s="258"/>
      <c r="E86" s="57">
        <v>13078247</v>
      </c>
      <c r="F86" s="57">
        <v>1680000</v>
      </c>
      <c r="G86" s="74">
        <v>1026209</v>
      </c>
      <c r="H86" s="57">
        <v>88731</v>
      </c>
      <c r="I86" s="174">
        <v>1114940</v>
      </c>
      <c r="J86" s="174">
        <v>13732038</v>
      </c>
      <c r="K86" s="57">
        <v>9974613</v>
      </c>
      <c r="L86" s="57">
        <v>3757425</v>
      </c>
      <c r="M86" s="231"/>
      <c r="Q86" s="232"/>
      <c r="AK86" s="3"/>
      <c r="AL86" s="3"/>
      <c r="AM86" s="3"/>
      <c r="AN86" s="3"/>
      <c r="AO86" s="3"/>
      <c r="AP86" s="3"/>
      <c r="AQ86" s="3"/>
      <c r="AR86" s="3"/>
    </row>
    <row r="87" spans="2:44" s="48" customFormat="1" ht="15" customHeight="1" x14ac:dyDescent="0.2">
      <c r="B87" s="56">
        <v>11</v>
      </c>
      <c r="C87" s="257" t="s">
        <v>75</v>
      </c>
      <c r="D87" s="258"/>
      <c r="E87" s="57">
        <v>0</v>
      </c>
      <c r="F87" s="57">
        <v>0</v>
      </c>
      <c r="G87" s="74">
        <v>0</v>
      </c>
      <c r="H87" s="57">
        <v>0</v>
      </c>
      <c r="I87" s="174">
        <v>0</v>
      </c>
      <c r="J87" s="174">
        <v>0</v>
      </c>
      <c r="K87" s="57">
        <v>0</v>
      </c>
      <c r="L87" s="57">
        <v>0</v>
      </c>
      <c r="M87" s="231"/>
      <c r="Q87" s="232"/>
      <c r="AK87" s="3"/>
      <c r="AL87" s="3"/>
      <c r="AM87" s="3"/>
      <c r="AN87" s="3"/>
      <c r="AO87" s="3"/>
      <c r="AP87" s="3"/>
      <c r="AQ87" s="3"/>
      <c r="AR87" s="3"/>
    </row>
    <row r="88" spans="2:44" s="48" customFormat="1" ht="15" customHeight="1" x14ac:dyDescent="0.2">
      <c r="B88" s="56">
        <v>12</v>
      </c>
      <c r="C88" s="257" t="s">
        <v>76</v>
      </c>
      <c r="D88" s="258"/>
      <c r="E88" s="57">
        <v>322100</v>
      </c>
      <c r="F88" s="57">
        <v>0</v>
      </c>
      <c r="G88" s="74">
        <v>19760</v>
      </c>
      <c r="H88" s="57">
        <v>3078</v>
      </c>
      <c r="I88" s="174">
        <v>22838</v>
      </c>
      <c r="J88" s="174">
        <v>302340</v>
      </c>
      <c r="K88" s="57">
        <v>0</v>
      </c>
      <c r="L88" s="57">
        <v>302340</v>
      </c>
      <c r="M88" s="231"/>
      <c r="Q88" s="232"/>
      <c r="AK88" s="3"/>
      <c r="AL88" s="3"/>
      <c r="AM88" s="3"/>
      <c r="AN88" s="3"/>
      <c r="AO88" s="3"/>
      <c r="AP88" s="3"/>
      <c r="AQ88" s="3"/>
      <c r="AR88" s="3"/>
    </row>
    <row r="89" spans="2:44" s="48" customFormat="1" ht="15" customHeight="1" x14ac:dyDescent="0.2">
      <c r="B89" s="56">
        <v>13</v>
      </c>
      <c r="C89" s="257" t="s">
        <v>77</v>
      </c>
      <c r="D89" s="258"/>
      <c r="E89" s="57">
        <v>754436</v>
      </c>
      <c r="F89" s="57">
        <v>22300</v>
      </c>
      <c r="G89" s="74">
        <v>199566</v>
      </c>
      <c r="H89" s="57">
        <v>1796</v>
      </c>
      <c r="I89" s="174">
        <v>201362</v>
      </c>
      <c r="J89" s="174">
        <v>577170</v>
      </c>
      <c r="K89" s="57">
        <v>0</v>
      </c>
      <c r="L89" s="57">
        <v>577170</v>
      </c>
      <c r="M89" s="231"/>
      <c r="Q89" s="232"/>
      <c r="AK89" s="3"/>
      <c r="AL89" s="3"/>
      <c r="AM89" s="3"/>
      <c r="AN89" s="3"/>
      <c r="AO89" s="3"/>
      <c r="AP89" s="3"/>
      <c r="AQ89" s="3"/>
      <c r="AR89" s="3"/>
    </row>
    <row r="90" spans="2:44" s="48" customFormat="1" ht="15" customHeight="1" x14ac:dyDescent="0.2">
      <c r="B90" s="58">
        <v>14</v>
      </c>
      <c r="C90" s="351" t="s">
        <v>78</v>
      </c>
      <c r="D90" s="352"/>
      <c r="E90" s="59">
        <v>0</v>
      </c>
      <c r="F90" s="59">
        <v>0</v>
      </c>
      <c r="G90" s="75">
        <v>0</v>
      </c>
      <c r="H90" s="59">
        <v>0</v>
      </c>
      <c r="I90" s="175">
        <v>0</v>
      </c>
      <c r="J90" s="175">
        <v>0</v>
      </c>
      <c r="K90" s="59">
        <v>0</v>
      </c>
      <c r="L90" s="59">
        <v>0</v>
      </c>
      <c r="M90" s="231"/>
      <c r="Q90" s="232"/>
      <c r="AK90" s="3"/>
      <c r="AL90" s="3"/>
      <c r="AM90" s="3"/>
      <c r="AN90" s="3"/>
      <c r="AO90" s="3"/>
      <c r="AP90" s="3"/>
      <c r="AQ90" s="3"/>
      <c r="AR90" s="3"/>
    </row>
    <row r="91" spans="2:44" s="48" customFormat="1" ht="15" customHeight="1" thickBot="1" x14ac:dyDescent="0.25">
      <c r="B91" s="332" t="s">
        <v>273</v>
      </c>
      <c r="C91" s="333"/>
      <c r="D91" s="334"/>
      <c r="E91" s="67">
        <v>130856798</v>
      </c>
      <c r="F91" s="67">
        <v>8759000</v>
      </c>
      <c r="G91" s="67">
        <v>11120183</v>
      </c>
      <c r="H91" s="67">
        <v>1726576</v>
      </c>
      <c r="I91" s="67">
        <v>12846759</v>
      </c>
      <c r="J91" s="67">
        <v>128495615</v>
      </c>
      <c r="K91" s="67">
        <v>64466013</v>
      </c>
      <c r="L91" s="67">
        <v>64029602</v>
      </c>
      <c r="M91" s="231"/>
      <c r="AK91" s="3"/>
      <c r="AL91" s="3"/>
      <c r="AM91" s="3"/>
      <c r="AN91" s="3"/>
      <c r="AO91" s="3"/>
      <c r="AP91" s="3"/>
      <c r="AQ91" s="3"/>
      <c r="AR91" s="3"/>
    </row>
    <row r="92" spans="2:44" ht="15" customHeight="1" x14ac:dyDescent="0.2">
      <c r="B92" s="16"/>
      <c r="C92" s="2"/>
      <c r="D92" s="2"/>
      <c r="E92" s="17"/>
      <c r="F92" s="2"/>
      <c r="G92" s="2"/>
      <c r="H92" s="2"/>
      <c r="I92" s="2"/>
      <c r="J92" s="2"/>
      <c r="K92" s="2"/>
      <c r="L92" s="2"/>
    </row>
    <row r="93" spans="2:44" ht="18.75" customHeight="1" thickBot="1" x14ac:dyDescent="0.25">
      <c r="B93" s="335" t="s">
        <v>79</v>
      </c>
      <c r="C93" s="335"/>
      <c r="D93" s="335"/>
      <c r="E93" s="335"/>
      <c r="F93" s="2"/>
      <c r="G93" s="2"/>
      <c r="H93" s="2"/>
      <c r="I93" s="2"/>
      <c r="J93" s="2"/>
      <c r="L93" s="18" t="s">
        <v>1</v>
      </c>
    </row>
    <row r="94" spans="2:44" ht="15" customHeight="1" x14ac:dyDescent="0.2">
      <c r="B94" s="353" t="s">
        <v>2</v>
      </c>
      <c r="C94" s="291"/>
      <c r="D94" s="292"/>
      <c r="E94" s="287" t="s">
        <v>269</v>
      </c>
      <c r="F94" s="287" t="s">
        <v>270</v>
      </c>
      <c r="G94" s="290" t="s">
        <v>271</v>
      </c>
      <c r="H94" s="291"/>
      <c r="I94" s="292"/>
      <c r="J94" s="287" t="s">
        <v>272</v>
      </c>
      <c r="K94" s="290" t="s">
        <v>80</v>
      </c>
      <c r="L94" s="291"/>
    </row>
    <row r="95" spans="2:44" ht="15" customHeight="1" x14ac:dyDescent="0.2">
      <c r="B95" s="354"/>
      <c r="C95" s="355"/>
      <c r="D95" s="356"/>
      <c r="E95" s="288"/>
      <c r="F95" s="289"/>
      <c r="G95" s="293"/>
      <c r="H95" s="294"/>
      <c r="I95" s="295"/>
      <c r="J95" s="289"/>
      <c r="K95" s="293"/>
      <c r="L95" s="294"/>
    </row>
    <row r="96" spans="2:44" ht="15" customHeight="1" x14ac:dyDescent="0.2">
      <c r="B96" s="354"/>
      <c r="C96" s="355"/>
      <c r="D96" s="356"/>
      <c r="E96" s="288"/>
      <c r="F96" s="289"/>
      <c r="G96" s="296" t="s">
        <v>4</v>
      </c>
      <c r="H96" s="296" t="s">
        <v>5</v>
      </c>
      <c r="I96" s="296" t="s">
        <v>6</v>
      </c>
      <c r="J96" s="289"/>
      <c r="K96" s="329" t="s">
        <v>7</v>
      </c>
      <c r="L96" s="276" t="s">
        <v>8</v>
      </c>
    </row>
    <row r="97" spans="2:17" ht="15" customHeight="1" x14ac:dyDescent="0.2">
      <c r="B97" s="354"/>
      <c r="C97" s="355"/>
      <c r="D97" s="356"/>
      <c r="E97" s="8"/>
      <c r="F97" s="9"/>
      <c r="G97" s="297"/>
      <c r="H97" s="297"/>
      <c r="I97" s="297"/>
      <c r="J97" s="10" t="s">
        <v>9</v>
      </c>
      <c r="K97" s="330"/>
      <c r="L97" s="277"/>
      <c r="O97" s="233"/>
      <c r="P97" s="234"/>
    </row>
    <row r="98" spans="2:17" ht="15" customHeight="1" x14ac:dyDescent="0.2">
      <c r="B98" s="357"/>
      <c r="C98" s="294"/>
      <c r="D98" s="295"/>
      <c r="E98" s="11" t="s">
        <v>81</v>
      </c>
      <c r="F98" s="11" t="s">
        <v>82</v>
      </c>
      <c r="G98" s="11" t="s">
        <v>83</v>
      </c>
      <c r="H98" s="12"/>
      <c r="I98" s="12"/>
      <c r="J98" s="11" t="s">
        <v>84</v>
      </c>
      <c r="K98" s="331"/>
      <c r="L98" s="277"/>
      <c r="N98" s="7"/>
      <c r="O98" s="202"/>
      <c r="P98" s="234"/>
    </row>
    <row r="99" spans="2:17" ht="15" customHeight="1" x14ac:dyDescent="0.2">
      <c r="B99" s="14">
        <v>1</v>
      </c>
      <c r="C99" s="317" t="s">
        <v>14</v>
      </c>
      <c r="D99" s="318"/>
      <c r="E99" s="82">
        <v>2899258</v>
      </c>
      <c r="F99" s="82">
        <v>192500</v>
      </c>
      <c r="G99" s="82">
        <v>263260</v>
      </c>
      <c r="H99" s="82">
        <v>24828</v>
      </c>
      <c r="I99" s="82">
        <v>288088</v>
      </c>
      <c r="J99" s="82">
        <v>2828498</v>
      </c>
      <c r="K99" s="180">
        <v>2828498</v>
      </c>
      <c r="L99" s="82">
        <v>0</v>
      </c>
      <c r="N99" s="4"/>
      <c r="O99" s="235"/>
      <c r="P99" s="233"/>
      <c r="Q99" s="234"/>
    </row>
    <row r="100" spans="2:17" ht="15" customHeight="1" x14ac:dyDescent="0.2">
      <c r="B100" s="122">
        <v>2</v>
      </c>
      <c r="C100" s="266" t="s">
        <v>241</v>
      </c>
      <c r="D100" s="266"/>
      <c r="E100" s="179">
        <v>342736</v>
      </c>
      <c r="F100" s="179">
        <v>35000</v>
      </c>
      <c r="G100" s="179">
        <v>5732</v>
      </c>
      <c r="H100" s="179">
        <v>1073</v>
      </c>
      <c r="I100" s="179">
        <v>6805</v>
      </c>
      <c r="J100" s="179">
        <v>372004</v>
      </c>
      <c r="K100" s="179">
        <v>372004</v>
      </c>
      <c r="L100" s="179">
        <v>0</v>
      </c>
      <c r="N100" s="4"/>
      <c r="O100" s="235"/>
      <c r="P100" s="233"/>
      <c r="Q100" s="234"/>
    </row>
    <row r="101" spans="2:17" ht="15" customHeight="1" x14ac:dyDescent="0.2">
      <c r="B101" s="319">
        <v>3</v>
      </c>
      <c r="C101" s="322" t="s">
        <v>26</v>
      </c>
      <c r="D101" s="323"/>
      <c r="E101" s="83">
        <v>9824103</v>
      </c>
      <c r="F101" s="83">
        <v>589600</v>
      </c>
      <c r="G101" s="83">
        <v>1355230</v>
      </c>
      <c r="H101" s="83">
        <v>45720</v>
      </c>
      <c r="I101" s="83">
        <v>1400950</v>
      </c>
      <c r="J101" s="83">
        <v>9058473</v>
      </c>
      <c r="K101" s="83">
        <v>7467907</v>
      </c>
      <c r="L101" s="83">
        <v>1590566</v>
      </c>
      <c r="N101" s="4"/>
      <c r="O101" s="235"/>
      <c r="P101" s="233"/>
      <c r="Q101" s="234"/>
    </row>
    <row r="102" spans="2:17" ht="15" customHeight="1" x14ac:dyDescent="0.2">
      <c r="B102" s="320"/>
      <c r="C102" s="324" t="s">
        <v>85</v>
      </c>
      <c r="D102" s="325"/>
      <c r="E102" s="83">
        <v>9028142</v>
      </c>
      <c r="F102" s="83">
        <v>583800</v>
      </c>
      <c r="G102" s="83">
        <v>1247224</v>
      </c>
      <c r="H102" s="83">
        <v>39881</v>
      </c>
      <c r="I102" s="83">
        <v>1287105</v>
      </c>
      <c r="J102" s="83">
        <v>8364718</v>
      </c>
      <c r="K102" s="83">
        <v>7223309</v>
      </c>
      <c r="L102" s="83">
        <v>1141409</v>
      </c>
      <c r="N102" s="4"/>
      <c r="O102" s="235"/>
      <c r="P102" s="233"/>
      <c r="Q102" s="234"/>
    </row>
    <row r="103" spans="2:17" ht="15" customHeight="1" x14ac:dyDescent="0.2">
      <c r="B103" s="320"/>
      <c r="C103" s="262" t="s">
        <v>86</v>
      </c>
      <c r="D103" s="263"/>
      <c r="E103" s="83">
        <v>795961</v>
      </c>
      <c r="F103" s="83">
        <v>5800</v>
      </c>
      <c r="G103" s="83">
        <v>108006</v>
      </c>
      <c r="H103" s="83">
        <v>5839</v>
      </c>
      <c r="I103" s="83">
        <v>113845</v>
      </c>
      <c r="J103" s="83">
        <v>693755</v>
      </c>
      <c r="K103" s="83">
        <v>244598</v>
      </c>
      <c r="L103" s="83">
        <v>449157</v>
      </c>
      <c r="N103" s="4"/>
      <c r="O103" s="235"/>
      <c r="P103" s="233"/>
      <c r="Q103" s="234"/>
    </row>
    <row r="104" spans="2:17" ht="15" customHeight="1" x14ac:dyDescent="0.2">
      <c r="B104" s="321"/>
      <c r="C104" s="272" t="s">
        <v>87</v>
      </c>
      <c r="D104" s="273"/>
      <c r="E104" s="83">
        <v>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N104" s="4"/>
      <c r="O104" s="235"/>
      <c r="P104" s="233"/>
      <c r="Q104" s="234"/>
    </row>
    <row r="105" spans="2:17" ht="15" customHeight="1" x14ac:dyDescent="0.2">
      <c r="B105" s="131">
        <v>4</v>
      </c>
      <c r="C105" s="328" t="s">
        <v>34</v>
      </c>
      <c r="D105" s="325"/>
      <c r="E105" s="83">
        <v>4005629</v>
      </c>
      <c r="F105" s="83">
        <v>737814</v>
      </c>
      <c r="G105" s="83">
        <v>508491</v>
      </c>
      <c r="H105" s="83">
        <v>23336</v>
      </c>
      <c r="I105" s="83">
        <v>531827</v>
      </c>
      <c r="J105" s="83">
        <v>4234953</v>
      </c>
      <c r="K105" s="83">
        <v>371697</v>
      </c>
      <c r="L105" s="83">
        <v>3863256</v>
      </c>
      <c r="N105" s="4"/>
      <c r="O105" s="235"/>
      <c r="P105" s="233"/>
      <c r="Q105" s="234"/>
    </row>
    <row r="106" spans="2:17" ht="15" customHeight="1" x14ac:dyDescent="0.2">
      <c r="B106" s="15">
        <v>5</v>
      </c>
      <c r="C106" s="328" t="s">
        <v>175</v>
      </c>
      <c r="D106" s="325"/>
      <c r="E106" s="83">
        <v>35992</v>
      </c>
      <c r="F106" s="83">
        <v>0</v>
      </c>
      <c r="G106" s="83">
        <v>17922</v>
      </c>
      <c r="H106" s="83">
        <v>259</v>
      </c>
      <c r="I106" s="83">
        <v>18181</v>
      </c>
      <c r="J106" s="83">
        <v>18070</v>
      </c>
      <c r="K106" s="83">
        <v>0</v>
      </c>
      <c r="L106" s="83">
        <v>18070</v>
      </c>
      <c r="N106" s="4"/>
      <c r="O106" s="235"/>
      <c r="P106" s="233"/>
      <c r="Q106" s="234"/>
    </row>
    <row r="107" spans="2:17" ht="15" customHeight="1" x14ac:dyDescent="0.2">
      <c r="B107" s="15">
        <v>6</v>
      </c>
      <c r="C107" s="328" t="s">
        <v>88</v>
      </c>
      <c r="D107" s="325"/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N107" s="4"/>
      <c r="O107" s="235"/>
      <c r="P107" s="233"/>
      <c r="Q107" s="234"/>
    </row>
    <row r="108" spans="2:17" ht="15" customHeight="1" x14ac:dyDescent="0.2">
      <c r="B108" s="15">
        <v>7</v>
      </c>
      <c r="C108" s="328" t="s">
        <v>89</v>
      </c>
      <c r="D108" s="325"/>
      <c r="E108" s="83">
        <v>4600377</v>
      </c>
      <c r="F108" s="83">
        <v>189100</v>
      </c>
      <c r="G108" s="83">
        <v>668634</v>
      </c>
      <c r="H108" s="83">
        <v>42636</v>
      </c>
      <c r="I108" s="83">
        <v>711270</v>
      </c>
      <c r="J108" s="83">
        <v>4120843</v>
      </c>
      <c r="K108" s="83">
        <v>4053988</v>
      </c>
      <c r="L108" s="83">
        <v>66855</v>
      </c>
      <c r="N108" s="4"/>
      <c r="O108" s="235"/>
      <c r="P108" s="233"/>
      <c r="Q108" s="236"/>
    </row>
    <row r="109" spans="2:17" ht="17.25" customHeight="1" x14ac:dyDescent="0.2">
      <c r="B109" s="15">
        <v>8</v>
      </c>
      <c r="C109" s="328" t="s">
        <v>90</v>
      </c>
      <c r="D109" s="325"/>
      <c r="E109" s="83">
        <v>32000</v>
      </c>
      <c r="F109" s="83">
        <v>95900</v>
      </c>
      <c r="G109" s="83">
        <v>3380</v>
      </c>
      <c r="H109" s="83">
        <v>42</v>
      </c>
      <c r="I109" s="83">
        <v>3422</v>
      </c>
      <c r="J109" s="83">
        <v>124520</v>
      </c>
      <c r="K109" s="83">
        <v>0</v>
      </c>
      <c r="L109" s="83">
        <v>124520</v>
      </c>
      <c r="N109" s="4"/>
      <c r="O109" s="235"/>
      <c r="P109" s="233"/>
    </row>
    <row r="110" spans="2:17" ht="17.25" customHeight="1" x14ac:dyDescent="0.2">
      <c r="B110" s="15">
        <v>9</v>
      </c>
      <c r="C110" s="312" t="s">
        <v>91</v>
      </c>
      <c r="D110" s="313"/>
      <c r="E110" s="84">
        <v>16626</v>
      </c>
      <c r="F110" s="84">
        <v>0</v>
      </c>
      <c r="G110" s="84">
        <v>2635</v>
      </c>
      <c r="H110" s="84">
        <v>320</v>
      </c>
      <c r="I110" s="84">
        <v>2955</v>
      </c>
      <c r="J110" s="84">
        <v>13991</v>
      </c>
      <c r="K110" s="84">
        <v>13991</v>
      </c>
      <c r="L110" s="84">
        <v>0</v>
      </c>
      <c r="N110" s="4"/>
      <c r="O110" s="235"/>
      <c r="P110" s="233"/>
    </row>
    <row r="111" spans="2:17" x14ac:dyDescent="0.2">
      <c r="B111" s="314" t="s">
        <v>273</v>
      </c>
      <c r="C111" s="315"/>
      <c r="D111" s="316"/>
      <c r="E111" s="237">
        <v>22321982</v>
      </c>
      <c r="F111" s="237">
        <v>1839914</v>
      </c>
      <c r="G111" s="237">
        <v>3111890</v>
      </c>
      <c r="H111" s="237">
        <v>138234</v>
      </c>
      <c r="I111" s="237">
        <v>3250124</v>
      </c>
      <c r="J111" s="237">
        <v>21050007</v>
      </c>
      <c r="K111" s="237">
        <v>15386740</v>
      </c>
      <c r="L111" s="237">
        <v>5663267</v>
      </c>
      <c r="N111" s="4"/>
      <c r="O111" s="235"/>
    </row>
    <row r="112" spans="2:17" ht="20.25" customHeight="1" x14ac:dyDescent="0.2">
      <c r="B112" s="16"/>
      <c r="C112" s="2"/>
      <c r="D112" s="18"/>
      <c r="E112" s="238"/>
      <c r="F112" s="238"/>
      <c r="G112" s="238"/>
      <c r="H112" s="238"/>
      <c r="I112" s="238"/>
      <c r="J112" s="238"/>
      <c r="K112" s="238"/>
      <c r="L112" s="238"/>
    </row>
    <row r="113" spans="2:13" ht="42.75" customHeight="1" x14ac:dyDescent="0.2">
      <c r="B113" s="16"/>
      <c r="C113" s="2"/>
      <c r="D113" s="239"/>
      <c r="E113" s="240"/>
      <c r="F113" s="240"/>
      <c r="G113" s="240"/>
      <c r="H113" s="240"/>
      <c r="I113" s="240"/>
      <c r="J113" s="240"/>
      <c r="K113" s="240"/>
      <c r="L113" s="240"/>
    </row>
    <row r="114" spans="2:13" x14ac:dyDescent="0.2">
      <c r="B114" s="16"/>
      <c r="C114" s="2"/>
      <c r="D114" s="18"/>
      <c r="E114" s="241"/>
      <c r="F114" s="241"/>
      <c r="G114" s="241"/>
      <c r="H114" s="241"/>
      <c r="I114" s="241"/>
      <c r="J114" s="241"/>
      <c r="K114" s="241"/>
      <c r="L114" s="241"/>
    </row>
    <row r="115" spans="2:13" x14ac:dyDescent="0.2">
      <c r="B115" s="16"/>
      <c r="C115" s="2"/>
      <c r="D115" s="18"/>
      <c r="E115" s="242"/>
      <c r="F115" s="242"/>
      <c r="G115" s="242"/>
      <c r="H115" s="242"/>
      <c r="I115" s="242"/>
      <c r="J115" s="242"/>
      <c r="K115" s="242"/>
      <c r="L115" s="242"/>
    </row>
    <row r="116" spans="2:13" x14ac:dyDescent="0.2">
      <c r="B116" s="16"/>
      <c r="C116" s="2"/>
      <c r="D116" s="2"/>
      <c r="E116" s="243"/>
      <c r="F116" s="243"/>
      <c r="G116" s="243"/>
      <c r="H116" s="243"/>
      <c r="I116" s="243"/>
      <c r="J116" s="243"/>
      <c r="K116" s="243"/>
      <c r="L116" s="243"/>
    </row>
    <row r="117" spans="2:13" x14ac:dyDescent="0.2">
      <c r="B117" s="16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3" x14ac:dyDescent="0.2">
      <c r="B118" s="16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3" x14ac:dyDescent="0.2">
      <c r="B119" s="1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</row>
    <row r="120" spans="2:13" x14ac:dyDescent="0.2">
      <c r="B120" s="16"/>
      <c r="C120" s="2"/>
      <c r="D120" s="2"/>
      <c r="E120" s="2"/>
      <c r="F120" s="2"/>
      <c r="G120" s="2"/>
      <c r="H120" s="19"/>
      <c r="I120" s="2"/>
      <c r="J120" s="2"/>
      <c r="K120" s="2"/>
      <c r="L120" s="2"/>
      <c r="M120" s="3"/>
    </row>
    <row r="121" spans="2:13" x14ac:dyDescent="0.2">
      <c r="B121" s="16"/>
      <c r="C121" s="2"/>
      <c r="D121" s="2"/>
      <c r="E121" s="2"/>
      <c r="F121" s="2"/>
      <c r="G121" s="2"/>
      <c r="H121" s="19"/>
      <c r="I121" s="2"/>
      <c r="J121" s="2"/>
      <c r="K121" s="2"/>
      <c r="L121" s="2"/>
      <c r="M121" s="3"/>
    </row>
    <row r="122" spans="2:13" x14ac:dyDescent="0.2">
      <c r="B122" s="1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</row>
    <row r="123" spans="2:13" x14ac:dyDescent="0.2">
      <c r="B123" s="16"/>
      <c r="C123" s="2"/>
      <c r="D123" s="2"/>
      <c r="F123" s="2"/>
      <c r="G123" s="2"/>
      <c r="H123" s="2"/>
      <c r="I123" s="2"/>
      <c r="J123" s="2"/>
      <c r="K123" s="2"/>
      <c r="L123" s="2"/>
      <c r="M123" s="3"/>
    </row>
    <row r="124" spans="2:13" x14ac:dyDescent="0.2">
      <c r="B124" s="1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</row>
    <row r="125" spans="2:13" x14ac:dyDescent="0.2">
      <c r="B125" s="1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</row>
    <row r="126" spans="2:13" x14ac:dyDescent="0.2">
      <c r="B126" s="1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</row>
    <row r="127" spans="2:13" x14ac:dyDescent="0.2">
      <c r="B127" s="1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</row>
    <row r="128" spans="2:13" x14ac:dyDescent="0.2">
      <c r="B128" s="1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</row>
    <row r="129" spans="2:13" x14ac:dyDescent="0.2">
      <c r="B129" s="1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</row>
    <row r="130" spans="2:13" x14ac:dyDescent="0.2">
      <c r="B130" s="1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</row>
    <row r="131" spans="2:13" x14ac:dyDescent="0.2">
      <c r="B131" s="1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</row>
    <row r="132" spans="2:13" x14ac:dyDescent="0.2">
      <c r="B132" s="1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</row>
    <row r="133" spans="2:13" x14ac:dyDescent="0.2">
      <c r="B133" s="1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</row>
    <row r="134" spans="2:13" x14ac:dyDescent="0.2">
      <c r="B134" s="1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</row>
    <row r="135" spans="2:13" x14ac:dyDescent="0.2">
      <c r="B135" s="1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</row>
    <row r="136" spans="2:13" x14ac:dyDescent="0.2">
      <c r="B136" s="1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</row>
    <row r="137" spans="2:13" x14ac:dyDescent="0.2">
      <c r="B137" s="1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</row>
    <row r="138" spans="2:13" x14ac:dyDescent="0.2">
      <c r="B138" s="1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</row>
    <row r="139" spans="2:13" x14ac:dyDescent="0.2">
      <c r="B139" s="1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</row>
    <row r="140" spans="2:13" x14ac:dyDescent="0.2">
      <c r="B140" s="1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</row>
    <row r="141" spans="2:13" x14ac:dyDescent="0.2">
      <c r="B141" s="1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</row>
    <row r="142" spans="2:13" x14ac:dyDescent="0.2">
      <c r="B142" s="1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</row>
    <row r="143" spans="2:13" x14ac:dyDescent="0.2">
      <c r="B143" s="1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</row>
    <row r="144" spans="2:13" x14ac:dyDescent="0.2">
      <c r="B144" s="1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</row>
    <row r="145" spans="2:13" x14ac:dyDescent="0.2">
      <c r="B145" s="1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</row>
    <row r="146" spans="2:13" x14ac:dyDescent="0.2">
      <c r="B146" s="1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</row>
    <row r="147" spans="2:13" x14ac:dyDescent="0.2">
      <c r="B147" s="1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</row>
    <row r="148" spans="2:13" x14ac:dyDescent="0.2">
      <c r="B148" s="1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</row>
    <row r="149" spans="2:13" x14ac:dyDescent="0.2">
      <c r="B149" s="1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</row>
    <row r="150" spans="2:13" x14ac:dyDescent="0.2">
      <c r="B150" s="1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</row>
    <row r="151" spans="2:13" x14ac:dyDescent="0.2">
      <c r="B151" s="1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</row>
    <row r="152" spans="2:13" x14ac:dyDescent="0.2">
      <c r="B152" s="1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</row>
    <row r="153" spans="2:13" x14ac:dyDescent="0.2">
      <c r="B153" s="1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</row>
    <row r="154" spans="2:13" x14ac:dyDescent="0.2">
      <c r="B154" s="1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</row>
    <row r="155" spans="2:13" x14ac:dyDescent="0.2">
      <c r="B155" s="1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</row>
    <row r="156" spans="2:13" x14ac:dyDescent="0.2">
      <c r="B156" s="1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</row>
    <row r="157" spans="2:13" x14ac:dyDescent="0.2">
      <c r="B157" s="1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</row>
    <row r="158" spans="2:13" x14ac:dyDescent="0.2">
      <c r="B158" s="1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</row>
    <row r="159" spans="2:13" x14ac:dyDescent="0.2">
      <c r="B159" s="1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</row>
    <row r="160" spans="2:13" x14ac:dyDescent="0.2">
      <c r="B160" s="1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</row>
    <row r="161" spans="2:13" x14ac:dyDescent="0.2">
      <c r="B161" s="1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</row>
    <row r="162" spans="2:13" x14ac:dyDescent="0.2">
      <c r="B162" s="1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</row>
    <row r="163" spans="2:13" x14ac:dyDescent="0.2">
      <c r="B163" s="1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</row>
    <row r="164" spans="2:13" x14ac:dyDescent="0.2">
      <c r="B164" s="1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</row>
    <row r="165" spans="2:13" x14ac:dyDescent="0.2">
      <c r="B165" s="1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</row>
    <row r="166" spans="2:13" x14ac:dyDescent="0.2">
      <c r="B166" s="1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</row>
    <row r="167" spans="2:13" x14ac:dyDescent="0.2">
      <c r="B167" s="1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</row>
    <row r="168" spans="2:13" x14ac:dyDescent="0.2">
      <c r="B168" s="1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</row>
    <row r="169" spans="2:13" x14ac:dyDescent="0.2">
      <c r="B169" s="1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</row>
    <row r="170" spans="2:13" x14ac:dyDescent="0.2">
      <c r="B170" s="1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</row>
    <row r="171" spans="2:13" x14ac:dyDescent="0.2">
      <c r="B171" s="1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</row>
    <row r="172" spans="2:13" x14ac:dyDescent="0.2">
      <c r="B172" s="1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</row>
    <row r="173" spans="2:13" x14ac:dyDescent="0.2">
      <c r="B173" s="1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</row>
    <row r="174" spans="2:13" x14ac:dyDescent="0.2">
      <c r="B174" s="1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</row>
    <row r="175" spans="2:13" x14ac:dyDescent="0.2">
      <c r="B175" s="1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</row>
    <row r="176" spans="2:13" x14ac:dyDescent="0.2">
      <c r="B176" s="1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</row>
    <row r="177" spans="2:13" x14ac:dyDescent="0.2">
      <c r="B177" s="1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</row>
    <row r="178" spans="2:13" x14ac:dyDescent="0.2">
      <c r="B178" s="1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</row>
    <row r="179" spans="2:13" x14ac:dyDescent="0.2">
      <c r="B179" s="1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</row>
    <row r="180" spans="2:13" x14ac:dyDescent="0.2">
      <c r="B180" s="1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</row>
    <row r="181" spans="2:13" x14ac:dyDescent="0.2">
      <c r="B181" s="1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"/>
    </row>
    <row r="182" spans="2:13" x14ac:dyDescent="0.2">
      <c r="B182" s="1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"/>
    </row>
    <row r="183" spans="2:13" x14ac:dyDescent="0.2">
      <c r="B183" s="1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"/>
    </row>
    <row r="184" spans="2:13" x14ac:dyDescent="0.2">
      <c r="B184" s="1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"/>
    </row>
    <row r="185" spans="2:13" x14ac:dyDescent="0.2">
      <c r="B185" s="1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"/>
    </row>
    <row r="186" spans="2:13" x14ac:dyDescent="0.2">
      <c r="B186" s="1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"/>
    </row>
    <row r="187" spans="2:13" x14ac:dyDescent="0.2">
      <c r="B187" s="1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"/>
    </row>
    <row r="188" spans="2:13" x14ac:dyDescent="0.2">
      <c r="B188" s="1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"/>
    </row>
    <row r="189" spans="2:13" x14ac:dyDescent="0.2">
      <c r="B189" s="1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"/>
    </row>
    <row r="190" spans="2:13" x14ac:dyDescent="0.2">
      <c r="B190" s="1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"/>
    </row>
    <row r="191" spans="2:13" x14ac:dyDescent="0.2">
      <c r="B191" s="1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"/>
    </row>
    <row r="192" spans="2:13" x14ac:dyDescent="0.2">
      <c r="B192" s="1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"/>
    </row>
    <row r="193" spans="2:13" x14ac:dyDescent="0.2">
      <c r="B193" s="1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"/>
    </row>
    <row r="194" spans="2:13" x14ac:dyDescent="0.2">
      <c r="B194" s="1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"/>
    </row>
    <row r="195" spans="2:13" x14ac:dyDescent="0.2">
      <c r="B195" s="1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"/>
    </row>
    <row r="196" spans="2:13" x14ac:dyDescent="0.2">
      <c r="B196" s="1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"/>
    </row>
    <row r="197" spans="2:13" x14ac:dyDescent="0.2">
      <c r="B197" s="1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"/>
    </row>
    <row r="198" spans="2:13" x14ac:dyDescent="0.2">
      <c r="B198" s="1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"/>
    </row>
    <row r="199" spans="2:13" x14ac:dyDescent="0.2">
      <c r="B199" s="1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"/>
    </row>
    <row r="200" spans="2:13" x14ac:dyDescent="0.2">
      <c r="B200" s="1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"/>
    </row>
    <row r="201" spans="2:13" x14ac:dyDescent="0.2">
      <c r="B201" s="1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"/>
    </row>
    <row r="202" spans="2:13" x14ac:dyDescent="0.2">
      <c r="B202" s="1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"/>
    </row>
    <row r="203" spans="2:13" x14ac:dyDescent="0.2">
      <c r="B203" s="1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"/>
    </row>
    <row r="204" spans="2:13" x14ac:dyDescent="0.2">
      <c r="B204" s="1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"/>
    </row>
    <row r="205" spans="2:13" x14ac:dyDescent="0.2">
      <c r="B205" s="1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"/>
    </row>
    <row r="206" spans="2:13" x14ac:dyDescent="0.2">
      <c r="B206" s="1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"/>
    </row>
    <row r="207" spans="2:13" x14ac:dyDescent="0.2">
      <c r="B207" s="1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"/>
    </row>
    <row r="208" spans="2:13" x14ac:dyDescent="0.2">
      <c r="B208" s="1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"/>
    </row>
    <row r="209" spans="2:13" x14ac:dyDescent="0.2">
      <c r="B209" s="1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"/>
    </row>
    <row r="210" spans="2:13" x14ac:dyDescent="0.2">
      <c r="B210" s="1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"/>
    </row>
    <row r="211" spans="2:13" x14ac:dyDescent="0.2">
      <c r="B211" s="1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"/>
    </row>
    <row r="212" spans="2:13" x14ac:dyDescent="0.2">
      <c r="B212" s="1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"/>
    </row>
    <row r="213" spans="2:13" x14ac:dyDescent="0.2">
      <c r="B213" s="1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"/>
    </row>
    <row r="214" spans="2:13" x14ac:dyDescent="0.2">
      <c r="B214" s="1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"/>
    </row>
    <row r="215" spans="2:13" x14ac:dyDescent="0.2">
      <c r="B215" s="1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"/>
    </row>
    <row r="216" spans="2:13" x14ac:dyDescent="0.2">
      <c r="B216" s="1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"/>
    </row>
    <row r="217" spans="2:13" x14ac:dyDescent="0.2">
      <c r="B217" s="1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"/>
    </row>
    <row r="218" spans="2:13" x14ac:dyDescent="0.2">
      <c r="B218" s="1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"/>
    </row>
    <row r="219" spans="2:13" x14ac:dyDescent="0.2">
      <c r="B219" s="1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"/>
    </row>
    <row r="220" spans="2:13" x14ac:dyDescent="0.2">
      <c r="B220" s="1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"/>
    </row>
    <row r="221" spans="2:13" x14ac:dyDescent="0.2">
      <c r="B221" s="1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"/>
    </row>
    <row r="222" spans="2:13" x14ac:dyDescent="0.2">
      <c r="B222" s="1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"/>
    </row>
    <row r="223" spans="2:13" x14ac:dyDescent="0.2">
      <c r="B223" s="1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"/>
    </row>
    <row r="224" spans="2:13" x14ac:dyDescent="0.2">
      <c r="B224" s="1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"/>
    </row>
    <row r="225" spans="2:13" x14ac:dyDescent="0.2">
      <c r="B225" s="1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"/>
    </row>
    <row r="226" spans="2:13" x14ac:dyDescent="0.2">
      <c r="B226" s="1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"/>
    </row>
    <row r="227" spans="2:13" x14ac:dyDescent="0.2">
      <c r="B227" s="1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"/>
    </row>
    <row r="228" spans="2:13" x14ac:dyDescent="0.2">
      <c r="B228" s="1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"/>
    </row>
    <row r="229" spans="2:13" x14ac:dyDescent="0.2">
      <c r="B229" s="1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"/>
    </row>
    <row r="230" spans="2:13" x14ac:dyDescent="0.2">
      <c r="B230" s="1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"/>
    </row>
    <row r="231" spans="2:13" x14ac:dyDescent="0.2">
      <c r="B231" s="1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"/>
    </row>
    <row r="232" spans="2:13" x14ac:dyDescent="0.2">
      <c r="B232" s="1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"/>
    </row>
    <row r="233" spans="2:13" x14ac:dyDescent="0.2">
      <c r="B233" s="1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"/>
    </row>
    <row r="234" spans="2:13" x14ac:dyDescent="0.2">
      <c r="B234" s="1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"/>
    </row>
    <row r="235" spans="2:13" x14ac:dyDescent="0.2">
      <c r="B235" s="1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"/>
    </row>
    <row r="236" spans="2:13" x14ac:dyDescent="0.2">
      <c r="B236" s="1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"/>
    </row>
    <row r="237" spans="2:13" x14ac:dyDescent="0.2">
      <c r="B237" s="1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"/>
    </row>
    <row r="238" spans="2:13" x14ac:dyDescent="0.2">
      <c r="B238" s="1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"/>
    </row>
    <row r="239" spans="2:13" x14ac:dyDescent="0.2">
      <c r="B239" s="1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"/>
    </row>
    <row r="240" spans="2:13" x14ac:dyDescent="0.2">
      <c r="B240" s="1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"/>
    </row>
    <row r="241" spans="2:13" x14ac:dyDescent="0.2">
      <c r="B241" s="1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"/>
    </row>
    <row r="242" spans="2:13" x14ac:dyDescent="0.2">
      <c r="B242" s="1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"/>
    </row>
    <row r="243" spans="2:13" x14ac:dyDescent="0.2">
      <c r="B243" s="1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"/>
    </row>
    <row r="244" spans="2:13" x14ac:dyDescent="0.2">
      <c r="B244" s="1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"/>
    </row>
    <row r="245" spans="2:13" x14ac:dyDescent="0.2">
      <c r="B245" s="1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"/>
    </row>
    <row r="246" spans="2:13" x14ac:dyDescent="0.2">
      <c r="B246" s="1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"/>
    </row>
    <row r="247" spans="2:13" x14ac:dyDescent="0.2">
      <c r="B247" s="1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"/>
    </row>
    <row r="248" spans="2:13" x14ac:dyDescent="0.2">
      <c r="B248" s="1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"/>
    </row>
    <row r="249" spans="2:13" x14ac:dyDescent="0.2">
      <c r="B249" s="1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"/>
    </row>
    <row r="250" spans="2:13" x14ac:dyDescent="0.2">
      <c r="B250" s="1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"/>
    </row>
    <row r="251" spans="2:13" x14ac:dyDescent="0.2">
      <c r="B251" s="1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"/>
    </row>
    <row r="252" spans="2:13" x14ac:dyDescent="0.2">
      <c r="B252" s="1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"/>
    </row>
    <row r="253" spans="2:13" x14ac:dyDescent="0.2">
      <c r="B253" s="1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"/>
    </row>
    <row r="254" spans="2:13" x14ac:dyDescent="0.2">
      <c r="B254" s="1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"/>
    </row>
    <row r="255" spans="2:13" x14ac:dyDescent="0.2">
      <c r="B255" s="1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"/>
    </row>
    <row r="256" spans="2:13" x14ac:dyDescent="0.2">
      <c r="B256" s="1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"/>
    </row>
    <row r="257" spans="2:13" x14ac:dyDescent="0.2">
      <c r="B257" s="1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"/>
    </row>
    <row r="258" spans="2:13" x14ac:dyDescent="0.2">
      <c r="B258" s="1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"/>
    </row>
    <row r="259" spans="2:13" x14ac:dyDescent="0.2">
      <c r="B259" s="1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"/>
    </row>
    <row r="260" spans="2:13" x14ac:dyDescent="0.2">
      <c r="B260" s="1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"/>
    </row>
    <row r="261" spans="2:13" x14ac:dyDescent="0.2">
      <c r="B261" s="1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"/>
    </row>
    <row r="262" spans="2:13" x14ac:dyDescent="0.2">
      <c r="B262" s="1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"/>
    </row>
    <row r="263" spans="2:13" x14ac:dyDescent="0.2">
      <c r="B263" s="1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"/>
    </row>
    <row r="264" spans="2:13" x14ac:dyDescent="0.2">
      <c r="B264" s="1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"/>
    </row>
    <row r="265" spans="2:13" x14ac:dyDescent="0.2">
      <c r="B265" s="1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"/>
    </row>
    <row r="266" spans="2:13" x14ac:dyDescent="0.2">
      <c r="B266" s="1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"/>
    </row>
    <row r="267" spans="2:13" x14ac:dyDescent="0.2">
      <c r="B267" s="1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"/>
    </row>
    <row r="268" spans="2:13" x14ac:dyDescent="0.2">
      <c r="B268" s="1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"/>
    </row>
    <row r="269" spans="2:13" x14ac:dyDescent="0.2">
      <c r="B269" s="1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"/>
    </row>
    <row r="270" spans="2:13" x14ac:dyDescent="0.2">
      <c r="B270" s="1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"/>
    </row>
    <row r="271" spans="2:13" x14ac:dyDescent="0.2">
      <c r="B271" s="1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"/>
    </row>
    <row r="272" spans="2:13" x14ac:dyDescent="0.2">
      <c r="B272" s="1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"/>
    </row>
    <row r="273" spans="2:13" x14ac:dyDescent="0.2">
      <c r="B273" s="1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"/>
    </row>
    <row r="274" spans="2:13" x14ac:dyDescent="0.2">
      <c r="B274" s="1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"/>
    </row>
    <row r="275" spans="2:13" x14ac:dyDescent="0.2">
      <c r="B275" s="1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"/>
    </row>
    <row r="276" spans="2:13" x14ac:dyDescent="0.2">
      <c r="B276" s="1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"/>
    </row>
    <row r="277" spans="2:13" x14ac:dyDescent="0.2">
      <c r="B277" s="1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"/>
    </row>
    <row r="278" spans="2:13" x14ac:dyDescent="0.2">
      <c r="B278" s="1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"/>
    </row>
    <row r="279" spans="2:13" x14ac:dyDescent="0.2">
      <c r="B279" s="1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"/>
    </row>
    <row r="280" spans="2:13" x14ac:dyDescent="0.2">
      <c r="B280" s="1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"/>
    </row>
    <row r="281" spans="2:13" x14ac:dyDescent="0.2">
      <c r="B281" s="1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"/>
    </row>
    <row r="282" spans="2:13" x14ac:dyDescent="0.2">
      <c r="B282" s="1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"/>
    </row>
    <row r="283" spans="2:13" x14ac:dyDescent="0.2">
      <c r="B283" s="1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"/>
    </row>
    <row r="284" spans="2:13" x14ac:dyDescent="0.2">
      <c r="B284" s="1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"/>
    </row>
    <row r="285" spans="2:13" x14ac:dyDescent="0.2">
      <c r="B285" s="1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"/>
    </row>
    <row r="286" spans="2:13" x14ac:dyDescent="0.2">
      <c r="B286" s="1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"/>
    </row>
    <row r="287" spans="2:13" x14ac:dyDescent="0.2">
      <c r="B287" s="1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"/>
    </row>
    <row r="288" spans="2:13" x14ac:dyDescent="0.2">
      <c r="B288" s="1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"/>
    </row>
    <row r="289" spans="2:13" x14ac:dyDescent="0.2">
      <c r="B289" s="1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"/>
    </row>
    <row r="290" spans="2:13" x14ac:dyDescent="0.2">
      <c r="B290" s="1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"/>
    </row>
    <row r="291" spans="2:13" x14ac:dyDescent="0.2">
      <c r="B291" s="1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"/>
    </row>
    <row r="292" spans="2:13" x14ac:dyDescent="0.2">
      <c r="B292" s="1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"/>
    </row>
    <row r="293" spans="2:13" x14ac:dyDescent="0.2">
      <c r="B293" s="1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"/>
    </row>
    <row r="294" spans="2:13" x14ac:dyDescent="0.2">
      <c r="B294" s="1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"/>
    </row>
    <row r="295" spans="2:13" x14ac:dyDescent="0.2">
      <c r="B295" s="1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"/>
    </row>
    <row r="296" spans="2:13" x14ac:dyDescent="0.2">
      <c r="B296" s="1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"/>
    </row>
    <row r="297" spans="2:13" x14ac:dyDescent="0.2">
      <c r="B297" s="1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"/>
    </row>
    <row r="298" spans="2:13" x14ac:dyDescent="0.2">
      <c r="B298" s="1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"/>
    </row>
    <row r="299" spans="2:13" x14ac:dyDescent="0.2">
      <c r="B299" s="1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"/>
    </row>
    <row r="300" spans="2:13" x14ac:dyDescent="0.2">
      <c r="B300" s="1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"/>
    </row>
    <row r="301" spans="2:13" x14ac:dyDescent="0.2">
      <c r="B301" s="1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"/>
    </row>
    <row r="302" spans="2:13" x14ac:dyDescent="0.2">
      <c r="B302" s="1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3"/>
    </row>
    <row r="303" spans="2:13" x14ac:dyDescent="0.2">
      <c r="B303" s="1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3"/>
    </row>
    <row r="304" spans="2:13" x14ac:dyDescent="0.2">
      <c r="B304" s="1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3"/>
    </row>
    <row r="305" spans="2:13" x14ac:dyDescent="0.2">
      <c r="B305" s="1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3"/>
    </row>
    <row r="306" spans="2:13" x14ac:dyDescent="0.2">
      <c r="B306" s="1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"/>
    </row>
    <row r="307" spans="2:13" x14ac:dyDescent="0.2">
      <c r="B307" s="1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"/>
    </row>
    <row r="308" spans="2:13" x14ac:dyDescent="0.2">
      <c r="B308" s="1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3"/>
    </row>
    <row r="309" spans="2:13" x14ac:dyDescent="0.2">
      <c r="B309" s="1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3"/>
    </row>
    <row r="310" spans="2:13" x14ac:dyDescent="0.2">
      <c r="B310" s="1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3"/>
    </row>
    <row r="311" spans="2:13" x14ac:dyDescent="0.2">
      <c r="B311" s="1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"/>
    </row>
    <row r="312" spans="2:13" x14ac:dyDescent="0.2">
      <c r="B312" s="1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"/>
    </row>
    <row r="313" spans="2:13" x14ac:dyDescent="0.2">
      <c r="B313" s="1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3"/>
    </row>
    <row r="314" spans="2:13" x14ac:dyDescent="0.2">
      <c r="B314" s="1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"/>
    </row>
    <row r="315" spans="2:13" x14ac:dyDescent="0.2">
      <c r="B315" s="1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"/>
    </row>
    <row r="316" spans="2:13" x14ac:dyDescent="0.2">
      <c r="B316" s="1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"/>
    </row>
    <row r="317" spans="2:13" x14ac:dyDescent="0.2">
      <c r="B317" s="1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3"/>
    </row>
    <row r="318" spans="2:13" x14ac:dyDescent="0.2">
      <c r="B318" s="1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3"/>
    </row>
    <row r="319" spans="2:13" x14ac:dyDescent="0.2">
      <c r="B319" s="1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"/>
    </row>
    <row r="320" spans="2:13" x14ac:dyDescent="0.2">
      <c r="B320" s="1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"/>
    </row>
    <row r="321" spans="2:13" x14ac:dyDescent="0.2">
      <c r="B321" s="1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"/>
    </row>
    <row r="322" spans="2:13" x14ac:dyDescent="0.2">
      <c r="B322" s="1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"/>
    </row>
    <row r="323" spans="2:13" x14ac:dyDescent="0.2">
      <c r="B323" s="1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"/>
    </row>
    <row r="324" spans="2:13" x14ac:dyDescent="0.2">
      <c r="B324" s="1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"/>
    </row>
    <row r="325" spans="2:13" x14ac:dyDescent="0.2">
      <c r="B325" s="1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"/>
    </row>
    <row r="326" spans="2:13" x14ac:dyDescent="0.2">
      <c r="B326" s="1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"/>
    </row>
    <row r="327" spans="2:13" x14ac:dyDescent="0.2">
      <c r="B327" s="1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"/>
    </row>
    <row r="328" spans="2:13" x14ac:dyDescent="0.2">
      <c r="B328" s="1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3"/>
    </row>
    <row r="329" spans="2:13" x14ac:dyDescent="0.2">
      <c r="B329" s="1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"/>
    </row>
    <row r="330" spans="2:13" x14ac:dyDescent="0.2">
      <c r="B330" s="1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"/>
    </row>
    <row r="331" spans="2:13" x14ac:dyDescent="0.2">
      <c r="B331" s="1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3"/>
    </row>
    <row r="332" spans="2:13" x14ac:dyDescent="0.2">
      <c r="B332" s="1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3"/>
    </row>
    <row r="333" spans="2:13" x14ac:dyDescent="0.2">
      <c r="B333" s="1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3"/>
    </row>
    <row r="334" spans="2:13" x14ac:dyDescent="0.2">
      <c r="B334" s="1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3"/>
    </row>
    <row r="335" spans="2:13" x14ac:dyDescent="0.2">
      <c r="B335" s="1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3"/>
    </row>
    <row r="336" spans="2:13" x14ac:dyDescent="0.2">
      <c r="B336" s="1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3"/>
    </row>
    <row r="337" spans="2:13" x14ac:dyDescent="0.2">
      <c r="B337" s="1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3"/>
    </row>
    <row r="338" spans="2:13" x14ac:dyDescent="0.2">
      <c r="B338" s="1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"/>
    </row>
    <row r="339" spans="2:13" x14ac:dyDescent="0.2">
      <c r="B339" s="1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"/>
    </row>
    <row r="340" spans="2:13" x14ac:dyDescent="0.2">
      <c r="B340" s="1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"/>
    </row>
    <row r="341" spans="2:13" x14ac:dyDescent="0.2">
      <c r="B341" s="1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"/>
    </row>
    <row r="342" spans="2:13" x14ac:dyDescent="0.2">
      <c r="B342" s="1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3"/>
    </row>
    <row r="343" spans="2:13" x14ac:dyDescent="0.2">
      <c r="B343" s="1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"/>
    </row>
    <row r="344" spans="2:13" x14ac:dyDescent="0.2">
      <c r="B344" s="1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3"/>
    </row>
    <row r="345" spans="2:13" x14ac:dyDescent="0.2">
      <c r="B345" s="1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3"/>
    </row>
    <row r="346" spans="2:13" x14ac:dyDescent="0.2">
      <c r="B346" s="1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"/>
    </row>
    <row r="347" spans="2:13" x14ac:dyDescent="0.2">
      <c r="B347" s="1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"/>
    </row>
    <row r="348" spans="2:13" x14ac:dyDescent="0.2">
      <c r="B348" s="1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"/>
    </row>
    <row r="349" spans="2:13" x14ac:dyDescent="0.2">
      <c r="B349" s="1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"/>
    </row>
    <row r="350" spans="2:13" x14ac:dyDescent="0.2">
      <c r="B350" s="1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"/>
    </row>
    <row r="351" spans="2:13" x14ac:dyDescent="0.2">
      <c r="B351" s="1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"/>
    </row>
    <row r="352" spans="2:13" x14ac:dyDescent="0.2">
      <c r="B352" s="1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"/>
    </row>
    <row r="353" spans="2:13" x14ac:dyDescent="0.2">
      <c r="B353" s="1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"/>
    </row>
    <row r="354" spans="2:13" x14ac:dyDescent="0.2">
      <c r="B354" s="1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"/>
    </row>
    <row r="355" spans="2:13" x14ac:dyDescent="0.2">
      <c r="B355" s="1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"/>
    </row>
    <row r="356" spans="2:13" x14ac:dyDescent="0.2">
      <c r="B356" s="1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3"/>
    </row>
    <row r="357" spans="2:13" x14ac:dyDescent="0.2">
      <c r="B357" s="1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3"/>
    </row>
    <row r="358" spans="2:13" x14ac:dyDescent="0.2">
      <c r="B358" s="1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"/>
    </row>
    <row r="359" spans="2:13" x14ac:dyDescent="0.2">
      <c r="B359" s="1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"/>
    </row>
    <row r="360" spans="2:13" x14ac:dyDescent="0.2">
      <c r="B360" s="1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"/>
    </row>
    <row r="361" spans="2:13" x14ac:dyDescent="0.2">
      <c r="B361" s="1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3"/>
    </row>
    <row r="362" spans="2:13" x14ac:dyDescent="0.2">
      <c r="B362" s="1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"/>
    </row>
    <row r="363" spans="2:13" x14ac:dyDescent="0.2">
      <c r="B363" s="1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"/>
    </row>
    <row r="364" spans="2:13" x14ac:dyDescent="0.2">
      <c r="B364" s="1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"/>
    </row>
    <row r="365" spans="2:13" x14ac:dyDescent="0.2">
      <c r="B365" s="1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"/>
    </row>
    <row r="366" spans="2:13" x14ac:dyDescent="0.2">
      <c r="B366" s="1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3"/>
    </row>
    <row r="367" spans="2:13" x14ac:dyDescent="0.2">
      <c r="B367" s="1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3"/>
    </row>
    <row r="368" spans="2:13" x14ac:dyDescent="0.2">
      <c r="B368" s="1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3"/>
    </row>
    <row r="369" spans="2:13" x14ac:dyDescent="0.2">
      <c r="B369" s="1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"/>
    </row>
    <row r="370" spans="2:13" x14ac:dyDescent="0.2">
      <c r="B370" s="1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"/>
    </row>
    <row r="371" spans="2:13" x14ac:dyDescent="0.2">
      <c r="B371" s="1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3"/>
    </row>
    <row r="372" spans="2:13" x14ac:dyDescent="0.2">
      <c r="B372" s="1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3"/>
    </row>
    <row r="373" spans="2:13" x14ac:dyDescent="0.2">
      <c r="B373" s="1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"/>
    </row>
    <row r="374" spans="2:13" x14ac:dyDescent="0.2">
      <c r="B374" s="1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"/>
    </row>
    <row r="375" spans="2:13" x14ac:dyDescent="0.2">
      <c r="B375" s="1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"/>
    </row>
    <row r="376" spans="2:13" x14ac:dyDescent="0.2">
      <c r="B376" s="1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"/>
    </row>
    <row r="377" spans="2:13" x14ac:dyDescent="0.2">
      <c r="B377" s="1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"/>
    </row>
    <row r="378" spans="2:13" x14ac:dyDescent="0.2">
      <c r="B378" s="1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"/>
    </row>
    <row r="379" spans="2:13" x14ac:dyDescent="0.2">
      <c r="B379" s="1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"/>
    </row>
    <row r="380" spans="2:13" x14ac:dyDescent="0.2">
      <c r="B380" s="1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"/>
    </row>
    <row r="381" spans="2:13" x14ac:dyDescent="0.2">
      <c r="B381" s="1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"/>
    </row>
    <row r="382" spans="2:13" x14ac:dyDescent="0.2">
      <c r="B382" s="1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"/>
    </row>
    <row r="383" spans="2:13" x14ac:dyDescent="0.2">
      <c r="B383" s="1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"/>
    </row>
    <row r="384" spans="2:13" x14ac:dyDescent="0.2">
      <c r="B384" s="1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"/>
    </row>
    <row r="385" spans="2:13" x14ac:dyDescent="0.2">
      <c r="B385" s="1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3"/>
    </row>
    <row r="386" spans="2:13" x14ac:dyDescent="0.2">
      <c r="B386" s="1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3"/>
    </row>
    <row r="387" spans="2:13" x14ac:dyDescent="0.2">
      <c r="B387" s="1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"/>
    </row>
    <row r="388" spans="2:13" x14ac:dyDescent="0.2">
      <c r="B388" s="1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"/>
    </row>
    <row r="389" spans="2:13" x14ac:dyDescent="0.2">
      <c r="B389" s="1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"/>
    </row>
    <row r="390" spans="2:13" x14ac:dyDescent="0.2">
      <c r="B390" s="1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"/>
    </row>
    <row r="391" spans="2:13" x14ac:dyDescent="0.2">
      <c r="B391" s="1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"/>
    </row>
    <row r="392" spans="2:13" x14ac:dyDescent="0.2">
      <c r="B392" s="1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"/>
    </row>
    <row r="393" spans="2:13" x14ac:dyDescent="0.2">
      <c r="B393" s="1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"/>
    </row>
    <row r="394" spans="2:13" x14ac:dyDescent="0.2">
      <c r="B394" s="1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"/>
    </row>
    <row r="395" spans="2:13" x14ac:dyDescent="0.2">
      <c r="B395" s="1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"/>
    </row>
    <row r="396" spans="2:13" x14ac:dyDescent="0.2">
      <c r="B396" s="1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"/>
    </row>
    <row r="397" spans="2:13" x14ac:dyDescent="0.2">
      <c r="B397" s="1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"/>
    </row>
    <row r="398" spans="2:13" x14ac:dyDescent="0.2">
      <c r="B398" s="1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"/>
    </row>
    <row r="399" spans="2:13" x14ac:dyDescent="0.2">
      <c r="B399" s="1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"/>
    </row>
    <row r="400" spans="2:13" x14ac:dyDescent="0.2">
      <c r="B400" s="1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"/>
    </row>
    <row r="401" spans="2:13" x14ac:dyDescent="0.2">
      <c r="B401" s="1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"/>
    </row>
    <row r="402" spans="2:13" x14ac:dyDescent="0.2">
      <c r="B402" s="1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"/>
    </row>
    <row r="403" spans="2:13" x14ac:dyDescent="0.2">
      <c r="B403" s="1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3"/>
    </row>
    <row r="404" spans="2:13" x14ac:dyDescent="0.2">
      <c r="B404" s="1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3"/>
    </row>
    <row r="405" spans="2:13" x14ac:dyDescent="0.2">
      <c r="B405" s="1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3"/>
    </row>
    <row r="406" spans="2:13" x14ac:dyDescent="0.2">
      <c r="B406" s="1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3"/>
    </row>
    <row r="407" spans="2:13" x14ac:dyDescent="0.2">
      <c r="B407" s="1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"/>
    </row>
    <row r="408" spans="2:13" x14ac:dyDescent="0.2">
      <c r="B408" s="1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3"/>
    </row>
    <row r="409" spans="2:13" x14ac:dyDescent="0.2">
      <c r="B409" s="1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3"/>
    </row>
    <row r="410" spans="2:13" x14ac:dyDescent="0.2">
      <c r="B410" s="1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3"/>
    </row>
    <row r="411" spans="2:13" x14ac:dyDescent="0.2">
      <c r="B411" s="1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3"/>
    </row>
    <row r="412" spans="2:13" x14ac:dyDescent="0.2">
      <c r="B412" s="1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3"/>
    </row>
    <row r="413" spans="2:13" x14ac:dyDescent="0.2">
      <c r="B413" s="1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3"/>
    </row>
    <row r="414" spans="2:13" x14ac:dyDescent="0.2">
      <c r="B414" s="1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3"/>
    </row>
    <row r="415" spans="2:13" x14ac:dyDescent="0.2">
      <c r="B415" s="1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3"/>
    </row>
    <row r="416" spans="2:13" x14ac:dyDescent="0.2">
      <c r="B416" s="1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"/>
    </row>
    <row r="417" spans="2:13" x14ac:dyDescent="0.2">
      <c r="B417" s="1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3"/>
    </row>
    <row r="418" spans="2:13" x14ac:dyDescent="0.2">
      <c r="B418" s="1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3"/>
    </row>
    <row r="419" spans="2:13" x14ac:dyDescent="0.2">
      <c r="B419" s="1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3"/>
    </row>
    <row r="420" spans="2:13" x14ac:dyDescent="0.2">
      <c r="B420" s="1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3"/>
    </row>
    <row r="421" spans="2:13" x14ac:dyDescent="0.2">
      <c r="B421" s="1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"/>
    </row>
    <row r="422" spans="2:13" x14ac:dyDescent="0.2">
      <c r="B422" s="1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3"/>
    </row>
    <row r="423" spans="2:13" x14ac:dyDescent="0.2">
      <c r="B423" s="1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3"/>
    </row>
    <row r="424" spans="2:13" x14ac:dyDescent="0.2">
      <c r="B424" s="1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3"/>
    </row>
    <row r="425" spans="2:13" x14ac:dyDescent="0.2">
      <c r="B425" s="1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3"/>
    </row>
    <row r="426" spans="2:13" x14ac:dyDescent="0.2">
      <c r="B426" s="1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3"/>
    </row>
    <row r="427" spans="2:13" x14ac:dyDescent="0.2">
      <c r="B427" s="1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3"/>
    </row>
    <row r="428" spans="2:13" x14ac:dyDescent="0.2">
      <c r="B428" s="1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3"/>
    </row>
    <row r="429" spans="2:13" x14ac:dyDescent="0.2">
      <c r="B429" s="1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3"/>
    </row>
    <row r="430" spans="2:13" x14ac:dyDescent="0.2">
      <c r="B430" s="1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3"/>
    </row>
    <row r="431" spans="2:13" x14ac:dyDescent="0.2">
      <c r="B431" s="1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3"/>
    </row>
    <row r="432" spans="2:13" x14ac:dyDescent="0.2">
      <c r="B432" s="1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3"/>
    </row>
    <row r="433" spans="2:13" x14ac:dyDescent="0.2">
      <c r="B433" s="1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3"/>
    </row>
    <row r="434" spans="2:13" x14ac:dyDescent="0.2">
      <c r="B434" s="1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3"/>
    </row>
    <row r="435" spans="2:13" x14ac:dyDescent="0.2">
      <c r="B435" s="1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"/>
    </row>
    <row r="436" spans="2:13" x14ac:dyDescent="0.2">
      <c r="B436" s="1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3"/>
    </row>
    <row r="437" spans="2:13" x14ac:dyDescent="0.2">
      <c r="B437" s="1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3"/>
    </row>
    <row r="438" spans="2:13" x14ac:dyDescent="0.2">
      <c r="B438" s="1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3"/>
    </row>
    <row r="439" spans="2:13" x14ac:dyDescent="0.2">
      <c r="B439" s="1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"/>
    </row>
    <row r="440" spans="2:13" x14ac:dyDescent="0.2">
      <c r="B440" s="1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3"/>
    </row>
    <row r="441" spans="2:13" x14ac:dyDescent="0.2">
      <c r="B441" s="1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3"/>
    </row>
    <row r="442" spans="2:13" x14ac:dyDescent="0.2">
      <c r="B442" s="1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3"/>
    </row>
    <row r="443" spans="2:13" x14ac:dyDescent="0.2">
      <c r="B443" s="1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3"/>
    </row>
    <row r="444" spans="2:13" x14ac:dyDescent="0.2">
      <c r="B444" s="1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3"/>
    </row>
    <row r="445" spans="2:13" x14ac:dyDescent="0.2">
      <c r="B445" s="1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3"/>
    </row>
    <row r="446" spans="2:13" x14ac:dyDescent="0.2">
      <c r="B446" s="1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3"/>
    </row>
    <row r="447" spans="2:13" x14ac:dyDescent="0.2">
      <c r="B447" s="1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3"/>
    </row>
    <row r="448" spans="2:13" x14ac:dyDescent="0.2">
      <c r="B448" s="1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3"/>
    </row>
    <row r="449" spans="2:13" x14ac:dyDescent="0.2">
      <c r="B449" s="1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"/>
    </row>
    <row r="450" spans="2:13" x14ac:dyDescent="0.2">
      <c r="B450" s="1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3"/>
    </row>
    <row r="451" spans="2:13" x14ac:dyDescent="0.2">
      <c r="B451" s="1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3"/>
    </row>
    <row r="452" spans="2:13" x14ac:dyDescent="0.2">
      <c r="B452" s="1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3"/>
    </row>
    <row r="453" spans="2:13" x14ac:dyDescent="0.2">
      <c r="B453" s="1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3"/>
    </row>
    <row r="454" spans="2:13" x14ac:dyDescent="0.2">
      <c r="B454" s="1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3"/>
    </row>
    <row r="455" spans="2:13" x14ac:dyDescent="0.2">
      <c r="B455" s="1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3"/>
    </row>
    <row r="456" spans="2:13" x14ac:dyDescent="0.2">
      <c r="B456" s="1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3"/>
    </row>
    <row r="457" spans="2:13" x14ac:dyDescent="0.2">
      <c r="B457" s="1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3"/>
    </row>
    <row r="458" spans="2:13" x14ac:dyDescent="0.2">
      <c r="B458" s="1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3"/>
    </row>
    <row r="459" spans="2:13" x14ac:dyDescent="0.2">
      <c r="B459" s="1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3"/>
    </row>
    <row r="460" spans="2:13" x14ac:dyDescent="0.2">
      <c r="B460" s="1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3"/>
    </row>
    <row r="461" spans="2:13" x14ac:dyDescent="0.2">
      <c r="B461" s="1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3"/>
    </row>
    <row r="462" spans="2:13" x14ac:dyDescent="0.2">
      <c r="B462" s="1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3"/>
    </row>
    <row r="463" spans="2:13" x14ac:dyDescent="0.2">
      <c r="B463" s="1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"/>
    </row>
    <row r="464" spans="2:13" x14ac:dyDescent="0.2">
      <c r="B464" s="1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3"/>
    </row>
    <row r="465" spans="2:13" x14ac:dyDescent="0.2">
      <c r="B465" s="1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3"/>
    </row>
    <row r="466" spans="2:13" x14ac:dyDescent="0.2">
      <c r="B466" s="1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3"/>
    </row>
    <row r="467" spans="2:13" x14ac:dyDescent="0.2">
      <c r="B467" s="1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3"/>
    </row>
    <row r="468" spans="2:13" x14ac:dyDescent="0.2">
      <c r="B468" s="1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3"/>
    </row>
    <row r="469" spans="2:13" x14ac:dyDescent="0.2">
      <c r="B469" s="1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3"/>
    </row>
    <row r="470" spans="2:13" x14ac:dyDescent="0.2">
      <c r="B470" s="1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3"/>
    </row>
    <row r="471" spans="2:13" x14ac:dyDescent="0.2">
      <c r="B471" s="1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3"/>
    </row>
    <row r="472" spans="2:13" x14ac:dyDescent="0.2">
      <c r="B472" s="1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3"/>
    </row>
    <row r="473" spans="2:13" x14ac:dyDescent="0.2">
      <c r="B473" s="1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3"/>
    </row>
    <row r="474" spans="2:13" x14ac:dyDescent="0.2">
      <c r="B474" s="1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3"/>
    </row>
    <row r="475" spans="2:13" x14ac:dyDescent="0.2">
      <c r="B475" s="1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3"/>
    </row>
    <row r="476" spans="2:13" x14ac:dyDescent="0.2">
      <c r="B476" s="1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3"/>
    </row>
    <row r="477" spans="2:13" x14ac:dyDescent="0.2">
      <c r="B477" s="1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"/>
    </row>
    <row r="478" spans="2:13" x14ac:dyDescent="0.2">
      <c r="B478" s="1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3"/>
    </row>
    <row r="479" spans="2:13" x14ac:dyDescent="0.2">
      <c r="B479" s="1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3"/>
    </row>
    <row r="480" spans="2:13" x14ac:dyDescent="0.2">
      <c r="B480" s="1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3"/>
    </row>
    <row r="481" spans="2:13" x14ac:dyDescent="0.2">
      <c r="B481" s="1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3"/>
    </row>
    <row r="482" spans="2:13" x14ac:dyDescent="0.2">
      <c r="B482" s="1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3"/>
    </row>
    <row r="483" spans="2:13" x14ac:dyDescent="0.2">
      <c r="B483" s="1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3"/>
    </row>
    <row r="484" spans="2:13" x14ac:dyDescent="0.2">
      <c r="B484" s="1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3"/>
    </row>
    <row r="485" spans="2:13" x14ac:dyDescent="0.2">
      <c r="B485" s="1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"/>
    </row>
    <row r="486" spans="2:13" x14ac:dyDescent="0.2">
      <c r="B486" s="1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3"/>
    </row>
    <row r="487" spans="2:13" x14ac:dyDescent="0.2">
      <c r="B487" s="1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3"/>
    </row>
    <row r="488" spans="2:13" x14ac:dyDescent="0.2">
      <c r="B488" s="1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3"/>
    </row>
    <row r="489" spans="2:13" x14ac:dyDescent="0.2">
      <c r="B489" s="1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3"/>
    </row>
    <row r="490" spans="2:13" x14ac:dyDescent="0.2">
      <c r="B490" s="1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3"/>
    </row>
    <row r="491" spans="2:13" x14ac:dyDescent="0.2">
      <c r="B491" s="1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"/>
    </row>
    <row r="492" spans="2:13" x14ac:dyDescent="0.2">
      <c r="B492" s="1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3"/>
    </row>
    <row r="493" spans="2:13" x14ac:dyDescent="0.2">
      <c r="B493" s="1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3"/>
    </row>
    <row r="494" spans="2:13" x14ac:dyDescent="0.2">
      <c r="B494" s="1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3"/>
    </row>
    <row r="495" spans="2:13" x14ac:dyDescent="0.2">
      <c r="B495" s="1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3"/>
    </row>
    <row r="496" spans="2:13" x14ac:dyDescent="0.2">
      <c r="B496" s="1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3"/>
    </row>
    <row r="497" spans="2:13" x14ac:dyDescent="0.2">
      <c r="B497" s="1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3"/>
    </row>
    <row r="498" spans="2:13" x14ac:dyDescent="0.2">
      <c r="B498" s="1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3"/>
    </row>
    <row r="499" spans="2:13" x14ac:dyDescent="0.2">
      <c r="B499" s="1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3"/>
    </row>
    <row r="500" spans="2:13" x14ac:dyDescent="0.2">
      <c r="B500" s="1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3"/>
    </row>
    <row r="501" spans="2:13" x14ac:dyDescent="0.2">
      <c r="B501" s="1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3"/>
    </row>
    <row r="502" spans="2:13" x14ac:dyDescent="0.2">
      <c r="B502" s="1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3"/>
    </row>
    <row r="503" spans="2:13" x14ac:dyDescent="0.2">
      <c r="B503" s="1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3"/>
    </row>
    <row r="504" spans="2:13" x14ac:dyDescent="0.2">
      <c r="B504" s="1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3"/>
    </row>
    <row r="505" spans="2:13" x14ac:dyDescent="0.2">
      <c r="B505" s="1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"/>
    </row>
    <row r="506" spans="2:13" x14ac:dyDescent="0.2">
      <c r="B506" s="1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3"/>
    </row>
    <row r="507" spans="2:13" x14ac:dyDescent="0.2">
      <c r="B507" s="1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3"/>
    </row>
    <row r="508" spans="2:13" x14ac:dyDescent="0.2">
      <c r="B508" s="1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3"/>
    </row>
    <row r="509" spans="2:13" x14ac:dyDescent="0.2">
      <c r="B509" s="1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3"/>
    </row>
    <row r="510" spans="2:13" x14ac:dyDescent="0.2">
      <c r="B510" s="1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3"/>
    </row>
    <row r="511" spans="2:13" x14ac:dyDescent="0.2">
      <c r="B511" s="1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3"/>
    </row>
    <row r="512" spans="2:13" x14ac:dyDescent="0.2">
      <c r="B512" s="1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3"/>
    </row>
    <row r="513" spans="2:13" x14ac:dyDescent="0.2">
      <c r="B513" s="1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3"/>
    </row>
    <row r="514" spans="2:13" x14ac:dyDescent="0.2">
      <c r="B514" s="1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3"/>
    </row>
    <row r="515" spans="2:13" x14ac:dyDescent="0.2">
      <c r="B515" s="1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3"/>
    </row>
    <row r="516" spans="2:13" x14ac:dyDescent="0.2">
      <c r="B516" s="1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3"/>
    </row>
    <row r="517" spans="2:13" x14ac:dyDescent="0.2">
      <c r="B517" s="1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3"/>
    </row>
    <row r="518" spans="2:13" x14ac:dyDescent="0.2">
      <c r="B518" s="1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3"/>
    </row>
    <row r="519" spans="2:13" x14ac:dyDescent="0.2">
      <c r="B519" s="1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"/>
    </row>
    <row r="520" spans="2:13" x14ac:dyDescent="0.2">
      <c r="B520" s="1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3"/>
    </row>
    <row r="521" spans="2:13" x14ac:dyDescent="0.2">
      <c r="B521" s="1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3"/>
    </row>
    <row r="522" spans="2:13" x14ac:dyDescent="0.2">
      <c r="B522" s="1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3"/>
    </row>
    <row r="523" spans="2:13" x14ac:dyDescent="0.2">
      <c r="B523" s="1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3"/>
    </row>
    <row r="524" spans="2:13" x14ac:dyDescent="0.2">
      <c r="B524" s="1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3"/>
    </row>
    <row r="525" spans="2:13" x14ac:dyDescent="0.2">
      <c r="B525" s="1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3"/>
    </row>
    <row r="526" spans="2:13" x14ac:dyDescent="0.2">
      <c r="B526" s="1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3"/>
    </row>
    <row r="527" spans="2:13" x14ac:dyDescent="0.2">
      <c r="B527" s="1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3"/>
    </row>
  </sheetData>
  <mergeCells count="121">
    <mergeCell ref="J94:J96"/>
    <mergeCell ref="G96:G97"/>
    <mergeCell ref="H96:H97"/>
    <mergeCell ref="I96:I97"/>
    <mergeCell ref="B94:D98"/>
    <mergeCell ref="E94:E96"/>
    <mergeCell ref="F94:F96"/>
    <mergeCell ref="G94:I95"/>
    <mergeCell ref="C106:D106"/>
    <mergeCell ref="C100:D100"/>
    <mergeCell ref="C82:D82"/>
    <mergeCell ref="C83:D83"/>
    <mergeCell ref="C84:D84"/>
    <mergeCell ref="C90:D90"/>
    <mergeCell ref="C89:D89"/>
    <mergeCell ref="C88:D88"/>
    <mergeCell ref="C87:D87"/>
    <mergeCell ref="C86:D86"/>
    <mergeCell ref="C85:D85"/>
    <mergeCell ref="C110:D110"/>
    <mergeCell ref="B111:D111"/>
    <mergeCell ref="C99:D99"/>
    <mergeCell ref="B101:B104"/>
    <mergeCell ref="C101:D101"/>
    <mergeCell ref="C102:D102"/>
    <mergeCell ref="C103:D103"/>
    <mergeCell ref="C104:D104"/>
    <mergeCell ref="N7:O8"/>
    <mergeCell ref="C105:D105"/>
    <mergeCell ref="C107:D107"/>
    <mergeCell ref="C108:D108"/>
    <mergeCell ref="C109:D109"/>
    <mergeCell ref="K94:L95"/>
    <mergeCell ref="K96:K98"/>
    <mergeCell ref="L96:L98"/>
    <mergeCell ref="B91:D91"/>
    <mergeCell ref="B93:E93"/>
    <mergeCell ref="B62:B63"/>
    <mergeCell ref="K74:K76"/>
    <mergeCell ref="L74:L76"/>
    <mergeCell ref="B67:D67"/>
    <mergeCell ref="B71:D71"/>
    <mergeCell ref="B72:D76"/>
    <mergeCell ref="E72:E74"/>
    <mergeCell ref="F72:F74"/>
    <mergeCell ref="G72:I73"/>
    <mergeCell ref="J72:J74"/>
    <mergeCell ref="K72:L73"/>
    <mergeCell ref="G74:G75"/>
    <mergeCell ref="H74:H75"/>
    <mergeCell ref="I74:I75"/>
    <mergeCell ref="C12:D12"/>
    <mergeCell ref="C57:D57"/>
    <mergeCell ref="C56:D56"/>
    <mergeCell ref="C55:D55"/>
    <mergeCell ref="C44:D44"/>
    <mergeCell ref="C36:D36"/>
    <mergeCell ref="C66:D66"/>
    <mergeCell ref="C63:D63"/>
    <mergeCell ref="C28:D28"/>
    <mergeCell ref="C43:D43"/>
    <mergeCell ref="C42:D42"/>
    <mergeCell ref="C40:D40"/>
    <mergeCell ref="C39:D39"/>
    <mergeCell ref="C38:D38"/>
    <mergeCell ref="C37:D37"/>
    <mergeCell ref="C14:D14"/>
    <mergeCell ref="L7:L9"/>
    <mergeCell ref="B10:B11"/>
    <mergeCell ref="C10:D10"/>
    <mergeCell ref="C11:D11"/>
    <mergeCell ref="B2:L2"/>
    <mergeCell ref="B5:D9"/>
    <mergeCell ref="E5:E7"/>
    <mergeCell ref="F5:F7"/>
    <mergeCell ref="G5:I6"/>
    <mergeCell ref="J5:J7"/>
    <mergeCell ref="K5:L6"/>
    <mergeCell ref="G7:G8"/>
    <mergeCell ref="H7:H8"/>
    <mergeCell ref="I7:I8"/>
    <mergeCell ref="K7:K9"/>
    <mergeCell ref="C81:D81"/>
    <mergeCell ref="C62:D62"/>
    <mergeCell ref="C61:D61"/>
    <mergeCell ref="C59:D59"/>
    <mergeCell ref="C58:D58"/>
    <mergeCell ref="C77:D77"/>
    <mergeCell ref="C13:D13"/>
    <mergeCell ref="C21:D21"/>
    <mergeCell ref="C35:D35"/>
    <mergeCell ref="C34:D34"/>
    <mergeCell ref="C31:D31"/>
    <mergeCell ref="C54:D54"/>
    <mergeCell ref="C53:D53"/>
    <mergeCell ref="C50:D50"/>
    <mergeCell ref="C51:D51"/>
    <mergeCell ref="C29:D29"/>
    <mergeCell ref="C49:D49"/>
    <mergeCell ref="C52:D52"/>
    <mergeCell ref="C45:D45"/>
    <mergeCell ref="C46:D46"/>
    <mergeCell ref="C47:D47"/>
    <mergeCell ref="C48:D48"/>
    <mergeCell ref="C33:D33"/>
    <mergeCell ref="C32:D32"/>
    <mergeCell ref="C17:D17"/>
    <mergeCell ref="C22:D22"/>
    <mergeCell ref="B22:B27"/>
    <mergeCell ref="B28:B41"/>
    <mergeCell ref="B14:B16"/>
    <mergeCell ref="B17:B20"/>
    <mergeCell ref="C79:D79"/>
    <mergeCell ref="C80:D80"/>
    <mergeCell ref="B49:B51"/>
    <mergeCell ref="C30:D30"/>
    <mergeCell ref="C41:D41"/>
    <mergeCell ref="C64:D64"/>
    <mergeCell ref="C65:D65"/>
    <mergeCell ref="C60:D60"/>
    <mergeCell ref="C78:D78"/>
  </mergeCells>
  <phoneticPr fontId="18"/>
  <conditionalFormatting sqref="J10">
    <cfRule type="cellIs" dxfId="2" priority="3" stopIfTrue="1" operator="notEqual">
      <formula>SUM($K$10:$L$10)</formula>
    </cfRule>
  </conditionalFormatting>
  <conditionalFormatting sqref="J25:J49 J53 J62 J64 J77:J90 J92 J102:J111">
    <cfRule type="cellIs" dxfId="1" priority="2" stopIfTrue="1" operator="notEqual">
      <formula>SUM(K25:L25)</formula>
    </cfRule>
  </conditionalFormatting>
  <conditionalFormatting sqref="J55:J60">
    <cfRule type="cellIs" dxfId="0" priority="1" stopIfTrue="1" operator="notEqual">
      <formula>SUM(K55:L55)</formula>
    </cfRule>
  </conditionalFormatting>
  <printOptions horizontalCentered="1"/>
  <pageMargins left="0.6692913385826772" right="0.6692913385826772" top="0.59055118110236227" bottom="0.59055118110236227" header="0" footer="0"/>
  <pageSetup paperSize="9" scale="80" fitToHeight="0" orientation="portrait" r:id="rId1"/>
  <headerFooter alignWithMargins="0"/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BQ57"/>
  <sheetViews>
    <sheetView view="pageBreakPreview" zoomScale="25" zoomScaleNormal="100" zoomScaleSheetLayoutView="25" workbookViewId="0"/>
  </sheetViews>
  <sheetFormatPr defaultColWidth="9" defaultRowHeight="11.25" x14ac:dyDescent="0.15"/>
  <cols>
    <col min="1" max="1" width="3" style="20" bestFit="1" customWidth="1"/>
    <col min="2" max="2" width="10.25" style="20" customWidth="1"/>
    <col min="3" max="4" width="8.125" style="20" customWidth="1"/>
    <col min="5" max="5" width="9" style="20" customWidth="1"/>
    <col min="6" max="12" width="8.125" style="20" customWidth="1"/>
    <col min="13" max="13" width="10.625" style="20" customWidth="1"/>
    <col min="14" max="14" width="10.25" style="20" customWidth="1"/>
    <col min="15" max="15" width="10.625" style="20" customWidth="1"/>
    <col min="16" max="16" width="11.625" style="20" customWidth="1"/>
    <col min="17" max="20" width="10.625" style="20" customWidth="1"/>
    <col min="21" max="21" width="8.625" style="20" customWidth="1"/>
    <col min="22" max="22" width="10.625" style="20" customWidth="1"/>
    <col min="23" max="23" width="10.25" style="20" customWidth="1"/>
    <col min="24" max="24" width="9.625" style="20" customWidth="1"/>
    <col min="25" max="25" width="8.625" style="20" customWidth="1"/>
    <col min="26" max="26" width="11.625" style="20" customWidth="1"/>
    <col min="27" max="30" width="8.625" style="20" customWidth="1"/>
    <col min="31" max="32" width="9.625" style="20" customWidth="1"/>
    <col min="33" max="33" width="10" style="20" customWidth="1"/>
    <col min="34" max="39" width="14.125" style="20" customWidth="1"/>
    <col min="40" max="40" width="10" style="20" customWidth="1"/>
    <col min="41" max="47" width="11.625" style="20" customWidth="1"/>
    <col min="48" max="48" width="10" style="20" customWidth="1"/>
    <col min="49" max="55" width="11.625" style="20" customWidth="1"/>
    <col min="56" max="56" width="10" style="20" customWidth="1"/>
    <col min="57" max="58" width="8.625" style="20" customWidth="1"/>
    <col min="59" max="60" width="10.625" style="20" customWidth="1"/>
    <col min="61" max="65" width="8.625" style="20" customWidth="1"/>
    <col min="66" max="66" width="10.625" style="20" customWidth="1"/>
    <col min="67" max="67" width="8.75" style="20" customWidth="1"/>
    <col min="68" max="68" width="14.25" style="20" customWidth="1"/>
    <col min="69" max="257" width="9" style="20"/>
    <col min="258" max="258" width="3" style="20" bestFit="1" customWidth="1"/>
    <col min="259" max="259" width="10" style="20" customWidth="1"/>
    <col min="260" max="260" width="9.75" style="20" bestFit="1" customWidth="1"/>
    <col min="261" max="261" width="7.875" style="20" customWidth="1"/>
    <col min="262" max="265" width="8.125" style="20" customWidth="1"/>
    <col min="266" max="269" width="6.875" style="20" customWidth="1"/>
    <col min="270" max="270" width="10" style="20" customWidth="1"/>
    <col min="271" max="277" width="10.625" style="20" customWidth="1"/>
    <col min="278" max="278" width="10" style="20" customWidth="1"/>
    <col min="279" max="286" width="9.25" style="20" customWidth="1"/>
    <col min="287" max="287" width="10" style="20" customWidth="1"/>
    <col min="288" max="293" width="12.375" style="20" customWidth="1"/>
    <col min="294" max="294" width="10" style="20" customWidth="1"/>
    <col min="295" max="300" width="9.125" style="20" customWidth="1"/>
    <col min="301" max="303" width="10" style="20" customWidth="1"/>
    <col min="304" max="313" width="7.375" style="20" customWidth="1"/>
    <col min="314" max="314" width="10" style="20" customWidth="1"/>
    <col min="315" max="316" width="8.125" style="20" customWidth="1"/>
    <col min="317" max="317" width="8.75" style="20" customWidth="1"/>
    <col min="318" max="322" width="8.125" style="20" customWidth="1"/>
    <col min="323" max="323" width="8.75" style="20" customWidth="1"/>
    <col min="324" max="513" width="9" style="20"/>
    <col min="514" max="514" width="3" style="20" bestFit="1" customWidth="1"/>
    <col min="515" max="515" width="10" style="20" customWidth="1"/>
    <col min="516" max="516" width="9.75" style="20" bestFit="1" customWidth="1"/>
    <col min="517" max="517" width="7.875" style="20" customWidth="1"/>
    <col min="518" max="521" width="8.125" style="20" customWidth="1"/>
    <col min="522" max="525" width="6.875" style="20" customWidth="1"/>
    <col min="526" max="526" width="10" style="20" customWidth="1"/>
    <col min="527" max="533" width="10.625" style="20" customWidth="1"/>
    <col min="534" max="534" width="10" style="20" customWidth="1"/>
    <col min="535" max="542" width="9.25" style="20" customWidth="1"/>
    <col min="543" max="543" width="10" style="20" customWidth="1"/>
    <col min="544" max="549" width="12.375" style="20" customWidth="1"/>
    <col min="550" max="550" width="10" style="20" customWidth="1"/>
    <col min="551" max="556" width="9.125" style="20" customWidth="1"/>
    <col min="557" max="559" width="10" style="20" customWidth="1"/>
    <col min="560" max="569" width="7.375" style="20" customWidth="1"/>
    <col min="570" max="570" width="10" style="20" customWidth="1"/>
    <col min="571" max="572" width="8.125" style="20" customWidth="1"/>
    <col min="573" max="573" width="8.75" style="20" customWidth="1"/>
    <col min="574" max="578" width="8.125" style="20" customWidth="1"/>
    <col min="579" max="579" width="8.75" style="20" customWidth="1"/>
    <col min="580" max="769" width="9" style="20"/>
    <col min="770" max="770" width="3" style="20" bestFit="1" customWidth="1"/>
    <col min="771" max="771" width="10" style="20" customWidth="1"/>
    <col min="772" max="772" width="9.75" style="20" bestFit="1" customWidth="1"/>
    <col min="773" max="773" width="7.875" style="20" customWidth="1"/>
    <col min="774" max="777" width="8.125" style="20" customWidth="1"/>
    <col min="778" max="781" width="6.875" style="20" customWidth="1"/>
    <col min="782" max="782" width="10" style="20" customWidth="1"/>
    <col min="783" max="789" width="10.625" style="20" customWidth="1"/>
    <col min="790" max="790" width="10" style="20" customWidth="1"/>
    <col min="791" max="798" width="9.25" style="20" customWidth="1"/>
    <col min="799" max="799" width="10" style="20" customWidth="1"/>
    <col min="800" max="805" width="12.375" style="20" customWidth="1"/>
    <col min="806" max="806" width="10" style="20" customWidth="1"/>
    <col min="807" max="812" width="9.125" style="20" customWidth="1"/>
    <col min="813" max="815" width="10" style="20" customWidth="1"/>
    <col min="816" max="825" width="7.375" style="20" customWidth="1"/>
    <col min="826" max="826" width="10" style="20" customWidth="1"/>
    <col min="827" max="828" width="8.125" style="20" customWidth="1"/>
    <col min="829" max="829" width="8.75" style="20" customWidth="1"/>
    <col min="830" max="834" width="8.125" style="20" customWidth="1"/>
    <col min="835" max="835" width="8.75" style="20" customWidth="1"/>
    <col min="836" max="1025" width="9" style="20"/>
    <col min="1026" max="1026" width="3" style="20" bestFit="1" customWidth="1"/>
    <col min="1027" max="1027" width="10" style="20" customWidth="1"/>
    <col min="1028" max="1028" width="9.75" style="20" bestFit="1" customWidth="1"/>
    <col min="1029" max="1029" width="7.875" style="20" customWidth="1"/>
    <col min="1030" max="1033" width="8.125" style="20" customWidth="1"/>
    <col min="1034" max="1037" width="6.875" style="20" customWidth="1"/>
    <col min="1038" max="1038" width="10" style="20" customWidth="1"/>
    <col min="1039" max="1045" width="10.625" style="20" customWidth="1"/>
    <col min="1046" max="1046" width="10" style="20" customWidth="1"/>
    <col min="1047" max="1054" width="9.25" style="20" customWidth="1"/>
    <col min="1055" max="1055" width="10" style="20" customWidth="1"/>
    <col min="1056" max="1061" width="12.375" style="20" customWidth="1"/>
    <col min="1062" max="1062" width="10" style="20" customWidth="1"/>
    <col min="1063" max="1068" width="9.125" style="20" customWidth="1"/>
    <col min="1069" max="1071" width="10" style="20" customWidth="1"/>
    <col min="1072" max="1081" width="7.375" style="20" customWidth="1"/>
    <col min="1082" max="1082" width="10" style="20" customWidth="1"/>
    <col min="1083" max="1084" width="8.125" style="20" customWidth="1"/>
    <col min="1085" max="1085" width="8.75" style="20" customWidth="1"/>
    <col min="1086" max="1090" width="8.125" style="20" customWidth="1"/>
    <col min="1091" max="1091" width="8.75" style="20" customWidth="1"/>
    <col min="1092" max="1281" width="9" style="20"/>
    <col min="1282" max="1282" width="3" style="20" bestFit="1" customWidth="1"/>
    <col min="1283" max="1283" width="10" style="20" customWidth="1"/>
    <col min="1284" max="1284" width="9.75" style="20" bestFit="1" customWidth="1"/>
    <col min="1285" max="1285" width="7.875" style="20" customWidth="1"/>
    <col min="1286" max="1289" width="8.125" style="20" customWidth="1"/>
    <col min="1290" max="1293" width="6.875" style="20" customWidth="1"/>
    <col min="1294" max="1294" width="10" style="20" customWidth="1"/>
    <col min="1295" max="1301" width="10.625" style="20" customWidth="1"/>
    <col min="1302" max="1302" width="10" style="20" customWidth="1"/>
    <col min="1303" max="1310" width="9.25" style="20" customWidth="1"/>
    <col min="1311" max="1311" width="10" style="20" customWidth="1"/>
    <col min="1312" max="1317" width="12.375" style="20" customWidth="1"/>
    <col min="1318" max="1318" width="10" style="20" customWidth="1"/>
    <col min="1319" max="1324" width="9.125" style="20" customWidth="1"/>
    <col min="1325" max="1327" width="10" style="20" customWidth="1"/>
    <col min="1328" max="1337" width="7.375" style="20" customWidth="1"/>
    <col min="1338" max="1338" width="10" style="20" customWidth="1"/>
    <col min="1339" max="1340" width="8.125" style="20" customWidth="1"/>
    <col min="1341" max="1341" width="8.75" style="20" customWidth="1"/>
    <col min="1342" max="1346" width="8.125" style="20" customWidth="1"/>
    <col min="1347" max="1347" width="8.75" style="20" customWidth="1"/>
    <col min="1348" max="1537" width="9" style="20"/>
    <col min="1538" max="1538" width="3" style="20" bestFit="1" customWidth="1"/>
    <col min="1539" max="1539" width="10" style="20" customWidth="1"/>
    <col min="1540" max="1540" width="9.75" style="20" bestFit="1" customWidth="1"/>
    <col min="1541" max="1541" width="7.875" style="20" customWidth="1"/>
    <col min="1542" max="1545" width="8.125" style="20" customWidth="1"/>
    <col min="1546" max="1549" width="6.875" style="20" customWidth="1"/>
    <col min="1550" max="1550" width="10" style="20" customWidth="1"/>
    <col min="1551" max="1557" width="10.625" style="20" customWidth="1"/>
    <col min="1558" max="1558" width="10" style="20" customWidth="1"/>
    <col min="1559" max="1566" width="9.25" style="20" customWidth="1"/>
    <col min="1567" max="1567" width="10" style="20" customWidth="1"/>
    <col min="1568" max="1573" width="12.375" style="20" customWidth="1"/>
    <col min="1574" max="1574" width="10" style="20" customWidth="1"/>
    <col min="1575" max="1580" width="9.125" style="20" customWidth="1"/>
    <col min="1581" max="1583" width="10" style="20" customWidth="1"/>
    <col min="1584" max="1593" width="7.375" style="20" customWidth="1"/>
    <col min="1594" max="1594" width="10" style="20" customWidth="1"/>
    <col min="1595" max="1596" width="8.125" style="20" customWidth="1"/>
    <col min="1597" max="1597" width="8.75" style="20" customWidth="1"/>
    <col min="1598" max="1602" width="8.125" style="20" customWidth="1"/>
    <col min="1603" max="1603" width="8.75" style="20" customWidth="1"/>
    <col min="1604" max="1793" width="9" style="20"/>
    <col min="1794" max="1794" width="3" style="20" bestFit="1" customWidth="1"/>
    <col min="1795" max="1795" width="10" style="20" customWidth="1"/>
    <col min="1796" max="1796" width="9.75" style="20" bestFit="1" customWidth="1"/>
    <col min="1797" max="1797" width="7.875" style="20" customWidth="1"/>
    <col min="1798" max="1801" width="8.125" style="20" customWidth="1"/>
    <col min="1802" max="1805" width="6.875" style="20" customWidth="1"/>
    <col min="1806" max="1806" width="10" style="20" customWidth="1"/>
    <col min="1807" max="1813" width="10.625" style="20" customWidth="1"/>
    <col min="1814" max="1814" width="10" style="20" customWidth="1"/>
    <col min="1815" max="1822" width="9.25" style="20" customWidth="1"/>
    <col min="1823" max="1823" width="10" style="20" customWidth="1"/>
    <col min="1824" max="1829" width="12.375" style="20" customWidth="1"/>
    <col min="1830" max="1830" width="10" style="20" customWidth="1"/>
    <col min="1831" max="1836" width="9.125" style="20" customWidth="1"/>
    <col min="1837" max="1839" width="10" style="20" customWidth="1"/>
    <col min="1840" max="1849" width="7.375" style="20" customWidth="1"/>
    <col min="1850" max="1850" width="10" style="20" customWidth="1"/>
    <col min="1851" max="1852" width="8.125" style="20" customWidth="1"/>
    <col min="1853" max="1853" width="8.75" style="20" customWidth="1"/>
    <col min="1854" max="1858" width="8.125" style="20" customWidth="1"/>
    <col min="1859" max="1859" width="8.75" style="20" customWidth="1"/>
    <col min="1860" max="2049" width="9" style="20"/>
    <col min="2050" max="2050" width="3" style="20" bestFit="1" customWidth="1"/>
    <col min="2051" max="2051" width="10" style="20" customWidth="1"/>
    <col min="2052" max="2052" width="9.75" style="20" bestFit="1" customWidth="1"/>
    <col min="2053" max="2053" width="7.875" style="20" customWidth="1"/>
    <col min="2054" max="2057" width="8.125" style="20" customWidth="1"/>
    <col min="2058" max="2061" width="6.875" style="20" customWidth="1"/>
    <col min="2062" max="2062" width="10" style="20" customWidth="1"/>
    <col min="2063" max="2069" width="10.625" style="20" customWidth="1"/>
    <col min="2070" max="2070" width="10" style="20" customWidth="1"/>
    <col min="2071" max="2078" width="9.25" style="20" customWidth="1"/>
    <col min="2079" max="2079" width="10" style="20" customWidth="1"/>
    <col min="2080" max="2085" width="12.375" style="20" customWidth="1"/>
    <col min="2086" max="2086" width="10" style="20" customWidth="1"/>
    <col min="2087" max="2092" width="9.125" style="20" customWidth="1"/>
    <col min="2093" max="2095" width="10" style="20" customWidth="1"/>
    <col min="2096" max="2105" width="7.375" style="20" customWidth="1"/>
    <col min="2106" max="2106" width="10" style="20" customWidth="1"/>
    <col min="2107" max="2108" width="8.125" style="20" customWidth="1"/>
    <col min="2109" max="2109" width="8.75" style="20" customWidth="1"/>
    <col min="2110" max="2114" width="8.125" style="20" customWidth="1"/>
    <col min="2115" max="2115" width="8.75" style="20" customWidth="1"/>
    <col min="2116" max="2305" width="9" style="20"/>
    <col min="2306" max="2306" width="3" style="20" bestFit="1" customWidth="1"/>
    <col min="2307" max="2307" width="10" style="20" customWidth="1"/>
    <col min="2308" max="2308" width="9.75" style="20" bestFit="1" customWidth="1"/>
    <col min="2309" max="2309" width="7.875" style="20" customWidth="1"/>
    <col min="2310" max="2313" width="8.125" style="20" customWidth="1"/>
    <col min="2314" max="2317" width="6.875" style="20" customWidth="1"/>
    <col min="2318" max="2318" width="10" style="20" customWidth="1"/>
    <col min="2319" max="2325" width="10.625" style="20" customWidth="1"/>
    <col min="2326" max="2326" width="10" style="20" customWidth="1"/>
    <col min="2327" max="2334" width="9.25" style="20" customWidth="1"/>
    <col min="2335" max="2335" width="10" style="20" customWidth="1"/>
    <col min="2336" max="2341" width="12.375" style="20" customWidth="1"/>
    <col min="2342" max="2342" width="10" style="20" customWidth="1"/>
    <col min="2343" max="2348" width="9.125" style="20" customWidth="1"/>
    <col min="2349" max="2351" width="10" style="20" customWidth="1"/>
    <col min="2352" max="2361" width="7.375" style="20" customWidth="1"/>
    <col min="2362" max="2362" width="10" style="20" customWidth="1"/>
    <col min="2363" max="2364" width="8.125" style="20" customWidth="1"/>
    <col min="2365" max="2365" width="8.75" style="20" customWidth="1"/>
    <col min="2366" max="2370" width="8.125" style="20" customWidth="1"/>
    <col min="2371" max="2371" width="8.75" style="20" customWidth="1"/>
    <col min="2372" max="2561" width="9" style="20"/>
    <col min="2562" max="2562" width="3" style="20" bestFit="1" customWidth="1"/>
    <col min="2563" max="2563" width="10" style="20" customWidth="1"/>
    <col min="2564" max="2564" width="9.75" style="20" bestFit="1" customWidth="1"/>
    <col min="2565" max="2565" width="7.875" style="20" customWidth="1"/>
    <col min="2566" max="2569" width="8.125" style="20" customWidth="1"/>
    <col min="2570" max="2573" width="6.875" style="20" customWidth="1"/>
    <col min="2574" max="2574" width="10" style="20" customWidth="1"/>
    <col min="2575" max="2581" width="10.625" style="20" customWidth="1"/>
    <col min="2582" max="2582" width="10" style="20" customWidth="1"/>
    <col min="2583" max="2590" width="9.25" style="20" customWidth="1"/>
    <col min="2591" max="2591" width="10" style="20" customWidth="1"/>
    <col min="2592" max="2597" width="12.375" style="20" customWidth="1"/>
    <col min="2598" max="2598" width="10" style="20" customWidth="1"/>
    <col min="2599" max="2604" width="9.125" style="20" customWidth="1"/>
    <col min="2605" max="2607" width="10" style="20" customWidth="1"/>
    <col min="2608" max="2617" width="7.375" style="20" customWidth="1"/>
    <col min="2618" max="2618" width="10" style="20" customWidth="1"/>
    <col min="2619" max="2620" width="8.125" style="20" customWidth="1"/>
    <col min="2621" max="2621" width="8.75" style="20" customWidth="1"/>
    <col min="2622" max="2626" width="8.125" style="20" customWidth="1"/>
    <col min="2627" max="2627" width="8.75" style="20" customWidth="1"/>
    <col min="2628" max="2817" width="9" style="20"/>
    <col min="2818" max="2818" width="3" style="20" bestFit="1" customWidth="1"/>
    <col min="2819" max="2819" width="10" style="20" customWidth="1"/>
    <col min="2820" max="2820" width="9.75" style="20" bestFit="1" customWidth="1"/>
    <col min="2821" max="2821" width="7.875" style="20" customWidth="1"/>
    <col min="2822" max="2825" width="8.125" style="20" customWidth="1"/>
    <col min="2826" max="2829" width="6.875" style="20" customWidth="1"/>
    <col min="2830" max="2830" width="10" style="20" customWidth="1"/>
    <col min="2831" max="2837" width="10.625" style="20" customWidth="1"/>
    <col min="2838" max="2838" width="10" style="20" customWidth="1"/>
    <col min="2839" max="2846" width="9.25" style="20" customWidth="1"/>
    <col min="2847" max="2847" width="10" style="20" customWidth="1"/>
    <col min="2848" max="2853" width="12.375" style="20" customWidth="1"/>
    <col min="2854" max="2854" width="10" style="20" customWidth="1"/>
    <col min="2855" max="2860" width="9.125" style="20" customWidth="1"/>
    <col min="2861" max="2863" width="10" style="20" customWidth="1"/>
    <col min="2864" max="2873" width="7.375" style="20" customWidth="1"/>
    <col min="2874" max="2874" width="10" style="20" customWidth="1"/>
    <col min="2875" max="2876" width="8.125" style="20" customWidth="1"/>
    <col min="2877" max="2877" width="8.75" style="20" customWidth="1"/>
    <col min="2878" max="2882" width="8.125" style="20" customWidth="1"/>
    <col min="2883" max="2883" width="8.75" style="20" customWidth="1"/>
    <col min="2884" max="3073" width="9" style="20"/>
    <col min="3074" max="3074" width="3" style="20" bestFit="1" customWidth="1"/>
    <col min="3075" max="3075" width="10" style="20" customWidth="1"/>
    <col min="3076" max="3076" width="9.75" style="20" bestFit="1" customWidth="1"/>
    <col min="3077" max="3077" width="7.875" style="20" customWidth="1"/>
    <col min="3078" max="3081" width="8.125" style="20" customWidth="1"/>
    <col min="3082" max="3085" width="6.875" style="20" customWidth="1"/>
    <col min="3086" max="3086" width="10" style="20" customWidth="1"/>
    <col min="3087" max="3093" width="10.625" style="20" customWidth="1"/>
    <col min="3094" max="3094" width="10" style="20" customWidth="1"/>
    <col min="3095" max="3102" width="9.25" style="20" customWidth="1"/>
    <col min="3103" max="3103" width="10" style="20" customWidth="1"/>
    <col min="3104" max="3109" width="12.375" style="20" customWidth="1"/>
    <col min="3110" max="3110" width="10" style="20" customWidth="1"/>
    <col min="3111" max="3116" width="9.125" style="20" customWidth="1"/>
    <col min="3117" max="3119" width="10" style="20" customWidth="1"/>
    <col min="3120" max="3129" width="7.375" style="20" customWidth="1"/>
    <col min="3130" max="3130" width="10" style="20" customWidth="1"/>
    <col min="3131" max="3132" width="8.125" style="20" customWidth="1"/>
    <col min="3133" max="3133" width="8.75" style="20" customWidth="1"/>
    <col min="3134" max="3138" width="8.125" style="20" customWidth="1"/>
    <col min="3139" max="3139" width="8.75" style="20" customWidth="1"/>
    <col min="3140" max="3329" width="9" style="20"/>
    <col min="3330" max="3330" width="3" style="20" bestFit="1" customWidth="1"/>
    <col min="3331" max="3331" width="10" style="20" customWidth="1"/>
    <col min="3332" max="3332" width="9.75" style="20" bestFit="1" customWidth="1"/>
    <col min="3333" max="3333" width="7.875" style="20" customWidth="1"/>
    <col min="3334" max="3337" width="8.125" style="20" customWidth="1"/>
    <col min="3338" max="3341" width="6.875" style="20" customWidth="1"/>
    <col min="3342" max="3342" width="10" style="20" customWidth="1"/>
    <col min="3343" max="3349" width="10.625" style="20" customWidth="1"/>
    <col min="3350" max="3350" width="10" style="20" customWidth="1"/>
    <col min="3351" max="3358" width="9.25" style="20" customWidth="1"/>
    <col min="3359" max="3359" width="10" style="20" customWidth="1"/>
    <col min="3360" max="3365" width="12.375" style="20" customWidth="1"/>
    <col min="3366" max="3366" width="10" style="20" customWidth="1"/>
    <col min="3367" max="3372" width="9.125" style="20" customWidth="1"/>
    <col min="3373" max="3375" width="10" style="20" customWidth="1"/>
    <col min="3376" max="3385" width="7.375" style="20" customWidth="1"/>
    <col min="3386" max="3386" width="10" style="20" customWidth="1"/>
    <col min="3387" max="3388" width="8.125" style="20" customWidth="1"/>
    <col min="3389" max="3389" width="8.75" style="20" customWidth="1"/>
    <col min="3390" max="3394" width="8.125" style="20" customWidth="1"/>
    <col min="3395" max="3395" width="8.75" style="20" customWidth="1"/>
    <col min="3396" max="3585" width="9" style="20"/>
    <col min="3586" max="3586" width="3" style="20" bestFit="1" customWidth="1"/>
    <col min="3587" max="3587" width="10" style="20" customWidth="1"/>
    <col min="3588" max="3588" width="9.75" style="20" bestFit="1" customWidth="1"/>
    <col min="3589" max="3589" width="7.875" style="20" customWidth="1"/>
    <col min="3590" max="3593" width="8.125" style="20" customWidth="1"/>
    <col min="3594" max="3597" width="6.875" style="20" customWidth="1"/>
    <col min="3598" max="3598" width="10" style="20" customWidth="1"/>
    <col min="3599" max="3605" width="10.625" style="20" customWidth="1"/>
    <col min="3606" max="3606" width="10" style="20" customWidth="1"/>
    <col min="3607" max="3614" width="9.25" style="20" customWidth="1"/>
    <col min="3615" max="3615" width="10" style="20" customWidth="1"/>
    <col min="3616" max="3621" width="12.375" style="20" customWidth="1"/>
    <col min="3622" max="3622" width="10" style="20" customWidth="1"/>
    <col min="3623" max="3628" width="9.125" style="20" customWidth="1"/>
    <col min="3629" max="3631" width="10" style="20" customWidth="1"/>
    <col min="3632" max="3641" width="7.375" style="20" customWidth="1"/>
    <col min="3642" max="3642" width="10" style="20" customWidth="1"/>
    <col min="3643" max="3644" width="8.125" style="20" customWidth="1"/>
    <col min="3645" max="3645" width="8.75" style="20" customWidth="1"/>
    <col min="3646" max="3650" width="8.125" style="20" customWidth="1"/>
    <col min="3651" max="3651" width="8.75" style="20" customWidth="1"/>
    <col min="3652" max="3841" width="9" style="20"/>
    <col min="3842" max="3842" width="3" style="20" bestFit="1" customWidth="1"/>
    <col min="3843" max="3843" width="10" style="20" customWidth="1"/>
    <col min="3844" max="3844" width="9.75" style="20" bestFit="1" customWidth="1"/>
    <col min="3845" max="3845" width="7.875" style="20" customWidth="1"/>
    <col min="3846" max="3849" width="8.125" style="20" customWidth="1"/>
    <col min="3850" max="3853" width="6.875" style="20" customWidth="1"/>
    <col min="3854" max="3854" width="10" style="20" customWidth="1"/>
    <col min="3855" max="3861" width="10.625" style="20" customWidth="1"/>
    <col min="3862" max="3862" width="10" style="20" customWidth="1"/>
    <col min="3863" max="3870" width="9.25" style="20" customWidth="1"/>
    <col min="3871" max="3871" width="10" style="20" customWidth="1"/>
    <col min="3872" max="3877" width="12.375" style="20" customWidth="1"/>
    <col min="3878" max="3878" width="10" style="20" customWidth="1"/>
    <col min="3879" max="3884" width="9.125" style="20" customWidth="1"/>
    <col min="3885" max="3887" width="10" style="20" customWidth="1"/>
    <col min="3888" max="3897" width="7.375" style="20" customWidth="1"/>
    <col min="3898" max="3898" width="10" style="20" customWidth="1"/>
    <col min="3899" max="3900" width="8.125" style="20" customWidth="1"/>
    <col min="3901" max="3901" width="8.75" style="20" customWidth="1"/>
    <col min="3902" max="3906" width="8.125" style="20" customWidth="1"/>
    <col min="3907" max="3907" width="8.75" style="20" customWidth="1"/>
    <col min="3908" max="4097" width="9" style="20"/>
    <col min="4098" max="4098" width="3" style="20" bestFit="1" customWidth="1"/>
    <col min="4099" max="4099" width="10" style="20" customWidth="1"/>
    <col min="4100" max="4100" width="9.75" style="20" bestFit="1" customWidth="1"/>
    <col min="4101" max="4101" width="7.875" style="20" customWidth="1"/>
    <col min="4102" max="4105" width="8.125" style="20" customWidth="1"/>
    <col min="4106" max="4109" width="6.875" style="20" customWidth="1"/>
    <col min="4110" max="4110" width="10" style="20" customWidth="1"/>
    <col min="4111" max="4117" width="10.625" style="20" customWidth="1"/>
    <col min="4118" max="4118" width="10" style="20" customWidth="1"/>
    <col min="4119" max="4126" width="9.25" style="20" customWidth="1"/>
    <col min="4127" max="4127" width="10" style="20" customWidth="1"/>
    <col min="4128" max="4133" width="12.375" style="20" customWidth="1"/>
    <col min="4134" max="4134" width="10" style="20" customWidth="1"/>
    <col min="4135" max="4140" width="9.125" style="20" customWidth="1"/>
    <col min="4141" max="4143" width="10" style="20" customWidth="1"/>
    <col min="4144" max="4153" width="7.375" style="20" customWidth="1"/>
    <col min="4154" max="4154" width="10" style="20" customWidth="1"/>
    <col min="4155" max="4156" width="8.125" style="20" customWidth="1"/>
    <col min="4157" max="4157" width="8.75" style="20" customWidth="1"/>
    <col min="4158" max="4162" width="8.125" style="20" customWidth="1"/>
    <col min="4163" max="4163" width="8.75" style="20" customWidth="1"/>
    <col min="4164" max="4353" width="9" style="20"/>
    <col min="4354" max="4354" width="3" style="20" bestFit="1" customWidth="1"/>
    <col min="4355" max="4355" width="10" style="20" customWidth="1"/>
    <col min="4356" max="4356" width="9.75" style="20" bestFit="1" customWidth="1"/>
    <col min="4357" max="4357" width="7.875" style="20" customWidth="1"/>
    <col min="4358" max="4361" width="8.125" style="20" customWidth="1"/>
    <col min="4362" max="4365" width="6.875" style="20" customWidth="1"/>
    <col min="4366" max="4366" width="10" style="20" customWidth="1"/>
    <col min="4367" max="4373" width="10.625" style="20" customWidth="1"/>
    <col min="4374" max="4374" width="10" style="20" customWidth="1"/>
    <col min="4375" max="4382" width="9.25" style="20" customWidth="1"/>
    <col min="4383" max="4383" width="10" style="20" customWidth="1"/>
    <col min="4384" max="4389" width="12.375" style="20" customWidth="1"/>
    <col min="4390" max="4390" width="10" style="20" customWidth="1"/>
    <col min="4391" max="4396" width="9.125" style="20" customWidth="1"/>
    <col min="4397" max="4399" width="10" style="20" customWidth="1"/>
    <col min="4400" max="4409" width="7.375" style="20" customWidth="1"/>
    <col min="4410" max="4410" width="10" style="20" customWidth="1"/>
    <col min="4411" max="4412" width="8.125" style="20" customWidth="1"/>
    <col min="4413" max="4413" width="8.75" style="20" customWidth="1"/>
    <col min="4414" max="4418" width="8.125" style="20" customWidth="1"/>
    <col min="4419" max="4419" width="8.75" style="20" customWidth="1"/>
    <col min="4420" max="4609" width="9" style="20"/>
    <col min="4610" max="4610" width="3" style="20" bestFit="1" customWidth="1"/>
    <col min="4611" max="4611" width="10" style="20" customWidth="1"/>
    <col min="4612" max="4612" width="9.75" style="20" bestFit="1" customWidth="1"/>
    <col min="4613" max="4613" width="7.875" style="20" customWidth="1"/>
    <col min="4614" max="4617" width="8.125" style="20" customWidth="1"/>
    <col min="4618" max="4621" width="6.875" style="20" customWidth="1"/>
    <col min="4622" max="4622" width="10" style="20" customWidth="1"/>
    <col min="4623" max="4629" width="10.625" style="20" customWidth="1"/>
    <col min="4630" max="4630" width="10" style="20" customWidth="1"/>
    <col min="4631" max="4638" width="9.25" style="20" customWidth="1"/>
    <col min="4639" max="4639" width="10" style="20" customWidth="1"/>
    <col min="4640" max="4645" width="12.375" style="20" customWidth="1"/>
    <col min="4646" max="4646" width="10" style="20" customWidth="1"/>
    <col min="4647" max="4652" width="9.125" style="20" customWidth="1"/>
    <col min="4653" max="4655" width="10" style="20" customWidth="1"/>
    <col min="4656" max="4665" width="7.375" style="20" customWidth="1"/>
    <col min="4666" max="4666" width="10" style="20" customWidth="1"/>
    <col min="4667" max="4668" width="8.125" style="20" customWidth="1"/>
    <col min="4669" max="4669" width="8.75" style="20" customWidth="1"/>
    <col min="4670" max="4674" width="8.125" style="20" customWidth="1"/>
    <col min="4675" max="4675" width="8.75" style="20" customWidth="1"/>
    <col min="4676" max="4865" width="9" style="20"/>
    <col min="4866" max="4866" width="3" style="20" bestFit="1" customWidth="1"/>
    <col min="4867" max="4867" width="10" style="20" customWidth="1"/>
    <col min="4868" max="4868" width="9.75" style="20" bestFit="1" customWidth="1"/>
    <col min="4869" max="4869" width="7.875" style="20" customWidth="1"/>
    <col min="4870" max="4873" width="8.125" style="20" customWidth="1"/>
    <col min="4874" max="4877" width="6.875" style="20" customWidth="1"/>
    <col min="4878" max="4878" width="10" style="20" customWidth="1"/>
    <col min="4879" max="4885" width="10.625" style="20" customWidth="1"/>
    <col min="4886" max="4886" width="10" style="20" customWidth="1"/>
    <col min="4887" max="4894" width="9.25" style="20" customWidth="1"/>
    <col min="4895" max="4895" width="10" style="20" customWidth="1"/>
    <col min="4896" max="4901" width="12.375" style="20" customWidth="1"/>
    <col min="4902" max="4902" width="10" style="20" customWidth="1"/>
    <col min="4903" max="4908" width="9.125" style="20" customWidth="1"/>
    <col min="4909" max="4911" width="10" style="20" customWidth="1"/>
    <col min="4912" max="4921" width="7.375" style="20" customWidth="1"/>
    <col min="4922" max="4922" width="10" style="20" customWidth="1"/>
    <col min="4923" max="4924" width="8.125" style="20" customWidth="1"/>
    <col min="4925" max="4925" width="8.75" style="20" customWidth="1"/>
    <col min="4926" max="4930" width="8.125" style="20" customWidth="1"/>
    <col min="4931" max="4931" width="8.75" style="20" customWidth="1"/>
    <col min="4932" max="5121" width="9" style="20"/>
    <col min="5122" max="5122" width="3" style="20" bestFit="1" customWidth="1"/>
    <col min="5123" max="5123" width="10" style="20" customWidth="1"/>
    <col min="5124" max="5124" width="9.75" style="20" bestFit="1" customWidth="1"/>
    <col min="5125" max="5125" width="7.875" style="20" customWidth="1"/>
    <col min="5126" max="5129" width="8.125" style="20" customWidth="1"/>
    <col min="5130" max="5133" width="6.875" style="20" customWidth="1"/>
    <col min="5134" max="5134" width="10" style="20" customWidth="1"/>
    <col min="5135" max="5141" width="10.625" style="20" customWidth="1"/>
    <col min="5142" max="5142" width="10" style="20" customWidth="1"/>
    <col min="5143" max="5150" width="9.25" style="20" customWidth="1"/>
    <col min="5151" max="5151" width="10" style="20" customWidth="1"/>
    <col min="5152" max="5157" width="12.375" style="20" customWidth="1"/>
    <col min="5158" max="5158" width="10" style="20" customWidth="1"/>
    <col min="5159" max="5164" width="9.125" style="20" customWidth="1"/>
    <col min="5165" max="5167" width="10" style="20" customWidth="1"/>
    <col min="5168" max="5177" width="7.375" style="20" customWidth="1"/>
    <col min="5178" max="5178" width="10" style="20" customWidth="1"/>
    <col min="5179" max="5180" width="8.125" style="20" customWidth="1"/>
    <col min="5181" max="5181" width="8.75" style="20" customWidth="1"/>
    <col min="5182" max="5186" width="8.125" style="20" customWidth="1"/>
    <col min="5187" max="5187" width="8.75" style="20" customWidth="1"/>
    <col min="5188" max="5377" width="9" style="20"/>
    <col min="5378" max="5378" width="3" style="20" bestFit="1" customWidth="1"/>
    <col min="5379" max="5379" width="10" style="20" customWidth="1"/>
    <col min="5380" max="5380" width="9.75" style="20" bestFit="1" customWidth="1"/>
    <col min="5381" max="5381" width="7.875" style="20" customWidth="1"/>
    <col min="5382" max="5385" width="8.125" style="20" customWidth="1"/>
    <col min="5386" max="5389" width="6.875" style="20" customWidth="1"/>
    <col min="5390" max="5390" width="10" style="20" customWidth="1"/>
    <col min="5391" max="5397" width="10.625" style="20" customWidth="1"/>
    <col min="5398" max="5398" width="10" style="20" customWidth="1"/>
    <col min="5399" max="5406" width="9.25" style="20" customWidth="1"/>
    <col min="5407" max="5407" width="10" style="20" customWidth="1"/>
    <col min="5408" max="5413" width="12.375" style="20" customWidth="1"/>
    <col min="5414" max="5414" width="10" style="20" customWidth="1"/>
    <col min="5415" max="5420" width="9.125" style="20" customWidth="1"/>
    <col min="5421" max="5423" width="10" style="20" customWidth="1"/>
    <col min="5424" max="5433" width="7.375" style="20" customWidth="1"/>
    <col min="5434" max="5434" width="10" style="20" customWidth="1"/>
    <col min="5435" max="5436" width="8.125" style="20" customWidth="1"/>
    <col min="5437" max="5437" width="8.75" style="20" customWidth="1"/>
    <col min="5438" max="5442" width="8.125" style="20" customWidth="1"/>
    <col min="5443" max="5443" width="8.75" style="20" customWidth="1"/>
    <col min="5444" max="5633" width="9" style="20"/>
    <col min="5634" max="5634" width="3" style="20" bestFit="1" customWidth="1"/>
    <col min="5635" max="5635" width="10" style="20" customWidth="1"/>
    <col min="5636" max="5636" width="9.75" style="20" bestFit="1" customWidth="1"/>
    <col min="5637" max="5637" width="7.875" style="20" customWidth="1"/>
    <col min="5638" max="5641" width="8.125" style="20" customWidth="1"/>
    <col min="5642" max="5645" width="6.875" style="20" customWidth="1"/>
    <col min="5646" max="5646" width="10" style="20" customWidth="1"/>
    <col min="5647" max="5653" width="10.625" style="20" customWidth="1"/>
    <col min="5654" max="5654" width="10" style="20" customWidth="1"/>
    <col min="5655" max="5662" width="9.25" style="20" customWidth="1"/>
    <col min="5663" max="5663" width="10" style="20" customWidth="1"/>
    <col min="5664" max="5669" width="12.375" style="20" customWidth="1"/>
    <col min="5670" max="5670" width="10" style="20" customWidth="1"/>
    <col min="5671" max="5676" width="9.125" style="20" customWidth="1"/>
    <col min="5677" max="5679" width="10" style="20" customWidth="1"/>
    <col min="5680" max="5689" width="7.375" style="20" customWidth="1"/>
    <col min="5690" max="5690" width="10" style="20" customWidth="1"/>
    <col min="5691" max="5692" width="8.125" style="20" customWidth="1"/>
    <col min="5693" max="5693" width="8.75" style="20" customWidth="1"/>
    <col min="5694" max="5698" width="8.125" style="20" customWidth="1"/>
    <col min="5699" max="5699" width="8.75" style="20" customWidth="1"/>
    <col min="5700" max="5889" width="9" style="20"/>
    <col min="5890" max="5890" width="3" style="20" bestFit="1" customWidth="1"/>
    <col min="5891" max="5891" width="10" style="20" customWidth="1"/>
    <col min="5892" max="5892" width="9.75" style="20" bestFit="1" customWidth="1"/>
    <col min="5893" max="5893" width="7.875" style="20" customWidth="1"/>
    <col min="5894" max="5897" width="8.125" style="20" customWidth="1"/>
    <col min="5898" max="5901" width="6.875" style="20" customWidth="1"/>
    <col min="5902" max="5902" width="10" style="20" customWidth="1"/>
    <col min="5903" max="5909" width="10.625" style="20" customWidth="1"/>
    <col min="5910" max="5910" width="10" style="20" customWidth="1"/>
    <col min="5911" max="5918" width="9.25" style="20" customWidth="1"/>
    <col min="5919" max="5919" width="10" style="20" customWidth="1"/>
    <col min="5920" max="5925" width="12.375" style="20" customWidth="1"/>
    <col min="5926" max="5926" width="10" style="20" customWidth="1"/>
    <col min="5927" max="5932" width="9.125" style="20" customWidth="1"/>
    <col min="5933" max="5935" width="10" style="20" customWidth="1"/>
    <col min="5936" max="5945" width="7.375" style="20" customWidth="1"/>
    <col min="5946" max="5946" width="10" style="20" customWidth="1"/>
    <col min="5947" max="5948" width="8.125" style="20" customWidth="1"/>
    <col min="5949" max="5949" width="8.75" style="20" customWidth="1"/>
    <col min="5950" max="5954" width="8.125" style="20" customWidth="1"/>
    <col min="5955" max="5955" width="8.75" style="20" customWidth="1"/>
    <col min="5956" max="6145" width="9" style="20"/>
    <col min="6146" max="6146" width="3" style="20" bestFit="1" customWidth="1"/>
    <col min="6147" max="6147" width="10" style="20" customWidth="1"/>
    <col min="6148" max="6148" width="9.75" style="20" bestFit="1" customWidth="1"/>
    <col min="6149" max="6149" width="7.875" style="20" customWidth="1"/>
    <col min="6150" max="6153" width="8.125" style="20" customWidth="1"/>
    <col min="6154" max="6157" width="6.875" style="20" customWidth="1"/>
    <col min="6158" max="6158" width="10" style="20" customWidth="1"/>
    <col min="6159" max="6165" width="10.625" style="20" customWidth="1"/>
    <col min="6166" max="6166" width="10" style="20" customWidth="1"/>
    <col min="6167" max="6174" width="9.25" style="20" customWidth="1"/>
    <col min="6175" max="6175" width="10" style="20" customWidth="1"/>
    <col min="6176" max="6181" width="12.375" style="20" customWidth="1"/>
    <col min="6182" max="6182" width="10" style="20" customWidth="1"/>
    <col min="6183" max="6188" width="9.125" style="20" customWidth="1"/>
    <col min="6189" max="6191" width="10" style="20" customWidth="1"/>
    <col min="6192" max="6201" width="7.375" style="20" customWidth="1"/>
    <col min="6202" max="6202" width="10" style="20" customWidth="1"/>
    <col min="6203" max="6204" width="8.125" style="20" customWidth="1"/>
    <col min="6205" max="6205" width="8.75" style="20" customWidth="1"/>
    <col min="6206" max="6210" width="8.125" style="20" customWidth="1"/>
    <col min="6211" max="6211" width="8.75" style="20" customWidth="1"/>
    <col min="6212" max="6401" width="9" style="20"/>
    <col min="6402" max="6402" width="3" style="20" bestFit="1" customWidth="1"/>
    <col min="6403" max="6403" width="10" style="20" customWidth="1"/>
    <col min="6404" max="6404" width="9.75" style="20" bestFit="1" customWidth="1"/>
    <col min="6405" max="6405" width="7.875" style="20" customWidth="1"/>
    <col min="6406" max="6409" width="8.125" style="20" customWidth="1"/>
    <col min="6410" max="6413" width="6.875" style="20" customWidth="1"/>
    <col min="6414" max="6414" width="10" style="20" customWidth="1"/>
    <col min="6415" max="6421" width="10.625" style="20" customWidth="1"/>
    <col min="6422" max="6422" width="10" style="20" customWidth="1"/>
    <col min="6423" max="6430" width="9.25" style="20" customWidth="1"/>
    <col min="6431" max="6431" width="10" style="20" customWidth="1"/>
    <col min="6432" max="6437" width="12.375" style="20" customWidth="1"/>
    <col min="6438" max="6438" width="10" style="20" customWidth="1"/>
    <col min="6439" max="6444" width="9.125" style="20" customWidth="1"/>
    <col min="6445" max="6447" width="10" style="20" customWidth="1"/>
    <col min="6448" max="6457" width="7.375" style="20" customWidth="1"/>
    <col min="6458" max="6458" width="10" style="20" customWidth="1"/>
    <col min="6459" max="6460" width="8.125" style="20" customWidth="1"/>
    <col min="6461" max="6461" width="8.75" style="20" customWidth="1"/>
    <col min="6462" max="6466" width="8.125" style="20" customWidth="1"/>
    <col min="6467" max="6467" width="8.75" style="20" customWidth="1"/>
    <col min="6468" max="6657" width="9" style="20"/>
    <col min="6658" max="6658" width="3" style="20" bestFit="1" customWidth="1"/>
    <col min="6659" max="6659" width="10" style="20" customWidth="1"/>
    <col min="6660" max="6660" width="9.75" style="20" bestFit="1" customWidth="1"/>
    <col min="6661" max="6661" width="7.875" style="20" customWidth="1"/>
    <col min="6662" max="6665" width="8.125" style="20" customWidth="1"/>
    <col min="6666" max="6669" width="6.875" style="20" customWidth="1"/>
    <col min="6670" max="6670" width="10" style="20" customWidth="1"/>
    <col min="6671" max="6677" width="10.625" style="20" customWidth="1"/>
    <col min="6678" max="6678" width="10" style="20" customWidth="1"/>
    <col min="6679" max="6686" width="9.25" style="20" customWidth="1"/>
    <col min="6687" max="6687" width="10" style="20" customWidth="1"/>
    <col min="6688" max="6693" width="12.375" style="20" customWidth="1"/>
    <col min="6694" max="6694" width="10" style="20" customWidth="1"/>
    <col min="6695" max="6700" width="9.125" style="20" customWidth="1"/>
    <col min="6701" max="6703" width="10" style="20" customWidth="1"/>
    <col min="6704" max="6713" width="7.375" style="20" customWidth="1"/>
    <col min="6714" max="6714" width="10" style="20" customWidth="1"/>
    <col min="6715" max="6716" width="8.125" style="20" customWidth="1"/>
    <col min="6717" max="6717" width="8.75" style="20" customWidth="1"/>
    <col min="6718" max="6722" width="8.125" style="20" customWidth="1"/>
    <col min="6723" max="6723" width="8.75" style="20" customWidth="1"/>
    <col min="6724" max="6913" width="9" style="20"/>
    <col min="6914" max="6914" width="3" style="20" bestFit="1" customWidth="1"/>
    <col min="6915" max="6915" width="10" style="20" customWidth="1"/>
    <col min="6916" max="6916" width="9.75" style="20" bestFit="1" customWidth="1"/>
    <col min="6917" max="6917" width="7.875" style="20" customWidth="1"/>
    <col min="6918" max="6921" width="8.125" style="20" customWidth="1"/>
    <col min="6922" max="6925" width="6.875" style="20" customWidth="1"/>
    <col min="6926" max="6926" width="10" style="20" customWidth="1"/>
    <col min="6927" max="6933" width="10.625" style="20" customWidth="1"/>
    <col min="6934" max="6934" width="10" style="20" customWidth="1"/>
    <col min="6935" max="6942" width="9.25" style="20" customWidth="1"/>
    <col min="6943" max="6943" width="10" style="20" customWidth="1"/>
    <col min="6944" max="6949" width="12.375" style="20" customWidth="1"/>
    <col min="6950" max="6950" width="10" style="20" customWidth="1"/>
    <col min="6951" max="6956" width="9.125" style="20" customWidth="1"/>
    <col min="6957" max="6959" width="10" style="20" customWidth="1"/>
    <col min="6960" max="6969" width="7.375" style="20" customWidth="1"/>
    <col min="6970" max="6970" width="10" style="20" customWidth="1"/>
    <col min="6971" max="6972" width="8.125" style="20" customWidth="1"/>
    <col min="6973" max="6973" width="8.75" style="20" customWidth="1"/>
    <col min="6974" max="6978" width="8.125" style="20" customWidth="1"/>
    <col min="6979" max="6979" width="8.75" style="20" customWidth="1"/>
    <col min="6980" max="7169" width="9" style="20"/>
    <col min="7170" max="7170" width="3" style="20" bestFit="1" customWidth="1"/>
    <col min="7171" max="7171" width="10" style="20" customWidth="1"/>
    <col min="7172" max="7172" width="9.75" style="20" bestFit="1" customWidth="1"/>
    <col min="7173" max="7173" width="7.875" style="20" customWidth="1"/>
    <col min="7174" max="7177" width="8.125" style="20" customWidth="1"/>
    <col min="7178" max="7181" width="6.875" style="20" customWidth="1"/>
    <col min="7182" max="7182" width="10" style="20" customWidth="1"/>
    <col min="7183" max="7189" width="10.625" style="20" customWidth="1"/>
    <col min="7190" max="7190" width="10" style="20" customWidth="1"/>
    <col min="7191" max="7198" width="9.25" style="20" customWidth="1"/>
    <col min="7199" max="7199" width="10" style="20" customWidth="1"/>
    <col min="7200" max="7205" width="12.375" style="20" customWidth="1"/>
    <col min="7206" max="7206" width="10" style="20" customWidth="1"/>
    <col min="7207" max="7212" width="9.125" style="20" customWidth="1"/>
    <col min="7213" max="7215" width="10" style="20" customWidth="1"/>
    <col min="7216" max="7225" width="7.375" style="20" customWidth="1"/>
    <col min="7226" max="7226" width="10" style="20" customWidth="1"/>
    <col min="7227" max="7228" width="8.125" style="20" customWidth="1"/>
    <col min="7229" max="7229" width="8.75" style="20" customWidth="1"/>
    <col min="7230" max="7234" width="8.125" style="20" customWidth="1"/>
    <col min="7235" max="7235" width="8.75" style="20" customWidth="1"/>
    <col min="7236" max="7425" width="9" style="20"/>
    <col min="7426" max="7426" width="3" style="20" bestFit="1" customWidth="1"/>
    <col min="7427" max="7427" width="10" style="20" customWidth="1"/>
    <col min="7428" max="7428" width="9.75" style="20" bestFit="1" customWidth="1"/>
    <col min="7429" max="7429" width="7.875" style="20" customWidth="1"/>
    <col min="7430" max="7433" width="8.125" style="20" customWidth="1"/>
    <col min="7434" max="7437" width="6.875" style="20" customWidth="1"/>
    <col min="7438" max="7438" width="10" style="20" customWidth="1"/>
    <col min="7439" max="7445" width="10.625" style="20" customWidth="1"/>
    <col min="7446" max="7446" width="10" style="20" customWidth="1"/>
    <col min="7447" max="7454" width="9.25" style="20" customWidth="1"/>
    <col min="7455" max="7455" width="10" style="20" customWidth="1"/>
    <col min="7456" max="7461" width="12.375" style="20" customWidth="1"/>
    <col min="7462" max="7462" width="10" style="20" customWidth="1"/>
    <col min="7463" max="7468" width="9.125" style="20" customWidth="1"/>
    <col min="7469" max="7471" width="10" style="20" customWidth="1"/>
    <col min="7472" max="7481" width="7.375" style="20" customWidth="1"/>
    <col min="7482" max="7482" width="10" style="20" customWidth="1"/>
    <col min="7483" max="7484" width="8.125" style="20" customWidth="1"/>
    <col min="7485" max="7485" width="8.75" style="20" customWidth="1"/>
    <col min="7486" max="7490" width="8.125" style="20" customWidth="1"/>
    <col min="7491" max="7491" width="8.75" style="20" customWidth="1"/>
    <col min="7492" max="7681" width="9" style="20"/>
    <col min="7682" max="7682" width="3" style="20" bestFit="1" customWidth="1"/>
    <col min="7683" max="7683" width="10" style="20" customWidth="1"/>
    <col min="7684" max="7684" width="9.75" style="20" bestFit="1" customWidth="1"/>
    <col min="7685" max="7685" width="7.875" style="20" customWidth="1"/>
    <col min="7686" max="7689" width="8.125" style="20" customWidth="1"/>
    <col min="7690" max="7693" width="6.875" style="20" customWidth="1"/>
    <col min="7694" max="7694" width="10" style="20" customWidth="1"/>
    <col min="7695" max="7701" width="10.625" style="20" customWidth="1"/>
    <col min="7702" max="7702" width="10" style="20" customWidth="1"/>
    <col min="7703" max="7710" width="9.25" style="20" customWidth="1"/>
    <col min="7711" max="7711" width="10" style="20" customWidth="1"/>
    <col min="7712" max="7717" width="12.375" style="20" customWidth="1"/>
    <col min="7718" max="7718" width="10" style="20" customWidth="1"/>
    <col min="7719" max="7724" width="9.125" style="20" customWidth="1"/>
    <col min="7725" max="7727" width="10" style="20" customWidth="1"/>
    <col min="7728" max="7737" width="7.375" style="20" customWidth="1"/>
    <col min="7738" max="7738" width="10" style="20" customWidth="1"/>
    <col min="7739" max="7740" width="8.125" style="20" customWidth="1"/>
    <col min="7741" max="7741" width="8.75" style="20" customWidth="1"/>
    <col min="7742" max="7746" width="8.125" style="20" customWidth="1"/>
    <col min="7747" max="7747" width="8.75" style="20" customWidth="1"/>
    <col min="7748" max="7937" width="9" style="20"/>
    <col min="7938" max="7938" width="3" style="20" bestFit="1" customWidth="1"/>
    <col min="7939" max="7939" width="10" style="20" customWidth="1"/>
    <col min="7940" max="7940" width="9.75" style="20" bestFit="1" customWidth="1"/>
    <col min="7941" max="7941" width="7.875" style="20" customWidth="1"/>
    <col min="7942" max="7945" width="8.125" style="20" customWidth="1"/>
    <col min="7946" max="7949" width="6.875" style="20" customWidth="1"/>
    <col min="7950" max="7950" width="10" style="20" customWidth="1"/>
    <col min="7951" max="7957" width="10.625" style="20" customWidth="1"/>
    <col min="7958" max="7958" width="10" style="20" customWidth="1"/>
    <col min="7959" max="7966" width="9.25" style="20" customWidth="1"/>
    <col min="7967" max="7967" width="10" style="20" customWidth="1"/>
    <col min="7968" max="7973" width="12.375" style="20" customWidth="1"/>
    <col min="7974" max="7974" width="10" style="20" customWidth="1"/>
    <col min="7975" max="7980" width="9.125" style="20" customWidth="1"/>
    <col min="7981" max="7983" width="10" style="20" customWidth="1"/>
    <col min="7984" max="7993" width="7.375" style="20" customWidth="1"/>
    <col min="7994" max="7994" width="10" style="20" customWidth="1"/>
    <col min="7995" max="7996" width="8.125" style="20" customWidth="1"/>
    <col min="7997" max="7997" width="8.75" style="20" customWidth="1"/>
    <col min="7998" max="8002" width="8.125" style="20" customWidth="1"/>
    <col min="8003" max="8003" width="8.75" style="20" customWidth="1"/>
    <col min="8004" max="8193" width="9" style="20"/>
    <col min="8194" max="8194" width="3" style="20" bestFit="1" customWidth="1"/>
    <col min="8195" max="8195" width="10" style="20" customWidth="1"/>
    <col min="8196" max="8196" width="9.75" style="20" bestFit="1" customWidth="1"/>
    <col min="8197" max="8197" width="7.875" style="20" customWidth="1"/>
    <col min="8198" max="8201" width="8.125" style="20" customWidth="1"/>
    <col min="8202" max="8205" width="6.875" style="20" customWidth="1"/>
    <col min="8206" max="8206" width="10" style="20" customWidth="1"/>
    <col min="8207" max="8213" width="10.625" style="20" customWidth="1"/>
    <col min="8214" max="8214" width="10" style="20" customWidth="1"/>
    <col min="8215" max="8222" width="9.25" style="20" customWidth="1"/>
    <col min="8223" max="8223" width="10" style="20" customWidth="1"/>
    <col min="8224" max="8229" width="12.375" style="20" customWidth="1"/>
    <col min="8230" max="8230" width="10" style="20" customWidth="1"/>
    <col min="8231" max="8236" width="9.125" style="20" customWidth="1"/>
    <col min="8237" max="8239" width="10" style="20" customWidth="1"/>
    <col min="8240" max="8249" width="7.375" style="20" customWidth="1"/>
    <col min="8250" max="8250" width="10" style="20" customWidth="1"/>
    <col min="8251" max="8252" width="8.125" style="20" customWidth="1"/>
    <col min="8253" max="8253" width="8.75" style="20" customWidth="1"/>
    <col min="8254" max="8258" width="8.125" style="20" customWidth="1"/>
    <col min="8259" max="8259" width="8.75" style="20" customWidth="1"/>
    <col min="8260" max="8449" width="9" style="20"/>
    <col min="8450" max="8450" width="3" style="20" bestFit="1" customWidth="1"/>
    <col min="8451" max="8451" width="10" style="20" customWidth="1"/>
    <col min="8452" max="8452" width="9.75" style="20" bestFit="1" customWidth="1"/>
    <col min="8453" max="8453" width="7.875" style="20" customWidth="1"/>
    <col min="8454" max="8457" width="8.125" style="20" customWidth="1"/>
    <col min="8458" max="8461" width="6.875" style="20" customWidth="1"/>
    <col min="8462" max="8462" width="10" style="20" customWidth="1"/>
    <col min="8463" max="8469" width="10.625" style="20" customWidth="1"/>
    <col min="8470" max="8470" width="10" style="20" customWidth="1"/>
    <col min="8471" max="8478" width="9.25" style="20" customWidth="1"/>
    <col min="8479" max="8479" width="10" style="20" customWidth="1"/>
    <col min="8480" max="8485" width="12.375" style="20" customWidth="1"/>
    <col min="8486" max="8486" width="10" style="20" customWidth="1"/>
    <col min="8487" max="8492" width="9.125" style="20" customWidth="1"/>
    <col min="8493" max="8495" width="10" style="20" customWidth="1"/>
    <col min="8496" max="8505" width="7.375" style="20" customWidth="1"/>
    <col min="8506" max="8506" width="10" style="20" customWidth="1"/>
    <col min="8507" max="8508" width="8.125" style="20" customWidth="1"/>
    <col min="8509" max="8509" width="8.75" style="20" customWidth="1"/>
    <col min="8510" max="8514" width="8.125" style="20" customWidth="1"/>
    <col min="8515" max="8515" width="8.75" style="20" customWidth="1"/>
    <col min="8516" max="8705" width="9" style="20"/>
    <col min="8706" max="8706" width="3" style="20" bestFit="1" customWidth="1"/>
    <col min="8707" max="8707" width="10" style="20" customWidth="1"/>
    <col min="8708" max="8708" width="9.75" style="20" bestFit="1" customWidth="1"/>
    <col min="8709" max="8709" width="7.875" style="20" customWidth="1"/>
    <col min="8710" max="8713" width="8.125" style="20" customWidth="1"/>
    <col min="8714" max="8717" width="6.875" style="20" customWidth="1"/>
    <col min="8718" max="8718" width="10" style="20" customWidth="1"/>
    <col min="8719" max="8725" width="10.625" style="20" customWidth="1"/>
    <col min="8726" max="8726" width="10" style="20" customWidth="1"/>
    <col min="8727" max="8734" width="9.25" style="20" customWidth="1"/>
    <col min="8735" max="8735" width="10" style="20" customWidth="1"/>
    <col min="8736" max="8741" width="12.375" style="20" customWidth="1"/>
    <col min="8742" max="8742" width="10" style="20" customWidth="1"/>
    <col min="8743" max="8748" width="9.125" style="20" customWidth="1"/>
    <col min="8749" max="8751" width="10" style="20" customWidth="1"/>
    <col min="8752" max="8761" width="7.375" style="20" customWidth="1"/>
    <col min="8762" max="8762" width="10" style="20" customWidth="1"/>
    <col min="8763" max="8764" width="8.125" style="20" customWidth="1"/>
    <col min="8765" max="8765" width="8.75" style="20" customWidth="1"/>
    <col min="8766" max="8770" width="8.125" style="20" customWidth="1"/>
    <col min="8771" max="8771" width="8.75" style="20" customWidth="1"/>
    <col min="8772" max="8961" width="9" style="20"/>
    <col min="8962" max="8962" width="3" style="20" bestFit="1" customWidth="1"/>
    <col min="8963" max="8963" width="10" style="20" customWidth="1"/>
    <col min="8964" max="8964" width="9.75" style="20" bestFit="1" customWidth="1"/>
    <col min="8965" max="8965" width="7.875" style="20" customWidth="1"/>
    <col min="8966" max="8969" width="8.125" style="20" customWidth="1"/>
    <col min="8970" max="8973" width="6.875" style="20" customWidth="1"/>
    <col min="8974" max="8974" width="10" style="20" customWidth="1"/>
    <col min="8975" max="8981" width="10.625" style="20" customWidth="1"/>
    <col min="8982" max="8982" width="10" style="20" customWidth="1"/>
    <col min="8983" max="8990" width="9.25" style="20" customWidth="1"/>
    <col min="8991" max="8991" width="10" style="20" customWidth="1"/>
    <col min="8992" max="8997" width="12.375" style="20" customWidth="1"/>
    <col min="8998" max="8998" width="10" style="20" customWidth="1"/>
    <col min="8999" max="9004" width="9.125" style="20" customWidth="1"/>
    <col min="9005" max="9007" width="10" style="20" customWidth="1"/>
    <col min="9008" max="9017" width="7.375" style="20" customWidth="1"/>
    <col min="9018" max="9018" width="10" style="20" customWidth="1"/>
    <col min="9019" max="9020" width="8.125" style="20" customWidth="1"/>
    <col min="9021" max="9021" width="8.75" style="20" customWidth="1"/>
    <col min="9022" max="9026" width="8.125" style="20" customWidth="1"/>
    <col min="9027" max="9027" width="8.75" style="20" customWidth="1"/>
    <col min="9028" max="9217" width="9" style="20"/>
    <col min="9218" max="9218" width="3" style="20" bestFit="1" customWidth="1"/>
    <col min="9219" max="9219" width="10" style="20" customWidth="1"/>
    <col min="9220" max="9220" width="9.75" style="20" bestFit="1" customWidth="1"/>
    <col min="9221" max="9221" width="7.875" style="20" customWidth="1"/>
    <col min="9222" max="9225" width="8.125" style="20" customWidth="1"/>
    <col min="9226" max="9229" width="6.875" style="20" customWidth="1"/>
    <col min="9230" max="9230" width="10" style="20" customWidth="1"/>
    <col min="9231" max="9237" width="10.625" style="20" customWidth="1"/>
    <col min="9238" max="9238" width="10" style="20" customWidth="1"/>
    <col min="9239" max="9246" width="9.25" style="20" customWidth="1"/>
    <col min="9247" max="9247" width="10" style="20" customWidth="1"/>
    <col min="9248" max="9253" width="12.375" style="20" customWidth="1"/>
    <col min="9254" max="9254" width="10" style="20" customWidth="1"/>
    <col min="9255" max="9260" width="9.125" style="20" customWidth="1"/>
    <col min="9261" max="9263" width="10" style="20" customWidth="1"/>
    <col min="9264" max="9273" width="7.375" style="20" customWidth="1"/>
    <col min="9274" max="9274" width="10" style="20" customWidth="1"/>
    <col min="9275" max="9276" width="8.125" style="20" customWidth="1"/>
    <col min="9277" max="9277" width="8.75" style="20" customWidth="1"/>
    <col min="9278" max="9282" width="8.125" style="20" customWidth="1"/>
    <col min="9283" max="9283" width="8.75" style="20" customWidth="1"/>
    <col min="9284" max="9473" width="9" style="20"/>
    <col min="9474" max="9474" width="3" style="20" bestFit="1" customWidth="1"/>
    <col min="9475" max="9475" width="10" style="20" customWidth="1"/>
    <col min="9476" max="9476" width="9.75" style="20" bestFit="1" customWidth="1"/>
    <col min="9477" max="9477" width="7.875" style="20" customWidth="1"/>
    <col min="9478" max="9481" width="8.125" style="20" customWidth="1"/>
    <col min="9482" max="9485" width="6.875" style="20" customWidth="1"/>
    <col min="9486" max="9486" width="10" style="20" customWidth="1"/>
    <col min="9487" max="9493" width="10.625" style="20" customWidth="1"/>
    <col min="9494" max="9494" width="10" style="20" customWidth="1"/>
    <col min="9495" max="9502" width="9.25" style="20" customWidth="1"/>
    <col min="9503" max="9503" width="10" style="20" customWidth="1"/>
    <col min="9504" max="9509" width="12.375" style="20" customWidth="1"/>
    <col min="9510" max="9510" width="10" style="20" customWidth="1"/>
    <col min="9511" max="9516" width="9.125" style="20" customWidth="1"/>
    <col min="9517" max="9519" width="10" style="20" customWidth="1"/>
    <col min="9520" max="9529" width="7.375" style="20" customWidth="1"/>
    <col min="9530" max="9530" width="10" style="20" customWidth="1"/>
    <col min="9531" max="9532" width="8.125" style="20" customWidth="1"/>
    <col min="9533" max="9533" width="8.75" style="20" customWidth="1"/>
    <col min="9534" max="9538" width="8.125" style="20" customWidth="1"/>
    <col min="9539" max="9539" width="8.75" style="20" customWidth="1"/>
    <col min="9540" max="9729" width="9" style="20"/>
    <col min="9730" max="9730" width="3" style="20" bestFit="1" customWidth="1"/>
    <col min="9731" max="9731" width="10" style="20" customWidth="1"/>
    <col min="9732" max="9732" width="9.75" style="20" bestFit="1" customWidth="1"/>
    <col min="9733" max="9733" width="7.875" style="20" customWidth="1"/>
    <col min="9734" max="9737" width="8.125" style="20" customWidth="1"/>
    <col min="9738" max="9741" width="6.875" style="20" customWidth="1"/>
    <col min="9742" max="9742" width="10" style="20" customWidth="1"/>
    <col min="9743" max="9749" width="10.625" style="20" customWidth="1"/>
    <col min="9750" max="9750" width="10" style="20" customWidth="1"/>
    <col min="9751" max="9758" width="9.25" style="20" customWidth="1"/>
    <col min="9759" max="9759" width="10" style="20" customWidth="1"/>
    <col min="9760" max="9765" width="12.375" style="20" customWidth="1"/>
    <col min="9766" max="9766" width="10" style="20" customWidth="1"/>
    <col min="9767" max="9772" width="9.125" style="20" customWidth="1"/>
    <col min="9773" max="9775" width="10" style="20" customWidth="1"/>
    <col min="9776" max="9785" width="7.375" style="20" customWidth="1"/>
    <col min="9786" max="9786" width="10" style="20" customWidth="1"/>
    <col min="9787" max="9788" width="8.125" style="20" customWidth="1"/>
    <col min="9789" max="9789" width="8.75" style="20" customWidth="1"/>
    <col min="9790" max="9794" width="8.125" style="20" customWidth="1"/>
    <col min="9795" max="9795" width="8.75" style="20" customWidth="1"/>
    <col min="9796" max="9985" width="9" style="20"/>
    <col min="9986" max="9986" width="3" style="20" bestFit="1" customWidth="1"/>
    <col min="9987" max="9987" width="10" style="20" customWidth="1"/>
    <col min="9988" max="9988" width="9.75" style="20" bestFit="1" customWidth="1"/>
    <col min="9989" max="9989" width="7.875" style="20" customWidth="1"/>
    <col min="9990" max="9993" width="8.125" style="20" customWidth="1"/>
    <col min="9994" max="9997" width="6.875" style="20" customWidth="1"/>
    <col min="9998" max="9998" width="10" style="20" customWidth="1"/>
    <col min="9999" max="10005" width="10.625" style="20" customWidth="1"/>
    <col min="10006" max="10006" width="10" style="20" customWidth="1"/>
    <col min="10007" max="10014" width="9.25" style="20" customWidth="1"/>
    <col min="10015" max="10015" width="10" style="20" customWidth="1"/>
    <col min="10016" max="10021" width="12.375" style="20" customWidth="1"/>
    <col min="10022" max="10022" width="10" style="20" customWidth="1"/>
    <col min="10023" max="10028" width="9.125" style="20" customWidth="1"/>
    <col min="10029" max="10031" width="10" style="20" customWidth="1"/>
    <col min="10032" max="10041" width="7.375" style="20" customWidth="1"/>
    <col min="10042" max="10042" width="10" style="20" customWidth="1"/>
    <col min="10043" max="10044" width="8.125" style="20" customWidth="1"/>
    <col min="10045" max="10045" width="8.75" style="20" customWidth="1"/>
    <col min="10046" max="10050" width="8.125" style="20" customWidth="1"/>
    <col min="10051" max="10051" width="8.75" style="20" customWidth="1"/>
    <col min="10052" max="10241" width="9" style="20"/>
    <col min="10242" max="10242" width="3" style="20" bestFit="1" customWidth="1"/>
    <col min="10243" max="10243" width="10" style="20" customWidth="1"/>
    <col min="10244" max="10244" width="9.75" style="20" bestFit="1" customWidth="1"/>
    <col min="10245" max="10245" width="7.875" style="20" customWidth="1"/>
    <col min="10246" max="10249" width="8.125" style="20" customWidth="1"/>
    <col min="10250" max="10253" width="6.875" style="20" customWidth="1"/>
    <col min="10254" max="10254" width="10" style="20" customWidth="1"/>
    <col min="10255" max="10261" width="10.625" style="20" customWidth="1"/>
    <col min="10262" max="10262" width="10" style="20" customWidth="1"/>
    <col min="10263" max="10270" width="9.25" style="20" customWidth="1"/>
    <col min="10271" max="10271" width="10" style="20" customWidth="1"/>
    <col min="10272" max="10277" width="12.375" style="20" customWidth="1"/>
    <col min="10278" max="10278" width="10" style="20" customWidth="1"/>
    <col min="10279" max="10284" width="9.125" style="20" customWidth="1"/>
    <col min="10285" max="10287" width="10" style="20" customWidth="1"/>
    <col min="10288" max="10297" width="7.375" style="20" customWidth="1"/>
    <col min="10298" max="10298" width="10" style="20" customWidth="1"/>
    <col min="10299" max="10300" width="8.125" style="20" customWidth="1"/>
    <col min="10301" max="10301" width="8.75" style="20" customWidth="1"/>
    <col min="10302" max="10306" width="8.125" style="20" customWidth="1"/>
    <col min="10307" max="10307" width="8.75" style="20" customWidth="1"/>
    <col min="10308" max="10497" width="9" style="20"/>
    <col min="10498" max="10498" width="3" style="20" bestFit="1" customWidth="1"/>
    <col min="10499" max="10499" width="10" style="20" customWidth="1"/>
    <col min="10500" max="10500" width="9.75" style="20" bestFit="1" customWidth="1"/>
    <col min="10501" max="10501" width="7.875" style="20" customWidth="1"/>
    <col min="10502" max="10505" width="8.125" style="20" customWidth="1"/>
    <col min="10506" max="10509" width="6.875" style="20" customWidth="1"/>
    <col min="10510" max="10510" width="10" style="20" customWidth="1"/>
    <col min="10511" max="10517" width="10.625" style="20" customWidth="1"/>
    <col min="10518" max="10518" width="10" style="20" customWidth="1"/>
    <col min="10519" max="10526" width="9.25" style="20" customWidth="1"/>
    <col min="10527" max="10527" width="10" style="20" customWidth="1"/>
    <col min="10528" max="10533" width="12.375" style="20" customWidth="1"/>
    <col min="10534" max="10534" width="10" style="20" customWidth="1"/>
    <col min="10535" max="10540" width="9.125" style="20" customWidth="1"/>
    <col min="10541" max="10543" width="10" style="20" customWidth="1"/>
    <col min="10544" max="10553" width="7.375" style="20" customWidth="1"/>
    <col min="10554" max="10554" width="10" style="20" customWidth="1"/>
    <col min="10555" max="10556" width="8.125" style="20" customWidth="1"/>
    <col min="10557" max="10557" width="8.75" style="20" customWidth="1"/>
    <col min="10558" max="10562" width="8.125" style="20" customWidth="1"/>
    <col min="10563" max="10563" width="8.75" style="20" customWidth="1"/>
    <col min="10564" max="10753" width="9" style="20"/>
    <col min="10754" max="10754" width="3" style="20" bestFit="1" customWidth="1"/>
    <col min="10755" max="10755" width="10" style="20" customWidth="1"/>
    <col min="10756" max="10756" width="9.75" style="20" bestFit="1" customWidth="1"/>
    <col min="10757" max="10757" width="7.875" style="20" customWidth="1"/>
    <col min="10758" max="10761" width="8.125" style="20" customWidth="1"/>
    <col min="10762" max="10765" width="6.875" style="20" customWidth="1"/>
    <col min="10766" max="10766" width="10" style="20" customWidth="1"/>
    <col min="10767" max="10773" width="10.625" style="20" customWidth="1"/>
    <col min="10774" max="10774" width="10" style="20" customWidth="1"/>
    <col min="10775" max="10782" width="9.25" style="20" customWidth="1"/>
    <col min="10783" max="10783" width="10" style="20" customWidth="1"/>
    <col min="10784" max="10789" width="12.375" style="20" customWidth="1"/>
    <col min="10790" max="10790" width="10" style="20" customWidth="1"/>
    <col min="10791" max="10796" width="9.125" style="20" customWidth="1"/>
    <col min="10797" max="10799" width="10" style="20" customWidth="1"/>
    <col min="10800" max="10809" width="7.375" style="20" customWidth="1"/>
    <col min="10810" max="10810" width="10" style="20" customWidth="1"/>
    <col min="10811" max="10812" width="8.125" style="20" customWidth="1"/>
    <col min="10813" max="10813" width="8.75" style="20" customWidth="1"/>
    <col min="10814" max="10818" width="8.125" style="20" customWidth="1"/>
    <col min="10819" max="10819" width="8.75" style="20" customWidth="1"/>
    <col min="10820" max="11009" width="9" style="20"/>
    <col min="11010" max="11010" width="3" style="20" bestFit="1" customWidth="1"/>
    <col min="11011" max="11011" width="10" style="20" customWidth="1"/>
    <col min="11012" max="11012" width="9.75" style="20" bestFit="1" customWidth="1"/>
    <col min="11013" max="11013" width="7.875" style="20" customWidth="1"/>
    <col min="11014" max="11017" width="8.125" style="20" customWidth="1"/>
    <col min="11018" max="11021" width="6.875" style="20" customWidth="1"/>
    <col min="11022" max="11022" width="10" style="20" customWidth="1"/>
    <col min="11023" max="11029" width="10.625" style="20" customWidth="1"/>
    <col min="11030" max="11030" width="10" style="20" customWidth="1"/>
    <col min="11031" max="11038" width="9.25" style="20" customWidth="1"/>
    <col min="11039" max="11039" width="10" style="20" customWidth="1"/>
    <col min="11040" max="11045" width="12.375" style="20" customWidth="1"/>
    <col min="11046" max="11046" width="10" style="20" customWidth="1"/>
    <col min="11047" max="11052" width="9.125" style="20" customWidth="1"/>
    <col min="11053" max="11055" width="10" style="20" customWidth="1"/>
    <col min="11056" max="11065" width="7.375" style="20" customWidth="1"/>
    <col min="11066" max="11066" width="10" style="20" customWidth="1"/>
    <col min="11067" max="11068" width="8.125" style="20" customWidth="1"/>
    <col min="11069" max="11069" width="8.75" style="20" customWidth="1"/>
    <col min="11070" max="11074" width="8.125" style="20" customWidth="1"/>
    <col min="11075" max="11075" width="8.75" style="20" customWidth="1"/>
    <col min="11076" max="11265" width="9" style="20"/>
    <col min="11266" max="11266" width="3" style="20" bestFit="1" customWidth="1"/>
    <col min="11267" max="11267" width="10" style="20" customWidth="1"/>
    <col min="11268" max="11268" width="9.75" style="20" bestFit="1" customWidth="1"/>
    <col min="11269" max="11269" width="7.875" style="20" customWidth="1"/>
    <col min="11270" max="11273" width="8.125" style="20" customWidth="1"/>
    <col min="11274" max="11277" width="6.875" style="20" customWidth="1"/>
    <col min="11278" max="11278" width="10" style="20" customWidth="1"/>
    <col min="11279" max="11285" width="10.625" style="20" customWidth="1"/>
    <col min="11286" max="11286" width="10" style="20" customWidth="1"/>
    <col min="11287" max="11294" width="9.25" style="20" customWidth="1"/>
    <col min="11295" max="11295" width="10" style="20" customWidth="1"/>
    <col min="11296" max="11301" width="12.375" style="20" customWidth="1"/>
    <col min="11302" max="11302" width="10" style="20" customWidth="1"/>
    <col min="11303" max="11308" width="9.125" style="20" customWidth="1"/>
    <col min="11309" max="11311" width="10" style="20" customWidth="1"/>
    <col min="11312" max="11321" width="7.375" style="20" customWidth="1"/>
    <col min="11322" max="11322" width="10" style="20" customWidth="1"/>
    <col min="11323" max="11324" width="8.125" style="20" customWidth="1"/>
    <col min="11325" max="11325" width="8.75" style="20" customWidth="1"/>
    <col min="11326" max="11330" width="8.125" style="20" customWidth="1"/>
    <col min="11331" max="11331" width="8.75" style="20" customWidth="1"/>
    <col min="11332" max="11521" width="9" style="20"/>
    <col min="11522" max="11522" width="3" style="20" bestFit="1" customWidth="1"/>
    <col min="11523" max="11523" width="10" style="20" customWidth="1"/>
    <col min="11524" max="11524" width="9.75" style="20" bestFit="1" customWidth="1"/>
    <col min="11525" max="11525" width="7.875" style="20" customWidth="1"/>
    <col min="11526" max="11529" width="8.125" style="20" customWidth="1"/>
    <col min="11530" max="11533" width="6.875" style="20" customWidth="1"/>
    <col min="11534" max="11534" width="10" style="20" customWidth="1"/>
    <col min="11535" max="11541" width="10.625" style="20" customWidth="1"/>
    <col min="11542" max="11542" width="10" style="20" customWidth="1"/>
    <col min="11543" max="11550" width="9.25" style="20" customWidth="1"/>
    <col min="11551" max="11551" width="10" style="20" customWidth="1"/>
    <col min="11552" max="11557" width="12.375" style="20" customWidth="1"/>
    <col min="11558" max="11558" width="10" style="20" customWidth="1"/>
    <col min="11559" max="11564" width="9.125" style="20" customWidth="1"/>
    <col min="11565" max="11567" width="10" style="20" customWidth="1"/>
    <col min="11568" max="11577" width="7.375" style="20" customWidth="1"/>
    <col min="11578" max="11578" width="10" style="20" customWidth="1"/>
    <col min="11579" max="11580" width="8.125" style="20" customWidth="1"/>
    <col min="11581" max="11581" width="8.75" style="20" customWidth="1"/>
    <col min="11582" max="11586" width="8.125" style="20" customWidth="1"/>
    <col min="11587" max="11587" width="8.75" style="20" customWidth="1"/>
    <col min="11588" max="11777" width="9" style="20"/>
    <col min="11778" max="11778" width="3" style="20" bestFit="1" customWidth="1"/>
    <col min="11779" max="11779" width="10" style="20" customWidth="1"/>
    <col min="11780" max="11780" width="9.75" style="20" bestFit="1" customWidth="1"/>
    <col min="11781" max="11781" width="7.875" style="20" customWidth="1"/>
    <col min="11782" max="11785" width="8.125" style="20" customWidth="1"/>
    <col min="11786" max="11789" width="6.875" style="20" customWidth="1"/>
    <col min="11790" max="11790" width="10" style="20" customWidth="1"/>
    <col min="11791" max="11797" width="10.625" style="20" customWidth="1"/>
    <col min="11798" max="11798" width="10" style="20" customWidth="1"/>
    <col min="11799" max="11806" width="9.25" style="20" customWidth="1"/>
    <col min="11807" max="11807" width="10" style="20" customWidth="1"/>
    <col min="11808" max="11813" width="12.375" style="20" customWidth="1"/>
    <col min="11814" max="11814" width="10" style="20" customWidth="1"/>
    <col min="11815" max="11820" width="9.125" style="20" customWidth="1"/>
    <col min="11821" max="11823" width="10" style="20" customWidth="1"/>
    <col min="11824" max="11833" width="7.375" style="20" customWidth="1"/>
    <col min="11834" max="11834" width="10" style="20" customWidth="1"/>
    <col min="11835" max="11836" width="8.125" style="20" customWidth="1"/>
    <col min="11837" max="11837" width="8.75" style="20" customWidth="1"/>
    <col min="11838" max="11842" width="8.125" style="20" customWidth="1"/>
    <col min="11843" max="11843" width="8.75" style="20" customWidth="1"/>
    <col min="11844" max="12033" width="9" style="20"/>
    <col min="12034" max="12034" width="3" style="20" bestFit="1" customWidth="1"/>
    <col min="12035" max="12035" width="10" style="20" customWidth="1"/>
    <col min="12036" max="12036" width="9.75" style="20" bestFit="1" customWidth="1"/>
    <col min="12037" max="12037" width="7.875" style="20" customWidth="1"/>
    <col min="12038" max="12041" width="8.125" style="20" customWidth="1"/>
    <col min="12042" max="12045" width="6.875" style="20" customWidth="1"/>
    <col min="12046" max="12046" width="10" style="20" customWidth="1"/>
    <col min="12047" max="12053" width="10.625" style="20" customWidth="1"/>
    <col min="12054" max="12054" width="10" style="20" customWidth="1"/>
    <col min="12055" max="12062" width="9.25" style="20" customWidth="1"/>
    <col min="12063" max="12063" width="10" style="20" customWidth="1"/>
    <col min="12064" max="12069" width="12.375" style="20" customWidth="1"/>
    <col min="12070" max="12070" width="10" style="20" customWidth="1"/>
    <col min="12071" max="12076" width="9.125" style="20" customWidth="1"/>
    <col min="12077" max="12079" width="10" style="20" customWidth="1"/>
    <col min="12080" max="12089" width="7.375" style="20" customWidth="1"/>
    <col min="12090" max="12090" width="10" style="20" customWidth="1"/>
    <col min="12091" max="12092" width="8.125" style="20" customWidth="1"/>
    <col min="12093" max="12093" width="8.75" style="20" customWidth="1"/>
    <col min="12094" max="12098" width="8.125" style="20" customWidth="1"/>
    <col min="12099" max="12099" width="8.75" style="20" customWidth="1"/>
    <col min="12100" max="12289" width="9" style="20"/>
    <col min="12290" max="12290" width="3" style="20" bestFit="1" customWidth="1"/>
    <col min="12291" max="12291" width="10" style="20" customWidth="1"/>
    <col min="12292" max="12292" width="9.75" style="20" bestFit="1" customWidth="1"/>
    <col min="12293" max="12293" width="7.875" style="20" customWidth="1"/>
    <col min="12294" max="12297" width="8.125" style="20" customWidth="1"/>
    <col min="12298" max="12301" width="6.875" style="20" customWidth="1"/>
    <col min="12302" max="12302" width="10" style="20" customWidth="1"/>
    <col min="12303" max="12309" width="10.625" style="20" customWidth="1"/>
    <col min="12310" max="12310" width="10" style="20" customWidth="1"/>
    <col min="12311" max="12318" width="9.25" style="20" customWidth="1"/>
    <col min="12319" max="12319" width="10" style="20" customWidth="1"/>
    <col min="12320" max="12325" width="12.375" style="20" customWidth="1"/>
    <col min="12326" max="12326" width="10" style="20" customWidth="1"/>
    <col min="12327" max="12332" width="9.125" style="20" customWidth="1"/>
    <col min="12333" max="12335" width="10" style="20" customWidth="1"/>
    <col min="12336" max="12345" width="7.375" style="20" customWidth="1"/>
    <col min="12346" max="12346" width="10" style="20" customWidth="1"/>
    <col min="12347" max="12348" width="8.125" style="20" customWidth="1"/>
    <col min="12349" max="12349" width="8.75" style="20" customWidth="1"/>
    <col min="12350" max="12354" width="8.125" style="20" customWidth="1"/>
    <col min="12355" max="12355" width="8.75" style="20" customWidth="1"/>
    <col min="12356" max="12545" width="9" style="20"/>
    <col min="12546" max="12546" width="3" style="20" bestFit="1" customWidth="1"/>
    <col min="12547" max="12547" width="10" style="20" customWidth="1"/>
    <col min="12548" max="12548" width="9.75" style="20" bestFit="1" customWidth="1"/>
    <col min="12549" max="12549" width="7.875" style="20" customWidth="1"/>
    <col min="12550" max="12553" width="8.125" style="20" customWidth="1"/>
    <col min="12554" max="12557" width="6.875" style="20" customWidth="1"/>
    <col min="12558" max="12558" width="10" style="20" customWidth="1"/>
    <col min="12559" max="12565" width="10.625" style="20" customWidth="1"/>
    <col min="12566" max="12566" width="10" style="20" customWidth="1"/>
    <col min="12567" max="12574" width="9.25" style="20" customWidth="1"/>
    <col min="12575" max="12575" width="10" style="20" customWidth="1"/>
    <col min="12576" max="12581" width="12.375" style="20" customWidth="1"/>
    <col min="12582" max="12582" width="10" style="20" customWidth="1"/>
    <col min="12583" max="12588" width="9.125" style="20" customWidth="1"/>
    <col min="12589" max="12591" width="10" style="20" customWidth="1"/>
    <col min="12592" max="12601" width="7.375" style="20" customWidth="1"/>
    <col min="12602" max="12602" width="10" style="20" customWidth="1"/>
    <col min="12603" max="12604" width="8.125" style="20" customWidth="1"/>
    <col min="12605" max="12605" width="8.75" style="20" customWidth="1"/>
    <col min="12606" max="12610" width="8.125" style="20" customWidth="1"/>
    <col min="12611" max="12611" width="8.75" style="20" customWidth="1"/>
    <col min="12612" max="12801" width="9" style="20"/>
    <col min="12802" max="12802" width="3" style="20" bestFit="1" customWidth="1"/>
    <col min="12803" max="12803" width="10" style="20" customWidth="1"/>
    <col min="12804" max="12804" width="9.75" style="20" bestFit="1" customWidth="1"/>
    <col min="12805" max="12805" width="7.875" style="20" customWidth="1"/>
    <col min="12806" max="12809" width="8.125" style="20" customWidth="1"/>
    <col min="12810" max="12813" width="6.875" style="20" customWidth="1"/>
    <col min="12814" max="12814" width="10" style="20" customWidth="1"/>
    <col min="12815" max="12821" width="10.625" style="20" customWidth="1"/>
    <col min="12822" max="12822" width="10" style="20" customWidth="1"/>
    <col min="12823" max="12830" width="9.25" style="20" customWidth="1"/>
    <col min="12831" max="12831" width="10" style="20" customWidth="1"/>
    <col min="12832" max="12837" width="12.375" style="20" customWidth="1"/>
    <col min="12838" max="12838" width="10" style="20" customWidth="1"/>
    <col min="12839" max="12844" width="9.125" style="20" customWidth="1"/>
    <col min="12845" max="12847" width="10" style="20" customWidth="1"/>
    <col min="12848" max="12857" width="7.375" style="20" customWidth="1"/>
    <col min="12858" max="12858" width="10" style="20" customWidth="1"/>
    <col min="12859" max="12860" width="8.125" style="20" customWidth="1"/>
    <col min="12861" max="12861" width="8.75" style="20" customWidth="1"/>
    <col min="12862" max="12866" width="8.125" style="20" customWidth="1"/>
    <col min="12867" max="12867" width="8.75" style="20" customWidth="1"/>
    <col min="12868" max="13057" width="9" style="20"/>
    <col min="13058" max="13058" width="3" style="20" bestFit="1" customWidth="1"/>
    <col min="13059" max="13059" width="10" style="20" customWidth="1"/>
    <col min="13060" max="13060" width="9.75" style="20" bestFit="1" customWidth="1"/>
    <col min="13061" max="13061" width="7.875" style="20" customWidth="1"/>
    <col min="13062" max="13065" width="8.125" style="20" customWidth="1"/>
    <col min="13066" max="13069" width="6.875" style="20" customWidth="1"/>
    <col min="13070" max="13070" width="10" style="20" customWidth="1"/>
    <col min="13071" max="13077" width="10.625" style="20" customWidth="1"/>
    <col min="13078" max="13078" width="10" style="20" customWidth="1"/>
    <col min="13079" max="13086" width="9.25" style="20" customWidth="1"/>
    <col min="13087" max="13087" width="10" style="20" customWidth="1"/>
    <col min="13088" max="13093" width="12.375" style="20" customWidth="1"/>
    <col min="13094" max="13094" width="10" style="20" customWidth="1"/>
    <col min="13095" max="13100" width="9.125" style="20" customWidth="1"/>
    <col min="13101" max="13103" width="10" style="20" customWidth="1"/>
    <col min="13104" max="13113" width="7.375" style="20" customWidth="1"/>
    <col min="13114" max="13114" width="10" style="20" customWidth="1"/>
    <col min="13115" max="13116" width="8.125" style="20" customWidth="1"/>
    <col min="13117" max="13117" width="8.75" style="20" customWidth="1"/>
    <col min="13118" max="13122" width="8.125" style="20" customWidth="1"/>
    <col min="13123" max="13123" width="8.75" style="20" customWidth="1"/>
    <col min="13124" max="13313" width="9" style="20"/>
    <col min="13314" max="13314" width="3" style="20" bestFit="1" customWidth="1"/>
    <col min="13315" max="13315" width="10" style="20" customWidth="1"/>
    <col min="13316" max="13316" width="9.75" style="20" bestFit="1" customWidth="1"/>
    <col min="13317" max="13317" width="7.875" style="20" customWidth="1"/>
    <col min="13318" max="13321" width="8.125" style="20" customWidth="1"/>
    <col min="13322" max="13325" width="6.875" style="20" customWidth="1"/>
    <col min="13326" max="13326" width="10" style="20" customWidth="1"/>
    <col min="13327" max="13333" width="10.625" style="20" customWidth="1"/>
    <col min="13334" max="13334" width="10" style="20" customWidth="1"/>
    <col min="13335" max="13342" width="9.25" style="20" customWidth="1"/>
    <col min="13343" max="13343" width="10" style="20" customWidth="1"/>
    <col min="13344" max="13349" width="12.375" style="20" customWidth="1"/>
    <col min="13350" max="13350" width="10" style="20" customWidth="1"/>
    <col min="13351" max="13356" width="9.125" style="20" customWidth="1"/>
    <col min="13357" max="13359" width="10" style="20" customWidth="1"/>
    <col min="13360" max="13369" width="7.375" style="20" customWidth="1"/>
    <col min="13370" max="13370" width="10" style="20" customWidth="1"/>
    <col min="13371" max="13372" width="8.125" style="20" customWidth="1"/>
    <col min="13373" max="13373" width="8.75" style="20" customWidth="1"/>
    <col min="13374" max="13378" width="8.125" style="20" customWidth="1"/>
    <col min="13379" max="13379" width="8.75" style="20" customWidth="1"/>
    <col min="13380" max="13569" width="9" style="20"/>
    <col min="13570" max="13570" width="3" style="20" bestFit="1" customWidth="1"/>
    <col min="13571" max="13571" width="10" style="20" customWidth="1"/>
    <col min="13572" max="13572" width="9.75" style="20" bestFit="1" customWidth="1"/>
    <col min="13573" max="13573" width="7.875" style="20" customWidth="1"/>
    <col min="13574" max="13577" width="8.125" style="20" customWidth="1"/>
    <col min="13578" max="13581" width="6.875" style="20" customWidth="1"/>
    <col min="13582" max="13582" width="10" style="20" customWidth="1"/>
    <col min="13583" max="13589" width="10.625" style="20" customWidth="1"/>
    <col min="13590" max="13590" width="10" style="20" customWidth="1"/>
    <col min="13591" max="13598" width="9.25" style="20" customWidth="1"/>
    <col min="13599" max="13599" width="10" style="20" customWidth="1"/>
    <col min="13600" max="13605" width="12.375" style="20" customWidth="1"/>
    <col min="13606" max="13606" width="10" style="20" customWidth="1"/>
    <col min="13607" max="13612" width="9.125" style="20" customWidth="1"/>
    <col min="13613" max="13615" width="10" style="20" customWidth="1"/>
    <col min="13616" max="13625" width="7.375" style="20" customWidth="1"/>
    <col min="13626" max="13626" width="10" style="20" customWidth="1"/>
    <col min="13627" max="13628" width="8.125" style="20" customWidth="1"/>
    <col min="13629" max="13629" width="8.75" style="20" customWidth="1"/>
    <col min="13630" max="13634" width="8.125" style="20" customWidth="1"/>
    <col min="13635" max="13635" width="8.75" style="20" customWidth="1"/>
    <col min="13636" max="13825" width="9" style="20"/>
    <col min="13826" max="13826" width="3" style="20" bestFit="1" customWidth="1"/>
    <col min="13827" max="13827" width="10" style="20" customWidth="1"/>
    <col min="13828" max="13828" width="9.75" style="20" bestFit="1" customWidth="1"/>
    <col min="13829" max="13829" width="7.875" style="20" customWidth="1"/>
    <col min="13830" max="13833" width="8.125" style="20" customWidth="1"/>
    <col min="13834" max="13837" width="6.875" style="20" customWidth="1"/>
    <col min="13838" max="13838" width="10" style="20" customWidth="1"/>
    <col min="13839" max="13845" width="10.625" style="20" customWidth="1"/>
    <col min="13846" max="13846" width="10" style="20" customWidth="1"/>
    <col min="13847" max="13854" width="9.25" style="20" customWidth="1"/>
    <col min="13855" max="13855" width="10" style="20" customWidth="1"/>
    <col min="13856" max="13861" width="12.375" style="20" customWidth="1"/>
    <col min="13862" max="13862" width="10" style="20" customWidth="1"/>
    <col min="13863" max="13868" width="9.125" style="20" customWidth="1"/>
    <col min="13869" max="13871" width="10" style="20" customWidth="1"/>
    <col min="13872" max="13881" width="7.375" style="20" customWidth="1"/>
    <col min="13882" max="13882" width="10" style="20" customWidth="1"/>
    <col min="13883" max="13884" width="8.125" style="20" customWidth="1"/>
    <col min="13885" max="13885" width="8.75" style="20" customWidth="1"/>
    <col min="13886" max="13890" width="8.125" style="20" customWidth="1"/>
    <col min="13891" max="13891" width="8.75" style="20" customWidth="1"/>
    <col min="13892" max="14081" width="9" style="20"/>
    <col min="14082" max="14082" width="3" style="20" bestFit="1" customWidth="1"/>
    <col min="14083" max="14083" width="10" style="20" customWidth="1"/>
    <col min="14084" max="14084" width="9.75" style="20" bestFit="1" customWidth="1"/>
    <col min="14085" max="14085" width="7.875" style="20" customWidth="1"/>
    <col min="14086" max="14089" width="8.125" style="20" customWidth="1"/>
    <col min="14090" max="14093" width="6.875" style="20" customWidth="1"/>
    <col min="14094" max="14094" width="10" style="20" customWidth="1"/>
    <col min="14095" max="14101" width="10.625" style="20" customWidth="1"/>
    <col min="14102" max="14102" width="10" style="20" customWidth="1"/>
    <col min="14103" max="14110" width="9.25" style="20" customWidth="1"/>
    <col min="14111" max="14111" width="10" style="20" customWidth="1"/>
    <col min="14112" max="14117" width="12.375" style="20" customWidth="1"/>
    <col min="14118" max="14118" width="10" style="20" customWidth="1"/>
    <col min="14119" max="14124" width="9.125" style="20" customWidth="1"/>
    <col min="14125" max="14127" width="10" style="20" customWidth="1"/>
    <col min="14128" max="14137" width="7.375" style="20" customWidth="1"/>
    <col min="14138" max="14138" width="10" style="20" customWidth="1"/>
    <col min="14139" max="14140" width="8.125" style="20" customWidth="1"/>
    <col min="14141" max="14141" width="8.75" style="20" customWidth="1"/>
    <col min="14142" max="14146" width="8.125" style="20" customWidth="1"/>
    <col min="14147" max="14147" width="8.75" style="20" customWidth="1"/>
    <col min="14148" max="14337" width="9" style="20"/>
    <col min="14338" max="14338" width="3" style="20" bestFit="1" customWidth="1"/>
    <col min="14339" max="14339" width="10" style="20" customWidth="1"/>
    <col min="14340" max="14340" width="9.75" style="20" bestFit="1" customWidth="1"/>
    <col min="14341" max="14341" width="7.875" style="20" customWidth="1"/>
    <col min="14342" max="14345" width="8.125" style="20" customWidth="1"/>
    <col min="14346" max="14349" width="6.875" style="20" customWidth="1"/>
    <col min="14350" max="14350" width="10" style="20" customWidth="1"/>
    <col min="14351" max="14357" width="10.625" style="20" customWidth="1"/>
    <col min="14358" max="14358" width="10" style="20" customWidth="1"/>
    <col min="14359" max="14366" width="9.25" style="20" customWidth="1"/>
    <col min="14367" max="14367" width="10" style="20" customWidth="1"/>
    <col min="14368" max="14373" width="12.375" style="20" customWidth="1"/>
    <col min="14374" max="14374" width="10" style="20" customWidth="1"/>
    <col min="14375" max="14380" width="9.125" style="20" customWidth="1"/>
    <col min="14381" max="14383" width="10" style="20" customWidth="1"/>
    <col min="14384" max="14393" width="7.375" style="20" customWidth="1"/>
    <col min="14394" max="14394" width="10" style="20" customWidth="1"/>
    <col min="14395" max="14396" width="8.125" style="20" customWidth="1"/>
    <col min="14397" max="14397" width="8.75" style="20" customWidth="1"/>
    <col min="14398" max="14402" width="8.125" style="20" customWidth="1"/>
    <col min="14403" max="14403" width="8.75" style="20" customWidth="1"/>
    <col min="14404" max="14593" width="9" style="20"/>
    <col min="14594" max="14594" width="3" style="20" bestFit="1" customWidth="1"/>
    <col min="14595" max="14595" width="10" style="20" customWidth="1"/>
    <col min="14596" max="14596" width="9.75" style="20" bestFit="1" customWidth="1"/>
    <col min="14597" max="14597" width="7.875" style="20" customWidth="1"/>
    <col min="14598" max="14601" width="8.125" style="20" customWidth="1"/>
    <col min="14602" max="14605" width="6.875" style="20" customWidth="1"/>
    <col min="14606" max="14606" width="10" style="20" customWidth="1"/>
    <col min="14607" max="14613" width="10.625" style="20" customWidth="1"/>
    <col min="14614" max="14614" width="10" style="20" customWidth="1"/>
    <col min="14615" max="14622" width="9.25" style="20" customWidth="1"/>
    <col min="14623" max="14623" width="10" style="20" customWidth="1"/>
    <col min="14624" max="14629" width="12.375" style="20" customWidth="1"/>
    <col min="14630" max="14630" width="10" style="20" customWidth="1"/>
    <col min="14631" max="14636" width="9.125" style="20" customWidth="1"/>
    <col min="14637" max="14639" width="10" style="20" customWidth="1"/>
    <col min="14640" max="14649" width="7.375" style="20" customWidth="1"/>
    <col min="14650" max="14650" width="10" style="20" customWidth="1"/>
    <col min="14651" max="14652" width="8.125" style="20" customWidth="1"/>
    <col min="14653" max="14653" width="8.75" style="20" customWidth="1"/>
    <col min="14654" max="14658" width="8.125" style="20" customWidth="1"/>
    <col min="14659" max="14659" width="8.75" style="20" customWidth="1"/>
    <col min="14660" max="14849" width="9" style="20"/>
    <col min="14850" max="14850" width="3" style="20" bestFit="1" customWidth="1"/>
    <col min="14851" max="14851" width="10" style="20" customWidth="1"/>
    <col min="14852" max="14852" width="9.75" style="20" bestFit="1" customWidth="1"/>
    <col min="14853" max="14853" width="7.875" style="20" customWidth="1"/>
    <col min="14854" max="14857" width="8.125" style="20" customWidth="1"/>
    <col min="14858" max="14861" width="6.875" style="20" customWidth="1"/>
    <col min="14862" max="14862" width="10" style="20" customWidth="1"/>
    <col min="14863" max="14869" width="10.625" style="20" customWidth="1"/>
    <col min="14870" max="14870" width="10" style="20" customWidth="1"/>
    <col min="14871" max="14878" width="9.25" style="20" customWidth="1"/>
    <col min="14879" max="14879" width="10" style="20" customWidth="1"/>
    <col min="14880" max="14885" width="12.375" style="20" customWidth="1"/>
    <col min="14886" max="14886" width="10" style="20" customWidth="1"/>
    <col min="14887" max="14892" width="9.125" style="20" customWidth="1"/>
    <col min="14893" max="14895" width="10" style="20" customWidth="1"/>
    <col min="14896" max="14905" width="7.375" style="20" customWidth="1"/>
    <col min="14906" max="14906" width="10" style="20" customWidth="1"/>
    <col min="14907" max="14908" width="8.125" style="20" customWidth="1"/>
    <col min="14909" max="14909" width="8.75" style="20" customWidth="1"/>
    <col min="14910" max="14914" width="8.125" style="20" customWidth="1"/>
    <col min="14915" max="14915" width="8.75" style="20" customWidth="1"/>
    <col min="14916" max="15105" width="9" style="20"/>
    <col min="15106" max="15106" width="3" style="20" bestFit="1" customWidth="1"/>
    <col min="15107" max="15107" width="10" style="20" customWidth="1"/>
    <col min="15108" max="15108" width="9.75" style="20" bestFit="1" customWidth="1"/>
    <col min="15109" max="15109" width="7.875" style="20" customWidth="1"/>
    <col min="15110" max="15113" width="8.125" style="20" customWidth="1"/>
    <col min="15114" max="15117" width="6.875" style="20" customWidth="1"/>
    <col min="15118" max="15118" width="10" style="20" customWidth="1"/>
    <col min="15119" max="15125" width="10.625" style="20" customWidth="1"/>
    <col min="15126" max="15126" width="10" style="20" customWidth="1"/>
    <col min="15127" max="15134" width="9.25" style="20" customWidth="1"/>
    <col min="15135" max="15135" width="10" style="20" customWidth="1"/>
    <col min="15136" max="15141" width="12.375" style="20" customWidth="1"/>
    <col min="15142" max="15142" width="10" style="20" customWidth="1"/>
    <col min="15143" max="15148" width="9.125" style="20" customWidth="1"/>
    <col min="15149" max="15151" width="10" style="20" customWidth="1"/>
    <col min="15152" max="15161" width="7.375" style="20" customWidth="1"/>
    <col min="15162" max="15162" width="10" style="20" customWidth="1"/>
    <col min="15163" max="15164" width="8.125" style="20" customWidth="1"/>
    <col min="15165" max="15165" width="8.75" style="20" customWidth="1"/>
    <col min="15166" max="15170" width="8.125" style="20" customWidth="1"/>
    <col min="15171" max="15171" width="8.75" style="20" customWidth="1"/>
    <col min="15172" max="15361" width="9" style="20"/>
    <col min="15362" max="15362" width="3" style="20" bestFit="1" customWidth="1"/>
    <col min="15363" max="15363" width="10" style="20" customWidth="1"/>
    <col min="15364" max="15364" width="9.75" style="20" bestFit="1" customWidth="1"/>
    <col min="15365" max="15365" width="7.875" style="20" customWidth="1"/>
    <col min="15366" max="15369" width="8.125" style="20" customWidth="1"/>
    <col min="15370" max="15373" width="6.875" style="20" customWidth="1"/>
    <col min="15374" max="15374" width="10" style="20" customWidth="1"/>
    <col min="15375" max="15381" width="10.625" style="20" customWidth="1"/>
    <col min="15382" max="15382" width="10" style="20" customWidth="1"/>
    <col min="15383" max="15390" width="9.25" style="20" customWidth="1"/>
    <col min="15391" max="15391" width="10" style="20" customWidth="1"/>
    <col min="15392" max="15397" width="12.375" style="20" customWidth="1"/>
    <col min="15398" max="15398" width="10" style="20" customWidth="1"/>
    <col min="15399" max="15404" width="9.125" style="20" customWidth="1"/>
    <col min="15405" max="15407" width="10" style="20" customWidth="1"/>
    <col min="15408" max="15417" width="7.375" style="20" customWidth="1"/>
    <col min="15418" max="15418" width="10" style="20" customWidth="1"/>
    <col min="15419" max="15420" width="8.125" style="20" customWidth="1"/>
    <col min="15421" max="15421" width="8.75" style="20" customWidth="1"/>
    <col min="15422" max="15426" width="8.125" style="20" customWidth="1"/>
    <col min="15427" max="15427" width="8.75" style="20" customWidth="1"/>
    <col min="15428" max="15617" width="9" style="20"/>
    <col min="15618" max="15618" width="3" style="20" bestFit="1" customWidth="1"/>
    <col min="15619" max="15619" width="10" style="20" customWidth="1"/>
    <col min="15620" max="15620" width="9.75" style="20" bestFit="1" customWidth="1"/>
    <col min="15621" max="15621" width="7.875" style="20" customWidth="1"/>
    <col min="15622" max="15625" width="8.125" style="20" customWidth="1"/>
    <col min="15626" max="15629" width="6.875" style="20" customWidth="1"/>
    <col min="15630" max="15630" width="10" style="20" customWidth="1"/>
    <col min="15631" max="15637" width="10.625" style="20" customWidth="1"/>
    <col min="15638" max="15638" width="10" style="20" customWidth="1"/>
    <col min="15639" max="15646" width="9.25" style="20" customWidth="1"/>
    <col min="15647" max="15647" width="10" style="20" customWidth="1"/>
    <col min="15648" max="15653" width="12.375" style="20" customWidth="1"/>
    <col min="15654" max="15654" width="10" style="20" customWidth="1"/>
    <col min="15655" max="15660" width="9.125" style="20" customWidth="1"/>
    <col min="15661" max="15663" width="10" style="20" customWidth="1"/>
    <col min="15664" max="15673" width="7.375" style="20" customWidth="1"/>
    <col min="15674" max="15674" width="10" style="20" customWidth="1"/>
    <col min="15675" max="15676" width="8.125" style="20" customWidth="1"/>
    <col min="15677" max="15677" width="8.75" style="20" customWidth="1"/>
    <col min="15678" max="15682" width="8.125" style="20" customWidth="1"/>
    <col min="15683" max="15683" width="8.75" style="20" customWidth="1"/>
    <col min="15684" max="15873" width="9" style="20"/>
    <col min="15874" max="15874" width="3" style="20" bestFit="1" customWidth="1"/>
    <col min="15875" max="15875" width="10" style="20" customWidth="1"/>
    <col min="15876" max="15876" width="9.75" style="20" bestFit="1" customWidth="1"/>
    <col min="15877" max="15877" width="7.875" style="20" customWidth="1"/>
    <col min="15878" max="15881" width="8.125" style="20" customWidth="1"/>
    <col min="15882" max="15885" width="6.875" style="20" customWidth="1"/>
    <col min="15886" max="15886" width="10" style="20" customWidth="1"/>
    <col min="15887" max="15893" width="10.625" style="20" customWidth="1"/>
    <col min="15894" max="15894" width="10" style="20" customWidth="1"/>
    <col min="15895" max="15902" width="9.25" style="20" customWidth="1"/>
    <col min="15903" max="15903" width="10" style="20" customWidth="1"/>
    <col min="15904" max="15909" width="12.375" style="20" customWidth="1"/>
    <col min="15910" max="15910" width="10" style="20" customWidth="1"/>
    <col min="15911" max="15916" width="9.125" style="20" customWidth="1"/>
    <col min="15917" max="15919" width="10" style="20" customWidth="1"/>
    <col min="15920" max="15929" width="7.375" style="20" customWidth="1"/>
    <col min="15930" max="15930" width="10" style="20" customWidth="1"/>
    <col min="15931" max="15932" width="8.125" style="20" customWidth="1"/>
    <col min="15933" max="15933" width="8.75" style="20" customWidth="1"/>
    <col min="15934" max="15938" width="8.125" style="20" customWidth="1"/>
    <col min="15939" max="15939" width="8.75" style="20" customWidth="1"/>
    <col min="15940" max="16129" width="9" style="20"/>
    <col min="16130" max="16130" width="3" style="20" bestFit="1" customWidth="1"/>
    <col min="16131" max="16131" width="10" style="20" customWidth="1"/>
    <col min="16132" max="16132" width="9.75" style="20" bestFit="1" customWidth="1"/>
    <col min="16133" max="16133" width="7.875" style="20" customWidth="1"/>
    <col min="16134" max="16137" width="8.125" style="20" customWidth="1"/>
    <col min="16138" max="16141" width="6.875" style="20" customWidth="1"/>
    <col min="16142" max="16142" width="10" style="20" customWidth="1"/>
    <col min="16143" max="16149" width="10.625" style="20" customWidth="1"/>
    <col min="16150" max="16150" width="10" style="20" customWidth="1"/>
    <col min="16151" max="16158" width="9.25" style="20" customWidth="1"/>
    <col min="16159" max="16159" width="10" style="20" customWidth="1"/>
    <col min="16160" max="16165" width="12.375" style="20" customWidth="1"/>
    <col min="16166" max="16166" width="10" style="20" customWidth="1"/>
    <col min="16167" max="16172" width="9.125" style="20" customWidth="1"/>
    <col min="16173" max="16175" width="10" style="20" customWidth="1"/>
    <col min="16176" max="16185" width="7.375" style="20" customWidth="1"/>
    <col min="16186" max="16186" width="10" style="20" customWidth="1"/>
    <col min="16187" max="16188" width="8.125" style="20" customWidth="1"/>
    <col min="16189" max="16189" width="8.75" style="20" customWidth="1"/>
    <col min="16190" max="16194" width="8.125" style="20" customWidth="1"/>
    <col min="16195" max="16195" width="8.75" style="20" customWidth="1"/>
    <col min="16196" max="16384" width="9" style="20"/>
  </cols>
  <sheetData>
    <row r="1" spans="1:69" ht="22.5" customHeight="1" x14ac:dyDescent="0.15">
      <c r="B1" s="367" t="s">
        <v>92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60"/>
      <c r="AL1" s="60"/>
      <c r="AM1" s="60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67"/>
      <c r="BL1" s="367"/>
      <c r="BM1" s="367"/>
      <c r="BN1" s="367"/>
      <c r="BO1" s="60"/>
    </row>
    <row r="2" spans="1:69" ht="15" customHeight="1" x14ac:dyDescent="0.15"/>
    <row r="3" spans="1:69" s="79" customFormat="1" ht="18.75" customHeight="1" thickBot="1" x14ac:dyDescent="0.2">
      <c r="B3" s="121" t="s">
        <v>256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49" t="s">
        <v>93</v>
      </c>
      <c r="N3" s="121" t="s">
        <v>274</v>
      </c>
      <c r="O3" s="121"/>
      <c r="P3" s="121"/>
      <c r="Q3" s="121"/>
      <c r="R3" s="121"/>
      <c r="S3" s="121"/>
      <c r="T3" s="121"/>
      <c r="U3" s="121"/>
      <c r="V3" s="149" t="s">
        <v>93</v>
      </c>
      <c r="W3" s="121" t="s">
        <v>274</v>
      </c>
      <c r="X3" s="149"/>
      <c r="Y3" s="121"/>
      <c r="Z3" s="121"/>
      <c r="AA3" s="121"/>
      <c r="AB3" s="121"/>
      <c r="AC3" s="121"/>
      <c r="AD3" s="121"/>
      <c r="AE3" s="121"/>
      <c r="AF3" s="149" t="s">
        <v>93</v>
      </c>
      <c r="AG3" s="121" t="s">
        <v>274</v>
      </c>
      <c r="AH3" s="121"/>
      <c r="AI3" s="150"/>
      <c r="AJ3" s="149"/>
      <c r="AK3" s="149"/>
      <c r="AL3" s="150"/>
      <c r="AM3" s="149" t="s">
        <v>93</v>
      </c>
      <c r="AN3" s="121" t="s">
        <v>274</v>
      </c>
      <c r="AO3" s="150"/>
      <c r="AP3" s="149"/>
      <c r="AQ3" s="149"/>
      <c r="AR3" s="121"/>
      <c r="AS3" s="151"/>
      <c r="AT3" s="151"/>
      <c r="AU3" s="149" t="s">
        <v>93</v>
      </c>
      <c r="AV3" s="121" t="s">
        <v>274</v>
      </c>
      <c r="AW3" s="151"/>
      <c r="AX3" s="151"/>
      <c r="AY3" s="151"/>
      <c r="AZ3" s="151"/>
      <c r="BA3" s="151"/>
      <c r="BB3" s="151"/>
      <c r="BC3" s="149" t="s">
        <v>93</v>
      </c>
      <c r="BD3" s="121" t="s">
        <v>274</v>
      </c>
      <c r="BE3" s="151"/>
      <c r="BF3" s="151"/>
      <c r="BG3" s="151"/>
      <c r="BH3" s="151"/>
      <c r="BI3" s="149"/>
      <c r="BJ3" s="121"/>
      <c r="BK3" s="121"/>
      <c r="BL3" s="151"/>
      <c r="BM3" s="151"/>
      <c r="BN3" s="149" t="s">
        <v>93</v>
      </c>
      <c r="BO3" s="80"/>
    </row>
    <row r="4" spans="1:69" s="21" customFormat="1" ht="15" customHeight="1" x14ac:dyDescent="0.15">
      <c r="B4" s="368" t="s">
        <v>94</v>
      </c>
      <c r="C4" s="371" t="s">
        <v>179</v>
      </c>
      <c r="D4" s="123"/>
      <c r="E4" s="363" t="s">
        <v>244</v>
      </c>
      <c r="F4" s="363" t="s">
        <v>95</v>
      </c>
      <c r="G4" s="358" t="s">
        <v>96</v>
      </c>
      <c r="H4" s="61"/>
      <c r="I4" s="123"/>
      <c r="J4" s="358" t="s">
        <v>176</v>
      </c>
      <c r="K4" s="61"/>
      <c r="L4" s="61"/>
      <c r="M4" s="152"/>
      <c r="N4" s="368" t="s">
        <v>94</v>
      </c>
      <c r="O4" s="395" t="s">
        <v>184</v>
      </c>
      <c r="P4" s="358" t="s">
        <v>182</v>
      </c>
      <c r="Q4" s="153"/>
      <c r="R4" s="154"/>
      <c r="S4" s="153"/>
      <c r="T4" s="153"/>
      <c r="U4" s="153"/>
      <c r="V4" s="155"/>
      <c r="W4" s="368" t="s">
        <v>94</v>
      </c>
      <c r="X4" s="371" t="s">
        <v>97</v>
      </c>
      <c r="Y4" s="61"/>
      <c r="Z4" s="61"/>
      <c r="AA4" s="61"/>
      <c r="AB4" s="61"/>
      <c r="AC4" s="61"/>
      <c r="AD4" s="61"/>
      <c r="AE4" s="61"/>
      <c r="AF4" s="152"/>
      <c r="AG4" s="368" t="s">
        <v>94</v>
      </c>
      <c r="AH4" s="156"/>
      <c r="AI4" s="157"/>
      <c r="AJ4" s="61"/>
      <c r="AK4" s="61"/>
      <c r="AL4" s="61"/>
      <c r="AM4" s="177"/>
      <c r="AN4" s="368" t="s">
        <v>94</v>
      </c>
      <c r="AO4" s="363" t="s">
        <v>98</v>
      </c>
      <c r="AP4" s="363" t="s">
        <v>99</v>
      </c>
      <c r="AQ4" s="363" t="s">
        <v>100</v>
      </c>
      <c r="AR4" s="363" t="s">
        <v>101</v>
      </c>
      <c r="AS4" s="363" t="s">
        <v>102</v>
      </c>
      <c r="AT4" s="363" t="s">
        <v>103</v>
      </c>
      <c r="AU4" s="393" t="s">
        <v>104</v>
      </c>
      <c r="AV4" s="368" t="s">
        <v>94</v>
      </c>
      <c r="AW4" s="358" t="s">
        <v>189</v>
      </c>
      <c r="AX4" s="61"/>
      <c r="AY4" s="113"/>
      <c r="AZ4" s="363" t="s">
        <v>196</v>
      </c>
      <c r="BA4" s="377" t="s">
        <v>192</v>
      </c>
      <c r="BB4" s="377" t="s">
        <v>106</v>
      </c>
      <c r="BC4" s="378" t="s">
        <v>190</v>
      </c>
      <c r="BD4" s="368" t="s">
        <v>94</v>
      </c>
      <c r="BE4" s="377" t="s">
        <v>107</v>
      </c>
      <c r="BF4" s="377" t="s">
        <v>194</v>
      </c>
      <c r="BG4" s="363" t="s">
        <v>227</v>
      </c>
      <c r="BH4" s="381" t="s">
        <v>261</v>
      </c>
      <c r="BI4" s="363" t="s">
        <v>195</v>
      </c>
      <c r="BJ4" s="358" t="s">
        <v>109</v>
      </c>
      <c r="BK4" s="358" t="s">
        <v>252</v>
      </c>
      <c r="BL4" s="358" t="s">
        <v>253</v>
      </c>
      <c r="BM4" s="358" t="s">
        <v>110</v>
      </c>
      <c r="BN4" s="374" t="s">
        <v>111</v>
      </c>
      <c r="BO4" s="62"/>
    </row>
    <row r="5" spans="1:69" s="21" customFormat="1" ht="15" customHeight="1" x14ac:dyDescent="0.15">
      <c r="B5" s="369"/>
      <c r="C5" s="372"/>
      <c r="D5" s="364" t="s">
        <v>178</v>
      </c>
      <c r="E5" s="359"/>
      <c r="F5" s="359"/>
      <c r="G5" s="359"/>
      <c r="H5" s="364" t="s">
        <v>112</v>
      </c>
      <c r="I5" s="364" t="s">
        <v>113</v>
      </c>
      <c r="J5" s="359"/>
      <c r="K5" s="364" t="s">
        <v>177</v>
      </c>
      <c r="L5" s="364" t="s">
        <v>180</v>
      </c>
      <c r="M5" s="389" t="s">
        <v>234</v>
      </c>
      <c r="N5" s="369"/>
      <c r="O5" s="396"/>
      <c r="P5" s="361"/>
      <c r="Q5" s="364" t="s">
        <v>181</v>
      </c>
      <c r="R5" s="364" t="s">
        <v>173</v>
      </c>
      <c r="S5" s="364" t="s">
        <v>114</v>
      </c>
      <c r="T5" s="394" t="s">
        <v>231</v>
      </c>
      <c r="U5" s="158"/>
      <c r="V5" s="389" t="s">
        <v>183</v>
      </c>
      <c r="W5" s="369"/>
      <c r="X5" s="372"/>
      <c r="Y5" s="394" t="s">
        <v>188</v>
      </c>
      <c r="Z5" s="394" t="s">
        <v>186</v>
      </c>
      <c r="AA5" s="394" t="s">
        <v>224</v>
      </c>
      <c r="AB5" s="159"/>
      <c r="AC5" s="394" t="s">
        <v>225</v>
      </c>
      <c r="AD5" s="394" t="s">
        <v>187</v>
      </c>
      <c r="AE5" s="160"/>
      <c r="AF5" s="161"/>
      <c r="AG5" s="369"/>
      <c r="AH5" s="386" t="s">
        <v>235</v>
      </c>
      <c r="AI5" s="398" t="s">
        <v>236</v>
      </c>
      <c r="AJ5" s="394" t="s">
        <v>226</v>
      </c>
      <c r="AK5" s="364" t="s">
        <v>237</v>
      </c>
      <c r="AL5" s="390" t="s">
        <v>245</v>
      </c>
      <c r="AM5" s="389" t="s">
        <v>250</v>
      </c>
      <c r="AN5" s="369"/>
      <c r="AO5" s="359"/>
      <c r="AP5" s="359"/>
      <c r="AQ5" s="359"/>
      <c r="AR5" s="359"/>
      <c r="AS5" s="359"/>
      <c r="AT5" s="359"/>
      <c r="AU5" s="375"/>
      <c r="AV5" s="369"/>
      <c r="AW5" s="359"/>
      <c r="AX5" s="364" t="s">
        <v>215</v>
      </c>
      <c r="AY5" s="364" t="s">
        <v>229</v>
      </c>
      <c r="AZ5" s="359"/>
      <c r="BA5" s="365"/>
      <c r="BB5" s="365"/>
      <c r="BC5" s="379"/>
      <c r="BD5" s="369"/>
      <c r="BE5" s="365"/>
      <c r="BF5" s="365"/>
      <c r="BG5" s="359"/>
      <c r="BH5" s="382"/>
      <c r="BI5" s="359"/>
      <c r="BJ5" s="359"/>
      <c r="BK5" s="359"/>
      <c r="BL5" s="361"/>
      <c r="BM5" s="361"/>
      <c r="BN5" s="375"/>
      <c r="BO5" s="62"/>
    </row>
    <row r="6" spans="1:69" s="21" customFormat="1" ht="15" customHeight="1" x14ac:dyDescent="0.15">
      <c r="B6" s="369"/>
      <c r="C6" s="372"/>
      <c r="D6" s="365"/>
      <c r="E6" s="359"/>
      <c r="F6" s="359"/>
      <c r="G6" s="359"/>
      <c r="H6" s="365"/>
      <c r="I6" s="365"/>
      <c r="J6" s="359"/>
      <c r="K6" s="365"/>
      <c r="L6" s="365"/>
      <c r="M6" s="379"/>
      <c r="N6" s="369"/>
      <c r="O6" s="396"/>
      <c r="P6" s="361"/>
      <c r="Q6" s="365"/>
      <c r="R6" s="365"/>
      <c r="S6" s="365"/>
      <c r="T6" s="365"/>
      <c r="U6" s="365" t="s">
        <v>185</v>
      </c>
      <c r="V6" s="379"/>
      <c r="W6" s="369"/>
      <c r="X6" s="372"/>
      <c r="Y6" s="365"/>
      <c r="Z6" s="365"/>
      <c r="AA6" s="365"/>
      <c r="AB6" s="364" t="s">
        <v>223</v>
      </c>
      <c r="AC6" s="365"/>
      <c r="AD6" s="365"/>
      <c r="AE6" s="365" t="s">
        <v>115</v>
      </c>
      <c r="AF6" s="379" t="s">
        <v>116</v>
      </c>
      <c r="AG6" s="369"/>
      <c r="AH6" s="387"/>
      <c r="AI6" s="399"/>
      <c r="AJ6" s="401"/>
      <c r="AK6" s="365"/>
      <c r="AL6" s="391"/>
      <c r="AM6" s="379"/>
      <c r="AN6" s="369"/>
      <c r="AO6" s="359"/>
      <c r="AP6" s="359"/>
      <c r="AQ6" s="359"/>
      <c r="AR6" s="359"/>
      <c r="AS6" s="359"/>
      <c r="AT6" s="359"/>
      <c r="AU6" s="375"/>
      <c r="AV6" s="369"/>
      <c r="AW6" s="359"/>
      <c r="AX6" s="365"/>
      <c r="AY6" s="384"/>
      <c r="AZ6" s="359"/>
      <c r="BA6" s="365"/>
      <c r="BB6" s="365"/>
      <c r="BC6" s="379"/>
      <c r="BD6" s="369"/>
      <c r="BE6" s="365"/>
      <c r="BF6" s="365"/>
      <c r="BG6" s="359"/>
      <c r="BH6" s="382"/>
      <c r="BI6" s="359"/>
      <c r="BJ6" s="359"/>
      <c r="BK6" s="359"/>
      <c r="BL6" s="361"/>
      <c r="BM6" s="361"/>
      <c r="BN6" s="375"/>
      <c r="BO6" s="62"/>
    </row>
    <row r="7" spans="1:69" s="21" customFormat="1" ht="15" customHeight="1" x14ac:dyDescent="0.15">
      <c r="B7" s="369"/>
      <c r="C7" s="372"/>
      <c r="D7" s="365"/>
      <c r="E7" s="359"/>
      <c r="F7" s="359"/>
      <c r="G7" s="359"/>
      <c r="H7" s="365"/>
      <c r="I7" s="365"/>
      <c r="J7" s="359"/>
      <c r="K7" s="365"/>
      <c r="L7" s="365"/>
      <c r="M7" s="379"/>
      <c r="N7" s="369"/>
      <c r="O7" s="396"/>
      <c r="P7" s="361"/>
      <c r="Q7" s="365"/>
      <c r="R7" s="365"/>
      <c r="S7" s="365"/>
      <c r="T7" s="365"/>
      <c r="U7" s="365"/>
      <c r="V7" s="379"/>
      <c r="W7" s="369"/>
      <c r="X7" s="372"/>
      <c r="Y7" s="365"/>
      <c r="Z7" s="365"/>
      <c r="AA7" s="365"/>
      <c r="AB7" s="365"/>
      <c r="AC7" s="365"/>
      <c r="AD7" s="365"/>
      <c r="AE7" s="365"/>
      <c r="AF7" s="379"/>
      <c r="AG7" s="369"/>
      <c r="AH7" s="387"/>
      <c r="AI7" s="399"/>
      <c r="AJ7" s="401"/>
      <c r="AK7" s="365"/>
      <c r="AL7" s="391"/>
      <c r="AM7" s="379"/>
      <c r="AN7" s="369"/>
      <c r="AO7" s="359"/>
      <c r="AP7" s="359"/>
      <c r="AQ7" s="359"/>
      <c r="AR7" s="359"/>
      <c r="AS7" s="359"/>
      <c r="AT7" s="359"/>
      <c r="AU7" s="375"/>
      <c r="AV7" s="369"/>
      <c r="AW7" s="359"/>
      <c r="AX7" s="365"/>
      <c r="AY7" s="384"/>
      <c r="AZ7" s="359"/>
      <c r="BA7" s="365"/>
      <c r="BB7" s="365"/>
      <c r="BC7" s="379"/>
      <c r="BD7" s="369"/>
      <c r="BE7" s="365"/>
      <c r="BF7" s="365"/>
      <c r="BG7" s="359"/>
      <c r="BH7" s="382"/>
      <c r="BI7" s="359"/>
      <c r="BJ7" s="359"/>
      <c r="BK7" s="359"/>
      <c r="BL7" s="361"/>
      <c r="BM7" s="361"/>
      <c r="BN7" s="375"/>
      <c r="BO7" s="62"/>
    </row>
    <row r="8" spans="1:69" s="21" customFormat="1" ht="15" customHeight="1" thickBot="1" x14ac:dyDescent="0.2">
      <c r="B8" s="370"/>
      <c r="C8" s="373"/>
      <c r="D8" s="366"/>
      <c r="E8" s="360"/>
      <c r="F8" s="360"/>
      <c r="G8" s="360"/>
      <c r="H8" s="366"/>
      <c r="I8" s="366"/>
      <c r="J8" s="360"/>
      <c r="K8" s="366"/>
      <c r="L8" s="366"/>
      <c r="M8" s="380"/>
      <c r="N8" s="370"/>
      <c r="O8" s="397"/>
      <c r="P8" s="362"/>
      <c r="Q8" s="366"/>
      <c r="R8" s="366"/>
      <c r="S8" s="366"/>
      <c r="T8" s="366"/>
      <c r="U8" s="366"/>
      <c r="V8" s="380"/>
      <c r="W8" s="370"/>
      <c r="X8" s="373"/>
      <c r="Y8" s="366"/>
      <c r="Z8" s="366"/>
      <c r="AA8" s="366"/>
      <c r="AB8" s="366"/>
      <c r="AC8" s="366"/>
      <c r="AD8" s="366"/>
      <c r="AE8" s="366"/>
      <c r="AF8" s="380"/>
      <c r="AG8" s="370"/>
      <c r="AH8" s="388"/>
      <c r="AI8" s="400"/>
      <c r="AJ8" s="402"/>
      <c r="AK8" s="366"/>
      <c r="AL8" s="392"/>
      <c r="AM8" s="380"/>
      <c r="AN8" s="370"/>
      <c r="AO8" s="360"/>
      <c r="AP8" s="360"/>
      <c r="AQ8" s="360"/>
      <c r="AR8" s="360"/>
      <c r="AS8" s="360"/>
      <c r="AT8" s="360"/>
      <c r="AU8" s="376"/>
      <c r="AV8" s="370"/>
      <c r="AW8" s="360"/>
      <c r="AX8" s="366"/>
      <c r="AY8" s="385"/>
      <c r="AZ8" s="360"/>
      <c r="BA8" s="366"/>
      <c r="BB8" s="366"/>
      <c r="BC8" s="380"/>
      <c r="BD8" s="370"/>
      <c r="BE8" s="366"/>
      <c r="BF8" s="366"/>
      <c r="BG8" s="360"/>
      <c r="BH8" s="383"/>
      <c r="BI8" s="360"/>
      <c r="BJ8" s="360"/>
      <c r="BK8" s="360"/>
      <c r="BL8" s="362"/>
      <c r="BM8" s="362"/>
      <c r="BN8" s="376"/>
      <c r="BO8" s="62"/>
    </row>
    <row r="9" spans="1:69" s="21" customFormat="1" ht="17.25" customHeight="1" x14ac:dyDescent="0.15">
      <c r="B9" s="162" t="s">
        <v>117</v>
      </c>
      <c r="C9" s="85">
        <v>456500</v>
      </c>
      <c r="D9" s="85">
        <v>0</v>
      </c>
      <c r="E9" s="85">
        <v>0</v>
      </c>
      <c r="F9" s="85">
        <v>1191700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106">
        <v>0</v>
      </c>
      <c r="N9" s="162" t="s">
        <v>117</v>
      </c>
      <c r="O9" s="85">
        <v>0</v>
      </c>
      <c r="P9" s="85">
        <v>2216610</v>
      </c>
      <c r="Q9" s="85">
        <v>1436710</v>
      </c>
      <c r="R9" s="85">
        <v>71300</v>
      </c>
      <c r="S9" s="85">
        <v>0</v>
      </c>
      <c r="T9" s="85">
        <v>708600</v>
      </c>
      <c r="U9" s="85">
        <v>0</v>
      </c>
      <c r="V9" s="106">
        <v>0</v>
      </c>
      <c r="W9" s="162" t="s">
        <v>117</v>
      </c>
      <c r="X9" s="85">
        <v>499500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106">
        <v>0</v>
      </c>
      <c r="AG9" s="162" t="s">
        <v>117</v>
      </c>
      <c r="AH9" s="85">
        <v>0</v>
      </c>
      <c r="AI9" s="85">
        <v>0</v>
      </c>
      <c r="AJ9" s="85">
        <v>0</v>
      </c>
      <c r="AK9" s="85">
        <v>15000</v>
      </c>
      <c r="AL9" s="85">
        <v>0</v>
      </c>
      <c r="AM9" s="94">
        <v>0</v>
      </c>
      <c r="AN9" s="162" t="s">
        <v>117</v>
      </c>
      <c r="AO9" s="85">
        <v>0</v>
      </c>
      <c r="AP9" s="85">
        <v>0</v>
      </c>
      <c r="AQ9" s="85">
        <v>182000</v>
      </c>
      <c r="AR9" s="85">
        <v>0</v>
      </c>
      <c r="AS9" s="85">
        <v>0</v>
      </c>
      <c r="AT9" s="85">
        <v>0</v>
      </c>
      <c r="AU9" s="94">
        <v>0</v>
      </c>
      <c r="AV9" s="162" t="s">
        <v>117</v>
      </c>
      <c r="AW9" s="85">
        <v>0</v>
      </c>
      <c r="AX9" s="85">
        <v>0</v>
      </c>
      <c r="AY9" s="85">
        <v>0</v>
      </c>
      <c r="AZ9" s="85">
        <v>586290</v>
      </c>
      <c r="BA9" s="85">
        <v>0</v>
      </c>
      <c r="BB9" s="85">
        <v>0</v>
      </c>
      <c r="BC9" s="94">
        <v>0</v>
      </c>
      <c r="BD9" s="162" t="s">
        <v>117</v>
      </c>
      <c r="BE9" s="85">
        <v>0</v>
      </c>
      <c r="BF9" s="85">
        <v>0</v>
      </c>
      <c r="BG9" s="85">
        <v>1200000</v>
      </c>
      <c r="BH9" s="85">
        <v>0</v>
      </c>
      <c r="BI9" s="85">
        <v>0</v>
      </c>
      <c r="BJ9" s="85">
        <v>42000</v>
      </c>
      <c r="BK9" s="85">
        <v>0</v>
      </c>
      <c r="BL9" s="85">
        <v>0</v>
      </c>
      <c r="BM9" s="85">
        <v>1943700</v>
      </c>
      <c r="BN9" s="94">
        <v>8318300</v>
      </c>
      <c r="BO9" s="63"/>
      <c r="BP9" s="191"/>
      <c r="BQ9" s="192"/>
    </row>
    <row r="10" spans="1:69" s="21" customFormat="1" ht="17.25" customHeight="1" x14ac:dyDescent="0.15">
      <c r="B10" s="163" t="s">
        <v>118</v>
      </c>
      <c r="C10" s="85">
        <v>250600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106">
        <v>0</v>
      </c>
      <c r="N10" s="163" t="s">
        <v>118</v>
      </c>
      <c r="O10" s="85">
        <v>0</v>
      </c>
      <c r="P10" s="85">
        <v>1324900</v>
      </c>
      <c r="Q10" s="85">
        <v>448900</v>
      </c>
      <c r="R10" s="85">
        <v>5200</v>
      </c>
      <c r="S10" s="85">
        <v>0</v>
      </c>
      <c r="T10" s="85">
        <v>870800</v>
      </c>
      <c r="U10" s="85">
        <v>0</v>
      </c>
      <c r="V10" s="106">
        <v>0</v>
      </c>
      <c r="W10" s="163" t="s">
        <v>118</v>
      </c>
      <c r="X10" s="85">
        <v>118500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106">
        <v>0</v>
      </c>
      <c r="AG10" s="163" t="s">
        <v>118</v>
      </c>
      <c r="AH10" s="85">
        <v>0</v>
      </c>
      <c r="AI10" s="85">
        <v>0</v>
      </c>
      <c r="AJ10" s="85">
        <v>97600</v>
      </c>
      <c r="AK10" s="85">
        <v>17200</v>
      </c>
      <c r="AL10" s="85">
        <v>0</v>
      </c>
      <c r="AM10" s="94">
        <v>0</v>
      </c>
      <c r="AN10" s="163" t="s">
        <v>118</v>
      </c>
      <c r="AO10" s="85">
        <v>0</v>
      </c>
      <c r="AP10" s="85">
        <v>0</v>
      </c>
      <c r="AQ10" s="85">
        <v>0</v>
      </c>
      <c r="AR10" s="85">
        <v>0</v>
      </c>
      <c r="AS10" s="85">
        <v>0</v>
      </c>
      <c r="AT10" s="85">
        <v>0</v>
      </c>
      <c r="AU10" s="94">
        <v>0</v>
      </c>
      <c r="AV10" s="163" t="s">
        <v>118</v>
      </c>
      <c r="AW10" s="85">
        <v>0</v>
      </c>
      <c r="AX10" s="85">
        <v>0</v>
      </c>
      <c r="AY10" s="85">
        <v>0</v>
      </c>
      <c r="AZ10" s="85">
        <v>275700</v>
      </c>
      <c r="BA10" s="85">
        <v>0</v>
      </c>
      <c r="BB10" s="85">
        <v>0</v>
      </c>
      <c r="BC10" s="94">
        <v>0</v>
      </c>
      <c r="BD10" s="163" t="s">
        <v>118</v>
      </c>
      <c r="BE10" s="85">
        <v>0</v>
      </c>
      <c r="BF10" s="85">
        <v>0</v>
      </c>
      <c r="BG10" s="85">
        <v>424685</v>
      </c>
      <c r="BH10" s="85">
        <v>0</v>
      </c>
      <c r="BI10" s="85">
        <v>0</v>
      </c>
      <c r="BJ10" s="85">
        <v>37800</v>
      </c>
      <c r="BK10" s="85">
        <v>0</v>
      </c>
      <c r="BL10" s="85">
        <v>0</v>
      </c>
      <c r="BM10" s="85">
        <v>0</v>
      </c>
      <c r="BN10" s="94">
        <v>2432185</v>
      </c>
      <c r="BO10" s="63"/>
      <c r="BP10" s="191"/>
      <c r="BQ10" s="192"/>
    </row>
    <row r="11" spans="1:69" s="21" customFormat="1" ht="17.25" customHeight="1" x14ac:dyDescent="0.15">
      <c r="B11" s="163" t="s">
        <v>119</v>
      </c>
      <c r="C11" s="85">
        <v>225900</v>
      </c>
      <c r="D11" s="85">
        <v>0</v>
      </c>
      <c r="E11" s="85">
        <v>10500</v>
      </c>
      <c r="F11" s="85">
        <v>467700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106">
        <v>0</v>
      </c>
      <c r="N11" s="163" t="s">
        <v>119</v>
      </c>
      <c r="O11" s="85">
        <v>0</v>
      </c>
      <c r="P11" s="85">
        <v>172600</v>
      </c>
      <c r="Q11" s="85">
        <v>92600</v>
      </c>
      <c r="R11" s="85">
        <v>0</v>
      </c>
      <c r="S11" s="85">
        <v>60000</v>
      </c>
      <c r="T11" s="85">
        <v>20000</v>
      </c>
      <c r="U11" s="85">
        <v>0</v>
      </c>
      <c r="V11" s="106">
        <v>0</v>
      </c>
      <c r="W11" s="163" t="s">
        <v>119</v>
      </c>
      <c r="X11" s="85">
        <v>176300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106">
        <v>0</v>
      </c>
      <c r="AG11" s="163" t="s">
        <v>119</v>
      </c>
      <c r="AH11" s="85">
        <v>38800</v>
      </c>
      <c r="AI11" s="85">
        <v>0</v>
      </c>
      <c r="AJ11" s="85">
        <v>0</v>
      </c>
      <c r="AK11" s="85">
        <v>0</v>
      </c>
      <c r="AL11" s="85">
        <v>0</v>
      </c>
      <c r="AM11" s="94">
        <v>38900</v>
      </c>
      <c r="AN11" s="163" t="s">
        <v>119</v>
      </c>
      <c r="AO11" s="85">
        <v>289100</v>
      </c>
      <c r="AP11" s="85">
        <v>0</v>
      </c>
      <c r="AQ11" s="85">
        <v>0</v>
      </c>
      <c r="AR11" s="85">
        <v>0</v>
      </c>
      <c r="AS11" s="85">
        <v>0</v>
      </c>
      <c r="AT11" s="85">
        <v>0</v>
      </c>
      <c r="AU11" s="94">
        <v>0</v>
      </c>
      <c r="AV11" s="163" t="s">
        <v>119</v>
      </c>
      <c r="AW11" s="85">
        <v>11600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94">
        <v>0</v>
      </c>
      <c r="BD11" s="163" t="s">
        <v>119</v>
      </c>
      <c r="BE11" s="85">
        <v>0</v>
      </c>
      <c r="BF11" s="85">
        <v>0</v>
      </c>
      <c r="BG11" s="85">
        <v>212971</v>
      </c>
      <c r="BH11" s="85">
        <v>0</v>
      </c>
      <c r="BI11" s="85">
        <v>0</v>
      </c>
      <c r="BJ11" s="85">
        <v>20900</v>
      </c>
      <c r="BK11" s="85">
        <v>0</v>
      </c>
      <c r="BL11" s="85">
        <v>0</v>
      </c>
      <c r="BM11" s="85">
        <v>0</v>
      </c>
      <c r="BN11" s="94">
        <v>1587571</v>
      </c>
      <c r="BO11" s="63"/>
      <c r="BP11" s="191"/>
      <c r="BQ11" s="192"/>
    </row>
    <row r="12" spans="1:69" s="21" customFormat="1" ht="17.25" customHeight="1" x14ac:dyDescent="0.15">
      <c r="B12" s="163" t="s">
        <v>120</v>
      </c>
      <c r="C12" s="85">
        <v>176500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106">
        <v>0</v>
      </c>
      <c r="N12" s="163" t="s">
        <v>120</v>
      </c>
      <c r="O12" s="85">
        <v>0</v>
      </c>
      <c r="P12" s="85">
        <v>448800</v>
      </c>
      <c r="Q12" s="85">
        <v>64400</v>
      </c>
      <c r="R12" s="85">
        <v>0</v>
      </c>
      <c r="S12" s="85">
        <v>0</v>
      </c>
      <c r="T12" s="85">
        <v>384400</v>
      </c>
      <c r="U12" s="85">
        <v>0</v>
      </c>
      <c r="V12" s="106">
        <v>0</v>
      </c>
      <c r="W12" s="163" t="s">
        <v>120</v>
      </c>
      <c r="X12" s="85">
        <v>34100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106">
        <v>0</v>
      </c>
      <c r="AG12" s="163" t="s">
        <v>120</v>
      </c>
      <c r="AH12" s="85">
        <v>0</v>
      </c>
      <c r="AI12" s="85">
        <v>0</v>
      </c>
      <c r="AJ12" s="85">
        <v>0</v>
      </c>
      <c r="AK12" s="85">
        <v>34100</v>
      </c>
      <c r="AL12" s="85">
        <v>0</v>
      </c>
      <c r="AM12" s="94">
        <v>0</v>
      </c>
      <c r="AN12" s="163" t="s">
        <v>120</v>
      </c>
      <c r="AO12" s="85">
        <v>0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94">
        <v>0</v>
      </c>
      <c r="AV12" s="163" t="s">
        <v>120</v>
      </c>
      <c r="AW12" s="85">
        <v>0</v>
      </c>
      <c r="AX12" s="85">
        <v>0</v>
      </c>
      <c r="AY12" s="85">
        <v>0</v>
      </c>
      <c r="AZ12" s="85">
        <v>145300</v>
      </c>
      <c r="BA12" s="85">
        <v>0</v>
      </c>
      <c r="BB12" s="85">
        <v>0</v>
      </c>
      <c r="BC12" s="94">
        <v>0</v>
      </c>
      <c r="BD12" s="163" t="s">
        <v>120</v>
      </c>
      <c r="BE12" s="85">
        <v>0</v>
      </c>
      <c r="BF12" s="85">
        <v>0</v>
      </c>
      <c r="BG12" s="85">
        <v>558999</v>
      </c>
      <c r="BH12" s="85">
        <v>0</v>
      </c>
      <c r="BI12" s="85">
        <v>0</v>
      </c>
      <c r="BJ12" s="85">
        <v>0</v>
      </c>
      <c r="BK12" s="85">
        <v>0</v>
      </c>
      <c r="BL12" s="85">
        <v>0</v>
      </c>
      <c r="BM12" s="85">
        <v>16700</v>
      </c>
      <c r="BN12" s="94">
        <v>1380399</v>
      </c>
      <c r="BO12" s="63"/>
      <c r="BP12" s="191"/>
      <c r="BQ12" s="192"/>
    </row>
    <row r="13" spans="1:69" s="21" customFormat="1" ht="17.25" customHeight="1" x14ac:dyDescent="0.15">
      <c r="A13" s="248"/>
      <c r="B13" s="164" t="s">
        <v>121</v>
      </c>
      <c r="C13" s="181">
        <v>95900</v>
      </c>
      <c r="D13" s="182">
        <v>0</v>
      </c>
      <c r="E13" s="182">
        <v>0</v>
      </c>
      <c r="F13" s="182">
        <v>115000</v>
      </c>
      <c r="G13" s="182">
        <v>1000</v>
      </c>
      <c r="H13" s="182">
        <v>0</v>
      </c>
      <c r="I13" s="182">
        <v>1000</v>
      </c>
      <c r="J13" s="182">
        <v>0</v>
      </c>
      <c r="K13" s="182">
        <v>0</v>
      </c>
      <c r="L13" s="182">
        <v>0</v>
      </c>
      <c r="M13" s="183">
        <v>0</v>
      </c>
      <c r="N13" s="164" t="s">
        <v>121</v>
      </c>
      <c r="O13" s="181">
        <v>0</v>
      </c>
      <c r="P13" s="182">
        <v>837600</v>
      </c>
      <c r="Q13" s="182">
        <v>125700</v>
      </c>
      <c r="R13" s="182">
        <v>0</v>
      </c>
      <c r="S13" s="182">
        <v>184400</v>
      </c>
      <c r="T13" s="182">
        <v>527500</v>
      </c>
      <c r="U13" s="182">
        <v>0</v>
      </c>
      <c r="V13" s="183">
        <v>0</v>
      </c>
      <c r="W13" s="164" t="s">
        <v>121</v>
      </c>
      <c r="X13" s="181">
        <v>127300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3">
        <v>0</v>
      </c>
      <c r="AG13" s="166" t="s">
        <v>121</v>
      </c>
      <c r="AH13" s="182">
        <v>0</v>
      </c>
      <c r="AI13" s="182">
        <v>0</v>
      </c>
      <c r="AJ13" s="182">
        <v>22700</v>
      </c>
      <c r="AK13" s="182">
        <v>0</v>
      </c>
      <c r="AL13" s="182">
        <v>0</v>
      </c>
      <c r="AM13" s="184">
        <v>0</v>
      </c>
      <c r="AN13" s="166" t="s">
        <v>121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4">
        <v>0</v>
      </c>
      <c r="AV13" s="166" t="s">
        <v>121</v>
      </c>
      <c r="AW13" s="182">
        <v>0</v>
      </c>
      <c r="AX13" s="182">
        <v>0</v>
      </c>
      <c r="AY13" s="182">
        <v>0</v>
      </c>
      <c r="AZ13" s="182">
        <v>174500</v>
      </c>
      <c r="BA13" s="182">
        <v>0</v>
      </c>
      <c r="BB13" s="182">
        <v>0</v>
      </c>
      <c r="BC13" s="184">
        <v>0</v>
      </c>
      <c r="BD13" s="166" t="s">
        <v>121</v>
      </c>
      <c r="BE13" s="182">
        <v>0</v>
      </c>
      <c r="BF13" s="182">
        <v>0</v>
      </c>
      <c r="BG13" s="182">
        <v>254181</v>
      </c>
      <c r="BH13" s="182">
        <v>0</v>
      </c>
      <c r="BI13" s="182">
        <v>0</v>
      </c>
      <c r="BJ13" s="182">
        <v>0</v>
      </c>
      <c r="BK13" s="182">
        <v>0</v>
      </c>
      <c r="BL13" s="182">
        <v>0</v>
      </c>
      <c r="BM13" s="182">
        <v>0</v>
      </c>
      <c r="BN13" s="184">
        <v>1605481</v>
      </c>
      <c r="BO13" s="63"/>
      <c r="BP13" s="191"/>
      <c r="BQ13" s="192"/>
    </row>
    <row r="14" spans="1:69" s="21" customFormat="1" ht="17.25" customHeight="1" x14ac:dyDescent="0.15">
      <c r="B14" s="165" t="s">
        <v>122</v>
      </c>
      <c r="C14" s="85">
        <v>64300</v>
      </c>
      <c r="D14" s="85">
        <v>0</v>
      </c>
      <c r="E14" s="85">
        <v>11200</v>
      </c>
      <c r="F14" s="85">
        <v>92200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106">
        <v>0</v>
      </c>
      <c r="N14" s="165" t="s">
        <v>122</v>
      </c>
      <c r="O14" s="85">
        <v>0</v>
      </c>
      <c r="P14" s="85">
        <v>298200</v>
      </c>
      <c r="Q14" s="85">
        <v>15900</v>
      </c>
      <c r="R14" s="85">
        <v>0</v>
      </c>
      <c r="S14" s="85">
        <v>0</v>
      </c>
      <c r="T14" s="85">
        <v>282300</v>
      </c>
      <c r="U14" s="85">
        <v>0</v>
      </c>
      <c r="V14" s="106">
        <v>0</v>
      </c>
      <c r="W14" s="165" t="s">
        <v>122</v>
      </c>
      <c r="X14" s="85">
        <v>333300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106">
        <v>0</v>
      </c>
      <c r="AG14" s="162" t="s">
        <v>122</v>
      </c>
      <c r="AH14" s="85">
        <v>28400</v>
      </c>
      <c r="AI14" s="85">
        <v>0</v>
      </c>
      <c r="AJ14" s="85">
        <v>68700</v>
      </c>
      <c r="AK14" s="85">
        <v>0</v>
      </c>
      <c r="AL14" s="85">
        <v>0</v>
      </c>
      <c r="AM14" s="94">
        <v>0</v>
      </c>
      <c r="AN14" s="162" t="s">
        <v>122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94">
        <v>0</v>
      </c>
      <c r="AV14" s="162" t="s">
        <v>122</v>
      </c>
      <c r="AW14" s="85">
        <v>0</v>
      </c>
      <c r="AX14" s="85">
        <v>0</v>
      </c>
      <c r="AY14" s="85">
        <v>0</v>
      </c>
      <c r="AZ14" s="85">
        <v>37200</v>
      </c>
      <c r="BA14" s="85">
        <v>0</v>
      </c>
      <c r="BB14" s="85">
        <v>0</v>
      </c>
      <c r="BC14" s="94">
        <v>0</v>
      </c>
      <c r="BD14" s="162" t="s">
        <v>122</v>
      </c>
      <c r="BE14" s="85">
        <v>0</v>
      </c>
      <c r="BF14" s="85">
        <v>0</v>
      </c>
      <c r="BG14" s="85">
        <v>211158</v>
      </c>
      <c r="BH14" s="85">
        <v>0</v>
      </c>
      <c r="BI14" s="85">
        <v>0</v>
      </c>
      <c r="BJ14" s="85">
        <v>0</v>
      </c>
      <c r="BK14" s="85">
        <v>0</v>
      </c>
      <c r="BL14" s="85">
        <v>0</v>
      </c>
      <c r="BM14" s="85">
        <v>0</v>
      </c>
      <c r="BN14" s="94">
        <v>1047558</v>
      </c>
      <c r="BO14" s="247"/>
      <c r="BP14" s="191"/>
      <c r="BQ14" s="192"/>
    </row>
    <row r="15" spans="1:69" s="21" customFormat="1" ht="17.25" customHeight="1" x14ac:dyDescent="0.15">
      <c r="B15" s="163" t="s">
        <v>123</v>
      </c>
      <c r="C15" s="85">
        <v>114600</v>
      </c>
      <c r="D15" s="85">
        <v>0</v>
      </c>
      <c r="E15" s="85">
        <v>0</v>
      </c>
      <c r="F15" s="85">
        <v>285200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106">
        <v>0</v>
      </c>
      <c r="N15" s="163" t="s">
        <v>123</v>
      </c>
      <c r="O15" s="85">
        <v>0</v>
      </c>
      <c r="P15" s="85">
        <v>1608600</v>
      </c>
      <c r="Q15" s="85">
        <v>1109500</v>
      </c>
      <c r="R15" s="85">
        <v>23300</v>
      </c>
      <c r="S15" s="85">
        <v>0</v>
      </c>
      <c r="T15" s="85">
        <v>475800</v>
      </c>
      <c r="U15" s="85">
        <v>0</v>
      </c>
      <c r="V15" s="106">
        <v>0</v>
      </c>
      <c r="W15" s="163" t="s">
        <v>123</v>
      </c>
      <c r="X15" s="85">
        <v>172000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106">
        <v>0</v>
      </c>
      <c r="AG15" s="163" t="s">
        <v>123</v>
      </c>
      <c r="AH15" s="85">
        <v>0</v>
      </c>
      <c r="AI15" s="85">
        <v>0</v>
      </c>
      <c r="AJ15" s="85">
        <v>0</v>
      </c>
      <c r="AK15" s="85">
        <v>30100</v>
      </c>
      <c r="AL15" s="85">
        <v>0</v>
      </c>
      <c r="AM15" s="94">
        <v>0</v>
      </c>
      <c r="AN15" s="163" t="s">
        <v>123</v>
      </c>
      <c r="AO15" s="85">
        <v>0</v>
      </c>
      <c r="AP15" s="85">
        <v>0</v>
      </c>
      <c r="AQ15" s="85">
        <v>0</v>
      </c>
      <c r="AR15" s="85">
        <v>0</v>
      </c>
      <c r="AS15" s="85">
        <v>0</v>
      </c>
      <c r="AT15" s="85">
        <v>0</v>
      </c>
      <c r="AU15" s="94">
        <v>0</v>
      </c>
      <c r="AV15" s="163" t="s">
        <v>123</v>
      </c>
      <c r="AW15" s="85">
        <v>0</v>
      </c>
      <c r="AX15" s="85">
        <v>0</v>
      </c>
      <c r="AY15" s="85">
        <v>0</v>
      </c>
      <c r="AZ15" s="85">
        <v>191300</v>
      </c>
      <c r="BA15" s="85">
        <v>0</v>
      </c>
      <c r="BB15" s="85">
        <v>0</v>
      </c>
      <c r="BC15" s="94">
        <v>0</v>
      </c>
      <c r="BD15" s="163" t="s">
        <v>123</v>
      </c>
      <c r="BE15" s="85">
        <v>0</v>
      </c>
      <c r="BF15" s="85">
        <v>0</v>
      </c>
      <c r="BG15" s="85">
        <v>562108</v>
      </c>
      <c r="BH15" s="85">
        <v>0</v>
      </c>
      <c r="BI15" s="85">
        <v>0</v>
      </c>
      <c r="BJ15" s="85">
        <v>0</v>
      </c>
      <c r="BK15" s="85">
        <v>0</v>
      </c>
      <c r="BL15" s="85">
        <v>0</v>
      </c>
      <c r="BM15" s="85">
        <v>0</v>
      </c>
      <c r="BN15" s="94">
        <v>2933808</v>
      </c>
      <c r="BO15" s="63"/>
      <c r="BP15" s="191"/>
      <c r="BQ15" s="192"/>
    </row>
    <row r="16" spans="1:69" s="21" customFormat="1" ht="17.25" customHeight="1" x14ac:dyDescent="0.15">
      <c r="B16" s="163" t="s">
        <v>124</v>
      </c>
      <c r="C16" s="85">
        <v>139200</v>
      </c>
      <c r="D16" s="85">
        <v>0</v>
      </c>
      <c r="E16" s="85">
        <v>0</v>
      </c>
      <c r="F16" s="85">
        <v>26000</v>
      </c>
      <c r="G16" s="85">
        <v>30200</v>
      </c>
      <c r="H16" s="85">
        <v>30200</v>
      </c>
      <c r="I16" s="85">
        <v>0</v>
      </c>
      <c r="J16" s="85">
        <v>0</v>
      </c>
      <c r="K16" s="85">
        <v>0</v>
      </c>
      <c r="L16" s="85">
        <v>0</v>
      </c>
      <c r="M16" s="106">
        <v>0</v>
      </c>
      <c r="N16" s="163" t="s">
        <v>124</v>
      </c>
      <c r="O16" s="85">
        <v>0</v>
      </c>
      <c r="P16" s="85">
        <v>996600</v>
      </c>
      <c r="Q16" s="85">
        <v>742900</v>
      </c>
      <c r="R16" s="85">
        <v>0</v>
      </c>
      <c r="S16" s="85">
        <v>0</v>
      </c>
      <c r="T16" s="85">
        <v>253700</v>
      </c>
      <c r="U16" s="85">
        <v>0</v>
      </c>
      <c r="V16" s="106">
        <v>0</v>
      </c>
      <c r="W16" s="163" t="s">
        <v>124</v>
      </c>
      <c r="X16" s="85">
        <v>81800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106">
        <v>0</v>
      </c>
      <c r="AG16" s="163" t="s">
        <v>124</v>
      </c>
      <c r="AH16" s="85">
        <v>0</v>
      </c>
      <c r="AI16" s="85">
        <v>0</v>
      </c>
      <c r="AJ16" s="85">
        <v>66000</v>
      </c>
      <c r="AK16" s="85">
        <v>0</v>
      </c>
      <c r="AL16" s="85">
        <v>0</v>
      </c>
      <c r="AM16" s="94">
        <v>0</v>
      </c>
      <c r="AN16" s="163" t="s">
        <v>124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94">
        <v>0</v>
      </c>
      <c r="AV16" s="163" t="s">
        <v>124</v>
      </c>
      <c r="AW16" s="85">
        <v>0</v>
      </c>
      <c r="AX16" s="85">
        <v>0</v>
      </c>
      <c r="AY16" s="85">
        <v>0</v>
      </c>
      <c r="AZ16" s="85">
        <v>120400</v>
      </c>
      <c r="BA16" s="85">
        <v>0</v>
      </c>
      <c r="BB16" s="85">
        <v>0</v>
      </c>
      <c r="BC16" s="94">
        <v>0</v>
      </c>
      <c r="BD16" s="163" t="s">
        <v>124</v>
      </c>
      <c r="BE16" s="85">
        <v>0</v>
      </c>
      <c r="BF16" s="85">
        <v>0</v>
      </c>
      <c r="BG16" s="85">
        <v>259675</v>
      </c>
      <c r="BH16" s="85">
        <v>0</v>
      </c>
      <c r="BI16" s="85">
        <v>0</v>
      </c>
      <c r="BJ16" s="85">
        <v>245500</v>
      </c>
      <c r="BK16" s="85">
        <v>0</v>
      </c>
      <c r="BL16" s="85">
        <v>0</v>
      </c>
      <c r="BM16" s="85">
        <v>0</v>
      </c>
      <c r="BN16" s="94">
        <v>1899375</v>
      </c>
      <c r="BO16" s="63"/>
      <c r="BP16" s="191"/>
      <c r="BQ16" s="192"/>
    </row>
    <row r="17" spans="1:69" s="21" customFormat="1" ht="17.25" customHeight="1" x14ac:dyDescent="0.15">
      <c r="B17" s="163" t="s">
        <v>125</v>
      </c>
      <c r="C17" s="85">
        <v>227400</v>
      </c>
      <c r="D17" s="85">
        <v>0</v>
      </c>
      <c r="E17" s="85">
        <v>0</v>
      </c>
      <c r="F17" s="85">
        <v>309300</v>
      </c>
      <c r="G17" s="85">
        <v>3300</v>
      </c>
      <c r="H17" s="85">
        <v>0</v>
      </c>
      <c r="I17" s="85">
        <v>3300</v>
      </c>
      <c r="J17" s="85">
        <v>0</v>
      </c>
      <c r="K17" s="85">
        <v>0</v>
      </c>
      <c r="L17" s="85">
        <v>0</v>
      </c>
      <c r="M17" s="106">
        <v>0</v>
      </c>
      <c r="N17" s="163" t="s">
        <v>125</v>
      </c>
      <c r="O17" s="85">
        <v>0</v>
      </c>
      <c r="P17" s="85">
        <v>1139000</v>
      </c>
      <c r="Q17" s="85">
        <v>981200</v>
      </c>
      <c r="R17" s="85">
        <v>0</v>
      </c>
      <c r="S17" s="85">
        <v>0</v>
      </c>
      <c r="T17" s="85">
        <v>157800</v>
      </c>
      <c r="U17" s="85">
        <v>0</v>
      </c>
      <c r="V17" s="106">
        <v>0</v>
      </c>
      <c r="W17" s="163" t="s">
        <v>125</v>
      </c>
      <c r="X17" s="85">
        <v>544000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196600</v>
      </c>
      <c r="AE17" s="85">
        <v>196600</v>
      </c>
      <c r="AF17" s="106">
        <v>0</v>
      </c>
      <c r="AG17" s="163" t="s">
        <v>125</v>
      </c>
      <c r="AH17" s="85">
        <v>0</v>
      </c>
      <c r="AI17" s="85">
        <v>0</v>
      </c>
      <c r="AJ17" s="85">
        <v>43600</v>
      </c>
      <c r="AK17" s="85">
        <v>163700</v>
      </c>
      <c r="AL17" s="85">
        <v>0</v>
      </c>
      <c r="AM17" s="94">
        <v>57600</v>
      </c>
      <c r="AN17" s="163" t="s">
        <v>125</v>
      </c>
      <c r="AO17" s="85">
        <v>41200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94">
        <v>0</v>
      </c>
      <c r="AV17" s="163" t="s">
        <v>125</v>
      </c>
      <c r="AW17" s="85">
        <v>0</v>
      </c>
      <c r="AX17" s="85">
        <v>0</v>
      </c>
      <c r="AY17" s="85">
        <v>0</v>
      </c>
      <c r="AZ17" s="85">
        <v>250100</v>
      </c>
      <c r="BA17" s="85">
        <v>0</v>
      </c>
      <c r="BB17" s="85">
        <v>0</v>
      </c>
      <c r="BC17" s="94">
        <v>0</v>
      </c>
      <c r="BD17" s="163" t="s">
        <v>125</v>
      </c>
      <c r="BE17" s="85">
        <v>0</v>
      </c>
      <c r="BF17" s="85">
        <v>0</v>
      </c>
      <c r="BG17" s="85">
        <v>444138</v>
      </c>
      <c r="BH17" s="85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94">
        <v>2958438</v>
      </c>
      <c r="BO17" s="63"/>
      <c r="BP17" s="191"/>
      <c r="BQ17" s="192"/>
    </row>
    <row r="18" spans="1:69" s="21" customFormat="1" ht="17.25" customHeight="1" x14ac:dyDescent="0.15">
      <c r="B18" s="166" t="s">
        <v>126</v>
      </c>
      <c r="C18" s="182">
        <v>380300</v>
      </c>
      <c r="D18" s="182">
        <v>0</v>
      </c>
      <c r="E18" s="182">
        <v>74000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3">
        <v>0</v>
      </c>
      <c r="N18" s="166" t="s">
        <v>126</v>
      </c>
      <c r="O18" s="182">
        <v>0</v>
      </c>
      <c r="P18" s="182">
        <v>200300</v>
      </c>
      <c r="Q18" s="182">
        <v>120500</v>
      </c>
      <c r="R18" s="182">
        <v>0</v>
      </c>
      <c r="S18" s="182">
        <v>0</v>
      </c>
      <c r="T18" s="182">
        <v>79800</v>
      </c>
      <c r="U18" s="182">
        <v>0</v>
      </c>
      <c r="V18" s="183">
        <v>0</v>
      </c>
      <c r="W18" s="166" t="s">
        <v>126</v>
      </c>
      <c r="X18" s="182">
        <v>175300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3">
        <v>0</v>
      </c>
      <c r="AG18" s="166" t="s">
        <v>126</v>
      </c>
      <c r="AH18" s="182">
        <v>0</v>
      </c>
      <c r="AI18" s="182">
        <v>0</v>
      </c>
      <c r="AJ18" s="182">
        <v>0</v>
      </c>
      <c r="AK18" s="182">
        <v>175300</v>
      </c>
      <c r="AL18" s="182">
        <v>0</v>
      </c>
      <c r="AM18" s="184">
        <v>0</v>
      </c>
      <c r="AN18" s="166" t="s">
        <v>126</v>
      </c>
      <c r="AO18" s="182">
        <v>214700</v>
      </c>
      <c r="AP18" s="182">
        <v>343300</v>
      </c>
      <c r="AQ18" s="182">
        <v>0</v>
      </c>
      <c r="AR18" s="182">
        <v>0</v>
      </c>
      <c r="AS18" s="182">
        <v>0</v>
      </c>
      <c r="AT18" s="182">
        <v>0</v>
      </c>
      <c r="AU18" s="184">
        <v>0</v>
      </c>
      <c r="AV18" s="166" t="s">
        <v>126</v>
      </c>
      <c r="AW18" s="182">
        <v>0</v>
      </c>
      <c r="AX18" s="182">
        <v>0</v>
      </c>
      <c r="AY18" s="182">
        <v>0</v>
      </c>
      <c r="AZ18" s="182">
        <v>0</v>
      </c>
      <c r="BA18" s="182">
        <v>0</v>
      </c>
      <c r="BB18" s="182">
        <v>0</v>
      </c>
      <c r="BC18" s="184">
        <v>0</v>
      </c>
      <c r="BD18" s="166" t="s">
        <v>126</v>
      </c>
      <c r="BE18" s="182">
        <v>0</v>
      </c>
      <c r="BF18" s="182">
        <v>0</v>
      </c>
      <c r="BG18" s="182">
        <v>219755</v>
      </c>
      <c r="BH18" s="182">
        <v>0</v>
      </c>
      <c r="BI18" s="182">
        <v>0</v>
      </c>
      <c r="BJ18" s="182">
        <v>0</v>
      </c>
      <c r="BK18" s="182">
        <v>0</v>
      </c>
      <c r="BL18" s="182">
        <v>0</v>
      </c>
      <c r="BM18" s="182">
        <v>0</v>
      </c>
      <c r="BN18" s="184">
        <v>1607655</v>
      </c>
      <c r="BO18" s="247"/>
      <c r="BP18" s="191"/>
      <c r="BQ18" s="192"/>
    </row>
    <row r="19" spans="1:69" s="21" customFormat="1" ht="17.25" customHeight="1" x14ac:dyDescent="0.15">
      <c r="A19" s="248"/>
      <c r="B19" s="162" t="s">
        <v>127</v>
      </c>
      <c r="C19" s="85">
        <v>43300</v>
      </c>
      <c r="D19" s="85">
        <v>0</v>
      </c>
      <c r="E19" s="85">
        <v>0</v>
      </c>
      <c r="F19" s="85">
        <v>0</v>
      </c>
      <c r="G19" s="85">
        <v>2500</v>
      </c>
      <c r="H19" s="85">
        <v>0</v>
      </c>
      <c r="I19" s="85">
        <v>2500</v>
      </c>
      <c r="J19" s="85">
        <v>0</v>
      </c>
      <c r="K19" s="85">
        <v>0</v>
      </c>
      <c r="L19" s="85">
        <v>0</v>
      </c>
      <c r="M19" s="106">
        <v>0</v>
      </c>
      <c r="N19" s="162" t="s">
        <v>127</v>
      </c>
      <c r="O19" s="85">
        <v>0</v>
      </c>
      <c r="P19" s="85">
        <v>729400</v>
      </c>
      <c r="Q19" s="85">
        <v>652700</v>
      </c>
      <c r="R19" s="85">
        <v>19600</v>
      </c>
      <c r="S19" s="85">
        <v>0</v>
      </c>
      <c r="T19" s="85">
        <v>57100</v>
      </c>
      <c r="U19" s="85">
        <v>0</v>
      </c>
      <c r="V19" s="106">
        <v>0</v>
      </c>
      <c r="W19" s="162" t="s">
        <v>127</v>
      </c>
      <c r="X19" s="85">
        <v>95400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30000</v>
      </c>
      <c r="AE19" s="85">
        <v>30000</v>
      </c>
      <c r="AF19" s="106">
        <v>0</v>
      </c>
      <c r="AG19" s="162" t="s">
        <v>127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94">
        <v>47100</v>
      </c>
      <c r="AN19" s="162" t="s">
        <v>127</v>
      </c>
      <c r="AO19" s="85">
        <v>6400</v>
      </c>
      <c r="AP19" s="85">
        <v>118800</v>
      </c>
      <c r="AQ19" s="85">
        <v>0</v>
      </c>
      <c r="AR19" s="85">
        <v>0</v>
      </c>
      <c r="AS19" s="85">
        <v>0</v>
      </c>
      <c r="AT19" s="85">
        <v>0</v>
      </c>
      <c r="AU19" s="94">
        <v>0</v>
      </c>
      <c r="AV19" s="162" t="s">
        <v>127</v>
      </c>
      <c r="AW19" s="85">
        <v>0</v>
      </c>
      <c r="AX19" s="85">
        <v>0</v>
      </c>
      <c r="AY19" s="85">
        <v>0</v>
      </c>
      <c r="AZ19" s="85">
        <v>39900</v>
      </c>
      <c r="BA19" s="85">
        <v>0</v>
      </c>
      <c r="BB19" s="85">
        <v>0</v>
      </c>
      <c r="BC19" s="94">
        <v>0</v>
      </c>
      <c r="BD19" s="162" t="s">
        <v>127</v>
      </c>
      <c r="BE19" s="85">
        <v>0</v>
      </c>
      <c r="BF19" s="85">
        <v>0</v>
      </c>
      <c r="BG19" s="85">
        <v>145600</v>
      </c>
      <c r="BH19" s="85">
        <v>0</v>
      </c>
      <c r="BI19" s="85">
        <v>0</v>
      </c>
      <c r="BJ19" s="85">
        <v>52000</v>
      </c>
      <c r="BK19" s="85">
        <v>0</v>
      </c>
      <c r="BL19" s="85">
        <v>0</v>
      </c>
      <c r="BM19" s="85">
        <v>0</v>
      </c>
      <c r="BN19" s="94">
        <v>1233300</v>
      </c>
      <c r="BO19" s="63"/>
      <c r="BP19" s="191"/>
      <c r="BQ19" s="192"/>
    </row>
    <row r="20" spans="1:69" s="21" customFormat="1" ht="17.25" customHeight="1" x14ac:dyDescent="0.15">
      <c r="B20" s="163" t="s">
        <v>128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106">
        <v>0</v>
      </c>
      <c r="N20" s="163" t="s">
        <v>128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106">
        <v>0</v>
      </c>
      <c r="W20" s="163" t="s">
        <v>128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106">
        <v>0</v>
      </c>
      <c r="AG20" s="163" t="s">
        <v>128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94">
        <v>0</v>
      </c>
      <c r="AN20" s="163" t="s">
        <v>128</v>
      </c>
      <c r="AO20" s="85">
        <v>22600</v>
      </c>
      <c r="AP20" s="85">
        <v>273800</v>
      </c>
      <c r="AQ20" s="85">
        <v>0</v>
      </c>
      <c r="AR20" s="85">
        <v>0</v>
      </c>
      <c r="AS20" s="85">
        <v>0</v>
      </c>
      <c r="AT20" s="85">
        <v>0</v>
      </c>
      <c r="AU20" s="94">
        <v>0</v>
      </c>
      <c r="AV20" s="163" t="s">
        <v>128</v>
      </c>
      <c r="AW20" s="85">
        <v>0</v>
      </c>
      <c r="AX20" s="85">
        <v>0</v>
      </c>
      <c r="AY20" s="85">
        <v>0</v>
      </c>
      <c r="AZ20" s="85">
        <v>0</v>
      </c>
      <c r="BA20" s="85">
        <v>0</v>
      </c>
      <c r="BB20" s="85">
        <v>0</v>
      </c>
      <c r="BC20" s="94">
        <v>0</v>
      </c>
      <c r="BD20" s="163" t="s">
        <v>128</v>
      </c>
      <c r="BE20" s="85">
        <v>0</v>
      </c>
      <c r="BF20" s="85">
        <v>0</v>
      </c>
      <c r="BG20" s="85">
        <v>28609</v>
      </c>
      <c r="BH20" s="85">
        <v>0</v>
      </c>
      <c r="BI20" s="85">
        <v>0</v>
      </c>
      <c r="BJ20" s="85">
        <v>0</v>
      </c>
      <c r="BK20" s="85">
        <v>0</v>
      </c>
      <c r="BL20" s="85">
        <v>0</v>
      </c>
      <c r="BM20" s="85">
        <v>0</v>
      </c>
      <c r="BN20" s="94">
        <v>325009</v>
      </c>
      <c r="BO20" s="63"/>
      <c r="BP20" s="191"/>
      <c r="BQ20" s="192"/>
    </row>
    <row r="21" spans="1:69" s="21" customFormat="1" ht="17.25" customHeight="1" x14ac:dyDescent="0.15">
      <c r="B21" s="163" t="s">
        <v>129</v>
      </c>
      <c r="C21" s="85">
        <v>0</v>
      </c>
      <c r="D21" s="85">
        <v>0</v>
      </c>
      <c r="E21" s="85">
        <v>0</v>
      </c>
      <c r="F21" s="85">
        <v>12600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106">
        <v>0</v>
      </c>
      <c r="N21" s="163" t="s">
        <v>129</v>
      </c>
      <c r="O21" s="85">
        <v>0</v>
      </c>
      <c r="P21" s="85">
        <v>25100</v>
      </c>
      <c r="Q21" s="85">
        <v>0</v>
      </c>
      <c r="R21" s="85">
        <v>0</v>
      </c>
      <c r="S21" s="85">
        <v>0</v>
      </c>
      <c r="T21" s="85">
        <v>25100</v>
      </c>
      <c r="U21" s="85">
        <v>0</v>
      </c>
      <c r="V21" s="106">
        <v>0</v>
      </c>
      <c r="W21" s="163" t="s">
        <v>129</v>
      </c>
      <c r="X21" s="85">
        <v>862500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106">
        <v>0</v>
      </c>
      <c r="AG21" s="163" t="s">
        <v>129</v>
      </c>
      <c r="AH21" s="85">
        <v>0</v>
      </c>
      <c r="AI21" s="85">
        <v>0</v>
      </c>
      <c r="AJ21" s="85">
        <v>0</v>
      </c>
      <c r="AK21" s="85">
        <v>812500</v>
      </c>
      <c r="AL21" s="85">
        <v>41700</v>
      </c>
      <c r="AM21" s="94">
        <v>8300</v>
      </c>
      <c r="AN21" s="163" t="s">
        <v>129</v>
      </c>
      <c r="AO21" s="85">
        <v>0</v>
      </c>
      <c r="AP21" s="85">
        <v>93000</v>
      </c>
      <c r="AQ21" s="85">
        <v>0</v>
      </c>
      <c r="AR21" s="85">
        <v>0</v>
      </c>
      <c r="AS21" s="85">
        <v>0</v>
      </c>
      <c r="AT21" s="85">
        <v>0</v>
      </c>
      <c r="AU21" s="94">
        <v>0</v>
      </c>
      <c r="AV21" s="163" t="s">
        <v>129</v>
      </c>
      <c r="AW21" s="85">
        <v>0</v>
      </c>
      <c r="AX21" s="85">
        <v>0</v>
      </c>
      <c r="AY21" s="85">
        <v>0</v>
      </c>
      <c r="AZ21" s="85">
        <v>0</v>
      </c>
      <c r="BA21" s="85">
        <v>0</v>
      </c>
      <c r="BB21" s="85">
        <v>0</v>
      </c>
      <c r="BC21" s="94">
        <v>0</v>
      </c>
      <c r="BD21" s="163" t="s">
        <v>129</v>
      </c>
      <c r="BE21" s="85">
        <v>0</v>
      </c>
      <c r="BF21" s="85">
        <v>0</v>
      </c>
      <c r="BG21" s="85">
        <v>28534</v>
      </c>
      <c r="BH21" s="85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94">
        <v>1021734</v>
      </c>
      <c r="BO21" s="63"/>
      <c r="BP21" s="191"/>
      <c r="BQ21" s="192"/>
    </row>
    <row r="22" spans="1:69" s="21" customFormat="1" ht="17.25" customHeight="1" x14ac:dyDescent="0.15">
      <c r="B22" s="163" t="s">
        <v>130</v>
      </c>
      <c r="C22" s="85">
        <v>0</v>
      </c>
      <c r="D22" s="85">
        <v>0</v>
      </c>
      <c r="E22" s="85">
        <v>0</v>
      </c>
      <c r="F22" s="85">
        <v>41600</v>
      </c>
      <c r="G22" s="85">
        <v>4400</v>
      </c>
      <c r="H22" s="85">
        <v>0</v>
      </c>
      <c r="I22" s="85">
        <v>4400</v>
      </c>
      <c r="J22" s="85">
        <v>0</v>
      </c>
      <c r="K22" s="85">
        <v>0</v>
      </c>
      <c r="L22" s="85">
        <v>0</v>
      </c>
      <c r="M22" s="106">
        <v>0</v>
      </c>
      <c r="N22" s="163" t="s">
        <v>130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106">
        <v>0</v>
      </c>
      <c r="W22" s="163" t="s">
        <v>130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106">
        <v>0</v>
      </c>
      <c r="AG22" s="163" t="s">
        <v>130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94">
        <v>0</v>
      </c>
      <c r="AN22" s="163" t="s">
        <v>130</v>
      </c>
      <c r="AO22" s="85">
        <v>0</v>
      </c>
      <c r="AP22" s="85">
        <v>84900</v>
      </c>
      <c r="AQ22" s="85">
        <v>0</v>
      </c>
      <c r="AR22" s="85">
        <v>0</v>
      </c>
      <c r="AS22" s="85">
        <v>0</v>
      </c>
      <c r="AT22" s="85">
        <v>0</v>
      </c>
      <c r="AU22" s="94">
        <v>0</v>
      </c>
      <c r="AV22" s="163" t="s">
        <v>130</v>
      </c>
      <c r="AW22" s="85">
        <v>0</v>
      </c>
      <c r="AX22" s="85">
        <v>0</v>
      </c>
      <c r="AY22" s="85">
        <v>0</v>
      </c>
      <c r="AZ22" s="85">
        <v>0</v>
      </c>
      <c r="BA22" s="85">
        <v>0</v>
      </c>
      <c r="BB22" s="85">
        <v>0</v>
      </c>
      <c r="BC22" s="94">
        <v>0</v>
      </c>
      <c r="BD22" s="163" t="s">
        <v>130</v>
      </c>
      <c r="BE22" s="85">
        <v>0</v>
      </c>
      <c r="BF22" s="85">
        <v>0</v>
      </c>
      <c r="BG22" s="85">
        <v>13894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94">
        <v>144794</v>
      </c>
      <c r="BO22" s="63"/>
      <c r="BP22" s="191"/>
      <c r="BQ22" s="192"/>
    </row>
    <row r="23" spans="1:69" s="21" customFormat="1" ht="17.25" customHeight="1" x14ac:dyDescent="0.15">
      <c r="B23" s="164" t="s">
        <v>131</v>
      </c>
      <c r="C23" s="181">
        <v>10200</v>
      </c>
      <c r="D23" s="182">
        <v>0</v>
      </c>
      <c r="E23" s="182">
        <v>0</v>
      </c>
      <c r="F23" s="182">
        <v>27000</v>
      </c>
      <c r="G23" s="182">
        <v>2100</v>
      </c>
      <c r="H23" s="182">
        <v>0</v>
      </c>
      <c r="I23" s="182">
        <v>2100</v>
      </c>
      <c r="J23" s="182">
        <v>0</v>
      </c>
      <c r="K23" s="182">
        <v>0</v>
      </c>
      <c r="L23" s="182">
        <v>0</v>
      </c>
      <c r="M23" s="183">
        <v>0</v>
      </c>
      <c r="N23" s="166" t="s">
        <v>131</v>
      </c>
      <c r="O23" s="182">
        <v>0</v>
      </c>
      <c r="P23" s="182">
        <v>43400</v>
      </c>
      <c r="Q23" s="182">
        <v>16700</v>
      </c>
      <c r="R23" s="182">
        <v>0</v>
      </c>
      <c r="S23" s="182">
        <v>0</v>
      </c>
      <c r="T23" s="182">
        <v>26700</v>
      </c>
      <c r="U23" s="182">
        <v>0</v>
      </c>
      <c r="V23" s="183">
        <v>0</v>
      </c>
      <c r="W23" s="166" t="s">
        <v>131</v>
      </c>
      <c r="X23" s="182">
        <v>795400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3">
        <v>0</v>
      </c>
      <c r="AG23" s="166" t="s">
        <v>131</v>
      </c>
      <c r="AH23" s="182">
        <v>0</v>
      </c>
      <c r="AI23" s="182">
        <v>0</v>
      </c>
      <c r="AJ23" s="182">
        <v>0</v>
      </c>
      <c r="AK23" s="182">
        <v>771600</v>
      </c>
      <c r="AL23" s="182">
        <v>0</v>
      </c>
      <c r="AM23" s="184">
        <v>0</v>
      </c>
      <c r="AN23" s="166" t="s">
        <v>131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4">
        <v>0</v>
      </c>
      <c r="AV23" s="166" t="s">
        <v>131</v>
      </c>
      <c r="AW23" s="182">
        <v>0</v>
      </c>
      <c r="AX23" s="182">
        <v>0</v>
      </c>
      <c r="AY23" s="182">
        <v>0</v>
      </c>
      <c r="AZ23" s="182">
        <v>7800</v>
      </c>
      <c r="BA23" s="182">
        <v>0</v>
      </c>
      <c r="BB23" s="182">
        <v>0</v>
      </c>
      <c r="BC23" s="184">
        <v>0</v>
      </c>
      <c r="BD23" s="166" t="s">
        <v>131</v>
      </c>
      <c r="BE23" s="182">
        <v>0</v>
      </c>
      <c r="BF23" s="182">
        <v>0</v>
      </c>
      <c r="BG23" s="182">
        <v>32137</v>
      </c>
      <c r="BH23" s="182">
        <v>0</v>
      </c>
      <c r="BI23" s="182">
        <v>0</v>
      </c>
      <c r="BJ23" s="182">
        <v>0</v>
      </c>
      <c r="BK23" s="182">
        <v>0</v>
      </c>
      <c r="BL23" s="182">
        <v>0</v>
      </c>
      <c r="BM23" s="182">
        <v>0</v>
      </c>
      <c r="BN23" s="184">
        <v>918037</v>
      </c>
      <c r="BO23" s="63"/>
      <c r="BP23" s="191"/>
      <c r="BQ23" s="192"/>
    </row>
    <row r="24" spans="1:69" s="21" customFormat="1" ht="17.25" customHeight="1" x14ac:dyDescent="0.15">
      <c r="A24" s="248"/>
      <c r="B24" s="165" t="s">
        <v>132</v>
      </c>
      <c r="C24" s="85">
        <v>2000</v>
      </c>
      <c r="D24" s="85">
        <v>0</v>
      </c>
      <c r="E24" s="85">
        <v>0</v>
      </c>
      <c r="F24" s="85">
        <v>56800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106">
        <v>0</v>
      </c>
      <c r="N24" s="162" t="s">
        <v>132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106">
        <v>0</v>
      </c>
      <c r="W24" s="162" t="s">
        <v>132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106">
        <v>0</v>
      </c>
      <c r="AG24" s="162" t="s">
        <v>132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94">
        <v>0</v>
      </c>
      <c r="AN24" s="162" t="s">
        <v>132</v>
      </c>
      <c r="AO24" s="85">
        <v>0</v>
      </c>
      <c r="AP24" s="85">
        <v>379400</v>
      </c>
      <c r="AQ24" s="85">
        <v>0</v>
      </c>
      <c r="AR24" s="85">
        <v>0</v>
      </c>
      <c r="AS24" s="85">
        <v>0</v>
      </c>
      <c r="AT24" s="85">
        <v>0</v>
      </c>
      <c r="AU24" s="94">
        <v>0</v>
      </c>
      <c r="AV24" s="162" t="s">
        <v>132</v>
      </c>
      <c r="AW24" s="85">
        <v>0</v>
      </c>
      <c r="AX24" s="85">
        <v>0</v>
      </c>
      <c r="AY24" s="85">
        <v>0</v>
      </c>
      <c r="AZ24" s="85">
        <v>1600</v>
      </c>
      <c r="BA24" s="85">
        <v>0</v>
      </c>
      <c r="BB24" s="85">
        <v>0</v>
      </c>
      <c r="BC24" s="94">
        <v>0</v>
      </c>
      <c r="BD24" s="162" t="s">
        <v>132</v>
      </c>
      <c r="BE24" s="85">
        <v>0</v>
      </c>
      <c r="BF24" s="85">
        <v>0</v>
      </c>
      <c r="BG24" s="85">
        <v>49467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0</v>
      </c>
      <c r="BN24" s="94">
        <v>489267</v>
      </c>
      <c r="BO24" s="247"/>
      <c r="BP24" s="191"/>
      <c r="BQ24" s="192"/>
    </row>
    <row r="25" spans="1:69" s="21" customFormat="1" ht="17.25" customHeight="1" x14ac:dyDescent="0.15">
      <c r="B25" s="163" t="s">
        <v>133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106">
        <v>0</v>
      </c>
      <c r="N25" s="163" t="s">
        <v>133</v>
      </c>
      <c r="O25" s="85">
        <v>0</v>
      </c>
      <c r="P25" s="85">
        <v>32200</v>
      </c>
      <c r="Q25" s="85">
        <v>0</v>
      </c>
      <c r="R25" s="85">
        <v>0</v>
      </c>
      <c r="S25" s="85">
        <v>0</v>
      </c>
      <c r="T25" s="85">
        <v>32200</v>
      </c>
      <c r="U25" s="85">
        <v>0</v>
      </c>
      <c r="V25" s="106">
        <v>0</v>
      </c>
      <c r="W25" s="163" t="s">
        <v>133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106">
        <v>0</v>
      </c>
      <c r="AG25" s="163" t="s">
        <v>133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94">
        <v>0</v>
      </c>
      <c r="AN25" s="163" t="s">
        <v>133</v>
      </c>
      <c r="AO25" s="85">
        <v>0</v>
      </c>
      <c r="AP25" s="85">
        <v>0</v>
      </c>
      <c r="AQ25" s="85">
        <v>0</v>
      </c>
      <c r="AR25" s="85">
        <v>0</v>
      </c>
      <c r="AS25" s="85">
        <v>0</v>
      </c>
      <c r="AT25" s="85">
        <v>0</v>
      </c>
      <c r="AU25" s="94">
        <v>0</v>
      </c>
      <c r="AV25" s="163" t="s">
        <v>133</v>
      </c>
      <c r="AW25" s="85">
        <v>0</v>
      </c>
      <c r="AX25" s="85">
        <v>0</v>
      </c>
      <c r="AY25" s="85">
        <v>0</v>
      </c>
      <c r="AZ25" s="85">
        <v>0</v>
      </c>
      <c r="BA25" s="85">
        <v>0</v>
      </c>
      <c r="BB25" s="85">
        <v>0</v>
      </c>
      <c r="BC25" s="94">
        <v>0</v>
      </c>
      <c r="BD25" s="163" t="s">
        <v>133</v>
      </c>
      <c r="BE25" s="85">
        <v>0</v>
      </c>
      <c r="BF25" s="85">
        <v>0</v>
      </c>
      <c r="BG25" s="85">
        <v>60218</v>
      </c>
      <c r="BH25" s="85">
        <v>0</v>
      </c>
      <c r="BI25" s="85">
        <v>0</v>
      </c>
      <c r="BJ25" s="85">
        <v>0</v>
      </c>
      <c r="BK25" s="85">
        <v>0</v>
      </c>
      <c r="BL25" s="85">
        <v>0</v>
      </c>
      <c r="BM25" s="85">
        <v>0</v>
      </c>
      <c r="BN25" s="94">
        <v>92418</v>
      </c>
      <c r="BO25" s="63"/>
      <c r="BP25" s="191"/>
      <c r="BQ25" s="192"/>
    </row>
    <row r="26" spans="1:69" s="21" customFormat="1" ht="17.25" customHeight="1" x14ac:dyDescent="0.15">
      <c r="B26" s="163" t="s">
        <v>134</v>
      </c>
      <c r="C26" s="85">
        <v>0</v>
      </c>
      <c r="D26" s="85">
        <v>0</v>
      </c>
      <c r="E26" s="85">
        <v>36500</v>
      </c>
      <c r="F26" s="85">
        <v>0</v>
      </c>
      <c r="G26" s="85">
        <v>3400</v>
      </c>
      <c r="H26" s="85">
        <v>3400</v>
      </c>
      <c r="I26" s="85">
        <v>0</v>
      </c>
      <c r="J26" s="85">
        <v>0</v>
      </c>
      <c r="K26" s="85">
        <v>0</v>
      </c>
      <c r="L26" s="85">
        <v>0</v>
      </c>
      <c r="M26" s="106">
        <v>0</v>
      </c>
      <c r="N26" s="163" t="s">
        <v>134</v>
      </c>
      <c r="O26" s="85">
        <v>0</v>
      </c>
      <c r="P26" s="85">
        <v>21200</v>
      </c>
      <c r="Q26" s="85">
        <v>0</v>
      </c>
      <c r="R26" s="85">
        <v>0</v>
      </c>
      <c r="S26" s="85">
        <v>0</v>
      </c>
      <c r="T26" s="85">
        <v>21200</v>
      </c>
      <c r="U26" s="85">
        <v>0</v>
      </c>
      <c r="V26" s="106">
        <v>0</v>
      </c>
      <c r="W26" s="163" t="s">
        <v>134</v>
      </c>
      <c r="X26" s="85">
        <v>42600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106">
        <v>0</v>
      </c>
      <c r="AG26" s="163" t="s">
        <v>134</v>
      </c>
      <c r="AH26" s="85">
        <v>0</v>
      </c>
      <c r="AI26" s="85">
        <v>0</v>
      </c>
      <c r="AJ26" s="85">
        <v>2600</v>
      </c>
      <c r="AK26" s="85">
        <v>0</v>
      </c>
      <c r="AL26" s="85">
        <v>0</v>
      </c>
      <c r="AM26" s="94">
        <v>0</v>
      </c>
      <c r="AN26" s="163" t="s">
        <v>134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94">
        <v>0</v>
      </c>
      <c r="AV26" s="163" t="s">
        <v>134</v>
      </c>
      <c r="AW26" s="85">
        <v>0</v>
      </c>
      <c r="AX26" s="85">
        <v>0</v>
      </c>
      <c r="AY26" s="85">
        <v>0</v>
      </c>
      <c r="AZ26" s="85">
        <v>0</v>
      </c>
      <c r="BA26" s="85">
        <v>0</v>
      </c>
      <c r="BB26" s="85">
        <v>0</v>
      </c>
      <c r="BC26" s="94">
        <v>0</v>
      </c>
      <c r="BD26" s="163" t="s">
        <v>134</v>
      </c>
      <c r="BE26" s="85">
        <v>0</v>
      </c>
      <c r="BF26" s="85">
        <v>0</v>
      </c>
      <c r="BG26" s="85">
        <v>26907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94">
        <v>130607</v>
      </c>
      <c r="BO26" s="63"/>
      <c r="BP26" s="191"/>
      <c r="BQ26" s="192"/>
    </row>
    <row r="27" spans="1:69" s="21" customFormat="1" ht="17.25" customHeight="1" x14ac:dyDescent="0.15">
      <c r="B27" s="163" t="s">
        <v>135</v>
      </c>
      <c r="C27" s="85">
        <v>15300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106">
        <v>0</v>
      </c>
      <c r="N27" s="163" t="s">
        <v>135</v>
      </c>
      <c r="O27" s="85">
        <v>0</v>
      </c>
      <c r="P27" s="85">
        <v>487400</v>
      </c>
      <c r="Q27" s="85">
        <v>86500</v>
      </c>
      <c r="R27" s="85">
        <v>0</v>
      </c>
      <c r="S27" s="85">
        <v>0</v>
      </c>
      <c r="T27" s="85">
        <v>400900</v>
      </c>
      <c r="U27" s="85">
        <v>0</v>
      </c>
      <c r="V27" s="106">
        <v>0</v>
      </c>
      <c r="W27" s="163" t="s">
        <v>135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106">
        <v>0</v>
      </c>
      <c r="AG27" s="163" t="s">
        <v>135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94">
        <v>0</v>
      </c>
      <c r="AN27" s="163" t="s">
        <v>135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94">
        <v>0</v>
      </c>
      <c r="AV27" s="163" t="s">
        <v>135</v>
      </c>
      <c r="AW27" s="85">
        <v>0</v>
      </c>
      <c r="AX27" s="85">
        <v>0</v>
      </c>
      <c r="AY27" s="85">
        <v>0</v>
      </c>
      <c r="AZ27" s="85">
        <v>18200</v>
      </c>
      <c r="BA27" s="85">
        <v>0</v>
      </c>
      <c r="BB27" s="85">
        <v>0</v>
      </c>
      <c r="BC27" s="94">
        <v>0</v>
      </c>
      <c r="BD27" s="163" t="s">
        <v>135</v>
      </c>
      <c r="BE27" s="85">
        <v>0</v>
      </c>
      <c r="BF27" s="85">
        <v>0</v>
      </c>
      <c r="BG27" s="85">
        <v>46922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94">
        <v>567822</v>
      </c>
      <c r="BO27" s="63"/>
      <c r="BP27" s="191"/>
      <c r="BQ27" s="192"/>
    </row>
    <row r="28" spans="1:69" s="21" customFormat="1" ht="17.25" customHeight="1" x14ac:dyDescent="0.15">
      <c r="A28" s="248"/>
      <c r="B28" s="166" t="s">
        <v>136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3">
        <v>0</v>
      </c>
      <c r="N28" s="166" t="s">
        <v>136</v>
      </c>
      <c r="O28" s="182">
        <v>0</v>
      </c>
      <c r="P28" s="182">
        <v>0</v>
      </c>
      <c r="Q28" s="182">
        <v>0</v>
      </c>
      <c r="R28" s="182">
        <v>0</v>
      </c>
      <c r="S28" s="182">
        <v>0</v>
      </c>
      <c r="T28" s="182">
        <v>0</v>
      </c>
      <c r="U28" s="182">
        <v>0</v>
      </c>
      <c r="V28" s="183">
        <v>0</v>
      </c>
      <c r="W28" s="166" t="s">
        <v>136</v>
      </c>
      <c r="X28" s="182">
        <v>5000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3">
        <v>0</v>
      </c>
      <c r="AG28" s="166" t="s">
        <v>136</v>
      </c>
      <c r="AH28" s="182">
        <v>0</v>
      </c>
      <c r="AI28" s="182">
        <v>0</v>
      </c>
      <c r="AJ28" s="182">
        <v>5000</v>
      </c>
      <c r="AK28" s="182">
        <v>0</v>
      </c>
      <c r="AL28" s="182">
        <v>0</v>
      </c>
      <c r="AM28" s="184">
        <v>0</v>
      </c>
      <c r="AN28" s="166" t="s">
        <v>136</v>
      </c>
      <c r="AO28" s="182">
        <v>175000</v>
      </c>
      <c r="AP28" s="182">
        <v>127400</v>
      </c>
      <c r="AQ28" s="182">
        <v>0</v>
      </c>
      <c r="AR28" s="182">
        <v>0</v>
      </c>
      <c r="AS28" s="182">
        <v>0</v>
      </c>
      <c r="AT28" s="182">
        <v>0</v>
      </c>
      <c r="AU28" s="184">
        <v>0</v>
      </c>
      <c r="AV28" s="166" t="s">
        <v>136</v>
      </c>
      <c r="AW28" s="182">
        <v>0</v>
      </c>
      <c r="AX28" s="182">
        <v>0</v>
      </c>
      <c r="AY28" s="182">
        <v>0</v>
      </c>
      <c r="AZ28" s="182">
        <v>0</v>
      </c>
      <c r="BA28" s="182">
        <v>0</v>
      </c>
      <c r="BB28" s="182">
        <v>0</v>
      </c>
      <c r="BC28" s="184">
        <v>0</v>
      </c>
      <c r="BD28" s="166" t="s">
        <v>136</v>
      </c>
      <c r="BE28" s="182">
        <v>0</v>
      </c>
      <c r="BF28" s="182">
        <v>0</v>
      </c>
      <c r="BG28" s="182">
        <v>23765</v>
      </c>
      <c r="BH28" s="182">
        <v>0</v>
      </c>
      <c r="BI28" s="182">
        <v>0</v>
      </c>
      <c r="BJ28" s="182">
        <v>0</v>
      </c>
      <c r="BK28" s="182">
        <v>0</v>
      </c>
      <c r="BL28" s="182">
        <v>0</v>
      </c>
      <c r="BM28" s="182">
        <v>0</v>
      </c>
      <c r="BN28" s="184">
        <v>331165</v>
      </c>
      <c r="BO28" s="247"/>
      <c r="BP28" s="191"/>
      <c r="BQ28" s="192"/>
    </row>
    <row r="29" spans="1:69" s="21" customFormat="1" ht="17.25" customHeight="1" x14ac:dyDescent="0.15">
      <c r="B29" s="162" t="s">
        <v>137</v>
      </c>
      <c r="C29" s="85">
        <v>69300</v>
      </c>
      <c r="D29" s="85">
        <v>0</v>
      </c>
      <c r="E29" s="85">
        <v>16700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106">
        <v>0</v>
      </c>
      <c r="N29" s="162" t="s">
        <v>137</v>
      </c>
      <c r="O29" s="85">
        <v>0</v>
      </c>
      <c r="P29" s="85">
        <v>222900</v>
      </c>
      <c r="Q29" s="85">
        <v>218400</v>
      </c>
      <c r="R29" s="85">
        <v>0</v>
      </c>
      <c r="S29" s="85">
        <v>0</v>
      </c>
      <c r="T29" s="85">
        <v>4500</v>
      </c>
      <c r="U29" s="85">
        <v>0</v>
      </c>
      <c r="V29" s="106">
        <v>0</v>
      </c>
      <c r="W29" s="162" t="s">
        <v>137</v>
      </c>
      <c r="X29" s="85">
        <v>14300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106">
        <v>0</v>
      </c>
      <c r="AG29" s="162" t="s">
        <v>137</v>
      </c>
      <c r="AH29" s="85">
        <v>14300</v>
      </c>
      <c r="AI29" s="85">
        <v>0</v>
      </c>
      <c r="AJ29" s="85">
        <v>0</v>
      </c>
      <c r="AK29" s="85">
        <v>0</v>
      </c>
      <c r="AL29" s="85">
        <v>0</v>
      </c>
      <c r="AM29" s="94">
        <v>0</v>
      </c>
      <c r="AN29" s="162" t="s">
        <v>137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94">
        <v>0</v>
      </c>
      <c r="AV29" s="162" t="s">
        <v>137</v>
      </c>
      <c r="AW29" s="85">
        <v>0</v>
      </c>
      <c r="AX29" s="85">
        <v>0</v>
      </c>
      <c r="AY29" s="85">
        <v>0</v>
      </c>
      <c r="AZ29" s="85">
        <v>0</v>
      </c>
      <c r="BA29" s="85">
        <v>0</v>
      </c>
      <c r="BB29" s="85">
        <v>0</v>
      </c>
      <c r="BC29" s="94">
        <v>0</v>
      </c>
      <c r="BD29" s="162" t="s">
        <v>137</v>
      </c>
      <c r="BE29" s="85">
        <v>0</v>
      </c>
      <c r="BF29" s="85">
        <v>0</v>
      </c>
      <c r="BG29" s="85">
        <v>154808</v>
      </c>
      <c r="BH29" s="85">
        <v>0</v>
      </c>
      <c r="BI29" s="85">
        <v>0</v>
      </c>
      <c r="BJ29" s="85">
        <v>0</v>
      </c>
      <c r="BK29" s="85">
        <v>0</v>
      </c>
      <c r="BL29" s="85">
        <v>0</v>
      </c>
      <c r="BM29" s="85">
        <v>0</v>
      </c>
      <c r="BN29" s="94">
        <v>478008</v>
      </c>
      <c r="BO29" s="63"/>
      <c r="BP29" s="191"/>
      <c r="BQ29" s="192"/>
    </row>
    <row r="30" spans="1:69" s="21" customFormat="1" ht="17.25" customHeight="1" x14ac:dyDescent="0.15">
      <c r="B30" s="163" t="s">
        <v>138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106">
        <v>0</v>
      </c>
      <c r="N30" s="163" t="s">
        <v>138</v>
      </c>
      <c r="O30" s="85">
        <v>0</v>
      </c>
      <c r="P30" s="85">
        <v>429700</v>
      </c>
      <c r="Q30" s="85">
        <v>0</v>
      </c>
      <c r="R30" s="85">
        <v>0</v>
      </c>
      <c r="S30" s="85">
        <v>0</v>
      </c>
      <c r="T30" s="85">
        <v>429700</v>
      </c>
      <c r="U30" s="85">
        <v>0</v>
      </c>
      <c r="V30" s="106">
        <v>0</v>
      </c>
      <c r="W30" s="163" t="s">
        <v>138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106">
        <v>0</v>
      </c>
      <c r="AG30" s="163" t="s">
        <v>138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94">
        <v>0</v>
      </c>
      <c r="AN30" s="163" t="s">
        <v>138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94">
        <v>0</v>
      </c>
      <c r="AV30" s="163" t="s">
        <v>138</v>
      </c>
      <c r="AW30" s="85">
        <v>0</v>
      </c>
      <c r="AX30" s="85">
        <v>0</v>
      </c>
      <c r="AY30" s="85">
        <v>0</v>
      </c>
      <c r="AZ30" s="85">
        <v>25700</v>
      </c>
      <c r="BA30" s="85">
        <v>0</v>
      </c>
      <c r="BB30" s="85">
        <v>0</v>
      </c>
      <c r="BC30" s="94">
        <v>0</v>
      </c>
      <c r="BD30" s="163" t="s">
        <v>138</v>
      </c>
      <c r="BE30" s="85">
        <v>0</v>
      </c>
      <c r="BF30" s="85">
        <v>0</v>
      </c>
      <c r="BG30" s="85">
        <v>0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94">
        <v>455400</v>
      </c>
      <c r="BO30" s="63"/>
      <c r="BP30" s="191"/>
      <c r="BQ30" s="192"/>
    </row>
    <row r="31" spans="1:69" s="21" customFormat="1" ht="17.25" customHeight="1" x14ac:dyDescent="0.15">
      <c r="B31" s="163" t="s">
        <v>139</v>
      </c>
      <c r="C31" s="85">
        <v>4800</v>
      </c>
      <c r="D31" s="85">
        <v>0</v>
      </c>
      <c r="E31" s="85">
        <v>20000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106">
        <v>0</v>
      </c>
      <c r="N31" s="163" t="s">
        <v>139</v>
      </c>
      <c r="O31" s="85">
        <v>0</v>
      </c>
      <c r="P31" s="85">
        <v>330800</v>
      </c>
      <c r="Q31" s="85">
        <v>13600</v>
      </c>
      <c r="R31" s="85">
        <v>0</v>
      </c>
      <c r="S31" s="85">
        <v>0</v>
      </c>
      <c r="T31" s="85">
        <v>317200</v>
      </c>
      <c r="U31" s="85">
        <v>0</v>
      </c>
      <c r="V31" s="106">
        <v>0</v>
      </c>
      <c r="W31" s="163" t="s">
        <v>139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106">
        <v>0</v>
      </c>
      <c r="AG31" s="163" t="s">
        <v>139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94">
        <v>0</v>
      </c>
      <c r="AN31" s="163" t="s">
        <v>139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94">
        <v>0</v>
      </c>
      <c r="AV31" s="163" t="s">
        <v>139</v>
      </c>
      <c r="AW31" s="85">
        <v>0</v>
      </c>
      <c r="AX31" s="85">
        <v>0</v>
      </c>
      <c r="AY31" s="85">
        <v>0</v>
      </c>
      <c r="AZ31" s="85">
        <v>6400</v>
      </c>
      <c r="BA31" s="85">
        <v>0</v>
      </c>
      <c r="BB31" s="85">
        <v>0</v>
      </c>
      <c r="BC31" s="94">
        <v>0</v>
      </c>
      <c r="BD31" s="163" t="s">
        <v>139</v>
      </c>
      <c r="BE31" s="85">
        <v>0</v>
      </c>
      <c r="BF31" s="85">
        <v>0</v>
      </c>
      <c r="BG31" s="85">
        <v>170311</v>
      </c>
      <c r="BH31" s="85">
        <v>0</v>
      </c>
      <c r="BI31" s="85">
        <v>0</v>
      </c>
      <c r="BJ31" s="85">
        <v>0</v>
      </c>
      <c r="BK31" s="85">
        <v>0</v>
      </c>
      <c r="BL31" s="85">
        <v>0</v>
      </c>
      <c r="BM31" s="85">
        <v>0</v>
      </c>
      <c r="BN31" s="94">
        <v>532311</v>
      </c>
      <c r="BO31" s="63"/>
      <c r="BP31" s="191"/>
      <c r="BQ31" s="192"/>
    </row>
    <row r="32" spans="1:69" s="21" customFormat="1" ht="17.25" customHeight="1" x14ac:dyDescent="0.15">
      <c r="B32" s="163" t="s">
        <v>140</v>
      </c>
      <c r="C32" s="85">
        <v>7700</v>
      </c>
      <c r="D32" s="85">
        <v>0</v>
      </c>
      <c r="E32" s="85">
        <v>2200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106">
        <v>0</v>
      </c>
      <c r="N32" s="163" t="s">
        <v>140</v>
      </c>
      <c r="O32" s="85">
        <v>0</v>
      </c>
      <c r="P32" s="85">
        <v>7900</v>
      </c>
      <c r="Q32" s="85">
        <v>7900</v>
      </c>
      <c r="R32" s="85">
        <v>0</v>
      </c>
      <c r="S32" s="85">
        <v>0</v>
      </c>
      <c r="T32" s="85">
        <v>0</v>
      </c>
      <c r="U32" s="85">
        <v>0</v>
      </c>
      <c r="V32" s="106">
        <v>0</v>
      </c>
      <c r="W32" s="163" t="s">
        <v>140</v>
      </c>
      <c r="X32" s="85">
        <v>36600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106">
        <v>0</v>
      </c>
      <c r="AG32" s="163" t="s">
        <v>140</v>
      </c>
      <c r="AH32" s="85">
        <v>0</v>
      </c>
      <c r="AI32" s="85">
        <v>0</v>
      </c>
      <c r="AJ32" s="85">
        <v>0</v>
      </c>
      <c r="AK32" s="85">
        <v>20800</v>
      </c>
      <c r="AL32" s="85">
        <v>0</v>
      </c>
      <c r="AM32" s="94">
        <v>0</v>
      </c>
      <c r="AN32" s="163" t="s">
        <v>140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94">
        <v>0</v>
      </c>
      <c r="AV32" s="163" t="s">
        <v>140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C32" s="94">
        <v>0</v>
      </c>
      <c r="BD32" s="163" t="s">
        <v>140</v>
      </c>
      <c r="BE32" s="85">
        <v>0</v>
      </c>
      <c r="BF32" s="85">
        <v>0</v>
      </c>
      <c r="BG32" s="85">
        <v>102178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94">
        <v>156578</v>
      </c>
      <c r="BO32" s="63"/>
      <c r="BP32" s="191"/>
      <c r="BQ32" s="192"/>
    </row>
    <row r="33" spans="1:69" s="21" customFormat="1" ht="17.25" customHeight="1" x14ac:dyDescent="0.15">
      <c r="A33" s="248"/>
      <c r="B33" s="164" t="s">
        <v>141</v>
      </c>
      <c r="C33" s="181">
        <v>27500</v>
      </c>
      <c r="D33" s="182">
        <v>0</v>
      </c>
      <c r="E33" s="182">
        <v>0</v>
      </c>
      <c r="F33" s="182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3">
        <v>0</v>
      </c>
      <c r="N33" s="166" t="s">
        <v>141</v>
      </c>
      <c r="O33" s="182">
        <v>0</v>
      </c>
      <c r="P33" s="182">
        <v>10200</v>
      </c>
      <c r="Q33" s="182">
        <v>0</v>
      </c>
      <c r="R33" s="182">
        <v>0</v>
      </c>
      <c r="S33" s="182">
        <v>0</v>
      </c>
      <c r="T33" s="182">
        <v>10200</v>
      </c>
      <c r="U33" s="182">
        <v>0</v>
      </c>
      <c r="V33" s="183">
        <v>0</v>
      </c>
      <c r="W33" s="166" t="s">
        <v>141</v>
      </c>
      <c r="X33" s="182">
        <v>48500</v>
      </c>
      <c r="Y33" s="182">
        <v>0</v>
      </c>
      <c r="Z33" s="182">
        <v>0</v>
      </c>
      <c r="AA33" s="182">
        <v>0</v>
      </c>
      <c r="AB33" s="182">
        <v>0</v>
      </c>
      <c r="AC33" s="182">
        <v>0</v>
      </c>
      <c r="AD33" s="182">
        <v>0</v>
      </c>
      <c r="AE33" s="182">
        <v>0</v>
      </c>
      <c r="AF33" s="183">
        <v>0</v>
      </c>
      <c r="AG33" s="166" t="s">
        <v>141</v>
      </c>
      <c r="AH33" s="182">
        <v>0</v>
      </c>
      <c r="AI33" s="182">
        <v>0</v>
      </c>
      <c r="AJ33" s="182">
        <v>0</v>
      </c>
      <c r="AK33" s="182">
        <v>39000</v>
      </c>
      <c r="AL33" s="182">
        <v>0</v>
      </c>
      <c r="AM33" s="184">
        <v>0</v>
      </c>
      <c r="AN33" s="166" t="s">
        <v>141</v>
      </c>
      <c r="AO33" s="182">
        <v>0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4">
        <v>0</v>
      </c>
      <c r="AV33" s="166" t="s">
        <v>141</v>
      </c>
      <c r="AW33" s="182">
        <v>0</v>
      </c>
      <c r="AX33" s="182">
        <v>0</v>
      </c>
      <c r="AY33" s="182">
        <v>0</v>
      </c>
      <c r="AZ33" s="182">
        <v>0</v>
      </c>
      <c r="BA33" s="182">
        <v>0</v>
      </c>
      <c r="BB33" s="182">
        <v>0</v>
      </c>
      <c r="BC33" s="184">
        <v>0</v>
      </c>
      <c r="BD33" s="166" t="s">
        <v>141</v>
      </c>
      <c r="BE33" s="182">
        <v>0</v>
      </c>
      <c r="BF33" s="182">
        <v>0</v>
      </c>
      <c r="BG33" s="182">
        <v>97164</v>
      </c>
      <c r="BH33" s="182">
        <v>0</v>
      </c>
      <c r="BI33" s="182">
        <v>0</v>
      </c>
      <c r="BJ33" s="182">
        <v>0</v>
      </c>
      <c r="BK33" s="182">
        <v>0</v>
      </c>
      <c r="BL33" s="182">
        <v>0</v>
      </c>
      <c r="BM33" s="182">
        <v>0</v>
      </c>
      <c r="BN33" s="184">
        <v>183364</v>
      </c>
      <c r="BO33" s="63"/>
      <c r="BP33" s="191"/>
      <c r="BQ33" s="192"/>
    </row>
    <row r="34" spans="1:69" s="21" customFormat="1" ht="17.25" customHeight="1" x14ac:dyDescent="0.15">
      <c r="B34" s="165" t="s">
        <v>142</v>
      </c>
      <c r="C34" s="85">
        <v>45100</v>
      </c>
      <c r="D34" s="85">
        <v>0</v>
      </c>
      <c r="E34" s="85">
        <v>0</v>
      </c>
      <c r="F34" s="85">
        <v>0</v>
      </c>
      <c r="G34" s="85">
        <v>3100</v>
      </c>
      <c r="H34" s="85">
        <v>0</v>
      </c>
      <c r="I34" s="85">
        <v>3100</v>
      </c>
      <c r="J34" s="85">
        <v>0</v>
      </c>
      <c r="K34" s="85">
        <v>0</v>
      </c>
      <c r="L34" s="85">
        <v>0</v>
      </c>
      <c r="M34" s="106">
        <v>0</v>
      </c>
      <c r="N34" s="162" t="s">
        <v>142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106">
        <v>0</v>
      </c>
      <c r="W34" s="162" t="s">
        <v>142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106">
        <v>0</v>
      </c>
      <c r="AG34" s="162" t="s">
        <v>142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94">
        <v>0</v>
      </c>
      <c r="AN34" s="162" t="s">
        <v>142</v>
      </c>
      <c r="AO34" s="85">
        <v>0</v>
      </c>
      <c r="AP34" s="85">
        <v>0</v>
      </c>
      <c r="AQ34" s="85">
        <v>0</v>
      </c>
      <c r="AR34" s="85">
        <v>0</v>
      </c>
      <c r="AS34" s="85">
        <v>0</v>
      </c>
      <c r="AT34" s="85">
        <v>0</v>
      </c>
      <c r="AU34" s="94">
        <v>0</v>
      </c>
      <c r="AV34" s="162" t="s">
        <v>142</v>
      </c>
      <c r="AW34" s="85">
        <v>0</v>
      </c>
      <c r="AX34" s="85">
        <v>0</v>
      </c>
      <c r="AY34" s="85">
        <v>0</v>
      </c>
      <c r="AZ34" s="85">
        <v>36100</v>
      </c>
      <c r="BA34" s="85">
        <v>0</v>
      </c>
      <c r="BB34" s="85">
        <v>0</v>
      </c>
      <c r="BC34" s="94">
        <v>0</v>
      </c>
      <c r="BD34" s="162" t="s">
        <v>142</v>
      </c>
      <c r="BE34" s="85">
        <v>0</v>
      </c>
      <c r="BF34" s="85">
        <v>0</v>
      </c>
      <c r="BG34" s="85">
        <v>153939</v>
      </c>
      <c r="BH34" s="85">
        <v>0</v>
      </c>
      <c r="BI34" s="85">
        <v>0</v>
      </c>
      <c r="BJ34" s="85">
        <v>0</v>
      </c>
      <c r="BK34" s="85">
        <v>0</v>
      </c>
      <c r="BL34" s="85">
        <v>0</v>
      </c>
      <c r="BM34" s="85">
        <v>0</v>
      </c>
      <c r="BN34" s="94">
        <v>238239</v>
      </c>
      <c r="BO34" s="247"/>
      <c r="BP34" s="191"/>
      <c r="BQ34" s="192"/>
    </row>
    <row r="35" spans="1:69" s="21" customFormat="1" ht="17.25" customHeight="1" x14ac:dyDescent="0.15">
      <c r="B35" s="163" t="s">
        <v>143</v>
      </c>
      <c r="C35" s="85">
        <v>32900</v>
      </c>
      <c r="D35" s="85">
        <v>0</v>
      </c>
      <c r="E35" s="85">
        <v>1500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106">
        <v>0</v>
      </c>
      <c r="N35" s="163" t="s">
        <v>143</v>
      </c>
      <c r="O35" s="85">
        <v>0</v>
      </c>
      <c r="P35" s="85">
        <v>8800</v>
      </c>
      <c r="Q35" s="85">
        <v>0</v>
      </c>
      <c r="R35" s="85">
        <v>0</v>
      </c>
      <c r="S35" s="85">
        <v>0</v>
      </c>
      <c r="T35" s="85">
        <v>8800</v>
      </c>
      <c r="U35" s="85">
        <v>0</v>
      </c>
      <c r="V35" s="106">
        <v>0</v>
      </c>
      <c r="W35" s="163" t="s">
        <v>143</v>
      </c>
      <c r="X35" s="85">
        <v>1900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106">
        <v>0</v>
      </c>
      <c r="AG35" s="163" t="s">
        <v>143</v>
      </c>
      <c r="AH35" s="85">
        <v>0</v>
      </c>
      <c r="AI35" s="85">
        <v>0</v>
      </c>
      <c r="AJ35" s="85">
        <v>1200</v>
      </c>
      <c r="AK35" s="85">
        <v>0</v>
      </c>
      <c r="AL35" s="85">
        <v>0</v>
      </c>
      <c r="AM35" s="94">
        <v>0</v>
      </c>
      <c r="AN35" s="163" t="s">
        <v>143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94">
        <v>0</v>
      </c>
      <c r="AV35" s="163" t="s">
        <v>143</v>
      </c>
      <c r="AW35" s="85">
        <v>0</v>
      </c>
      <c r="AX35" s="85">
        <v>0</v>
      </c>
      <c r="AY35" s="85">
        <v>0</v>
      </c>
      <c r="AZ35" s="85">
        <v>25900</v>
      </c>
      <c r="BA35" s="85">
        <v>0</v>
      </c>
      <c r="BB35" s="85">
        <v>0</v>
      </c>
      <c r="BC35" s="94">
        <v>0</v>
      </c>
      <c r="BD35" s="163" t="s">
        <v>143</v>
      </c>
      <c r="BE35" s="85">
        <v>0</v>
      </c>
      <c r="BF35" s="85">
        <v>0</v>
      </c>
      <c r="BG35" s="85">
        <v>67823</v>
      </c>
      <c r="BH35" s="85">
        <v>0</v>
      </c>
      <c r="BI35" s="85">
        <v>0</v>
      </c>
      <c r="BJ35" s="85">
        <v>2200</v>
      </c>
      <c r="BK35" s="85">
        <v>0</v>
      </c>
      <c r="BL35" s="85">
        <v>0</v>
      </c>
      <c r="BM35" s="85">
        <v>0</v>
      </c>
      <c r="BN35" s="94">
        <v>141023</v>
      </c>
      <c r="BO35" s="63"/>
      <c r="BP35" s="191"/>
      <c r="BQ35" s="192"/>
    </row>
    <row r="36" spans="1:69" s="21" customFormat="1" ht="17.25" customHeight="1" x14ac:dyDescent="0.15">
      <c r="B36" s="163" t="s">
        <v>144</v>
      </c>
      <c r="C36" s="85">
        <v>43000</v>
      </c>
      <c r="D36" s="85"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106">
        <v>0</v>
      </c>
      <c r="N36" s="163" t="s">
        <v>144</v>
      </c>
      <c r="O36" s="85">
        <v>0</v>
      </c>
      <c r="P36" s="85">
        <v>104600</v>
      </c>
      <c r="Q36" s="85">
        <v>103500</v>
      </c>
      <c r="R36" s="85">
        <v>0</v>
      </c>
      <c r="S36" s="85">
        <v>0</v>
      </c>
      <c r="T36" s="85">
        <v>1100</v>
      </c>
      <c r="U36" s="85">
        <v>0</v>
      </c>
      <c r="V36" s="106">
        <v>0</v>
      </c>
      <c r="W36" s="163" t="s">
        <v>144</v>
      </c>
      <c r="X36" s="85">
        <v>61100</v>
      </c>
      <c r="Y36" s="85">
        <v>0</v>
      </c>
      <c r="Z36" s="85">
        <v>0</v>
      </c>
      <c r="AA36" s="85">
        <v>12200</v>
      </c>
      <c r="AB36" s="85">
        <v>0</v>
      </c>
      <c r="AC36" s="85">
        <v>0</v>
      </c>
      <c r="AD36" s="85">
        <v>0</v>
      </c>
      <c r="AE36" s="85">
        <v>0</v>
      </c>
      <c r="AF36" s="106">
        <v>0</v>
      </c>
      <c r="AG36" s="163" t="s">
        <v>144</v>
      </c>
      <c r="AH36" s="85">
        <v>0</v>
      </c>
      <c r="AI36" s="85">
        <v>0</v>
      </c>
      <c r="AJ36" s="85">
        <v>0</v>
      </c>
      <c r="AK36" s="85">
        <v>0</v>
      </c>
      <c r="AL36" s="85">
        <v>0</v>
      </c>
      <c r="AM36" s="94">
        <v>48900</v>
      </c>
      <c r="AN36" s="163" t="s">
        <v>144</v>
      </c>
      <c r="AO36" s="85">
        <v>0</v>
      </c>
      <c r="AP36" s="85">
        <v>0</v>
      </c>
      <c r="AQ36" s="85">
        <v>0</v>
      </c>
      <c r="AR36" s="85">
        <v>0</v>
      </c>
      <c r="AS36" s="85">
        <v>0</v>
      </c>
      <c r="AT36" s="85">
        <v>0</v>
      </c>
      <c r="AU36" s="94">
        <v>0</v>
      </c>
      <c r="AV36" s="163" t="s">
        <v>144</v>
      </c>
      <c r="AW36" s="85">
        <v>0</v>
      </c>
      <c r="AX36" s="85">
        <v>0</v>
      </c>
      <c r="AY36" s="85">
        <v>0</v>
      </c>
      <c r="AZ36" s="85">
        <v>38100</v>
      </c>
      <c r="BA36" s="85">
        <v>0</v>
      </c>
      <c r="BB36" s="85">
        <v>0</v>
      </c>
      <c r="BC36" s="94">
        <v>0</v>
      </c>
      <c r="BD36" s="163" t="s">
        <v>144</v>
      </c>
      <c r="BE36" s="85">
        <v>0</v>
      </c>
      <c r="BF36" s="85">
        <v>0</v>
      </c>
      <c r="BG36" s="85">
        <v>161900</v>
      </c>
      <c r="BH36" s="85">
        <v>0</v>
      </c>
      <c r="BI36" s="85">
        <v>0</v>
      </c>
      <c r="BJ36" s="85">
        <v>0</v>
      </c>
      <c r="BK36" s="85">
        <v>0</v>
      </c>
      <c r="BL36" s="85">
        <v>0</v>
      </c>
      <c r="BM36" s="85">
        <v>0</v>
      </c>
      <c r="BN36" s="94">
        <v>408700</v>
      </c>
      <c r="BO36" s="63"/>
      <c r="BP36" s="191"/>
      <c r="BQ36" s="192"/>
    </row>
    <row r="37" spans="1:69" s="21" customFormat="1" ht="17.25" customHeight="1" x14ac:dyDescent="0.15">
      <c r="B37" s="163" t="s">
        <v>145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106">
        <v>0</v>
      </c>
      <c r="N37" s="163" t="s">
        <v>145</v>
      </c>
      <c r="O37" s="85">
        <v>0</v>
      </c>
      <c r="P37" s="85">
        <v>2300</v>
      </c>
      <c r="Q37" s="85">
        <v>0</v>
      </c>
      <c r="R37" s="85">
        <v>0</v>
      </c>
      <c r="S37" s="85">
        <v>0</v>
      </c>
      <c r="T37" s="85">
        <v>2300</v>
      </c>
      <c r="U37" s="85">
        <v>0</v>
      </c>
      <c r="V37" s="106">
        <v>0</v>
      </c>
      <c r="W37" s="163" t="s">
        <v>145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106">
        <v>0</v>
      </c>
      <c r="AG37" s="163" t="s">
        <v>145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94">
        <v>0</v>
      </c>
      <c r="AN37" s="163" t="s">
        <v>145</v>
      </c>
      <c r="AO37" s="85">
        <v>0</v>
      </c>
      <c r="AP37" s="85">
        <v>30400</v>
      </c>
      <c r="AQ37" s="85">
        <v>0</v>
      </c>
      <c r="AR37" s="85">
        <v>0</v>
      </c>
      <c r="AS37" s="85">
        <v>0</v>
      </c>
      <c r="AT37" s="85">
        <v>0</v>
      </c>
      <c r="AU37" s="94">
        <v>0</v>
      </c>
      <c r="AV37" s="163" t="s">
        <v>145</v>
      </c>
      <c r="AW37" s="85">
        <v>0</v>
      </c>
      <c r="AX37" s="85">
        <v>0</v>
      </c>
      <c r="AY37" s="85">
        <v>0</v>
      </c>
      <c r="AZ37" s="85">
        <v>0</v>
      </c>
      <c r="BA37" s="85">
        <v>0</v>
      </c>
      <c r="BB37" s="85">
        <v>0</v>
      </c>
      <c r="BC37" s="94">
        <v>0</v>
      </c>
      <c r="BD37" s="163" t="s">
        <v>145</v>
      </c>
      <c r="BE37" s="85">
        <v>0</v>
      </c>
      <c r="BF37" s="85">
        <v>0</v>
      </c>
      <c r="BG37" s="85">
        <v>5960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94">
        <v>38660</v>
      </c>
      <c r="BO37" s="63"/>
      <c r="BP37" s="191"/>
      <c r="BQ37" s="192"/>
    </row>
    <row r="38" spans="1:69" s="21" customFormat="1" ht="17.25" customHeight="1" x14ac:dyDescent="0.15">
      <c r="A38" s="248"/>
      <c r="B38" s="166" t="s">
        <v>146</v>
      </c>
      <c r="C38" s="181">
        <v>0</v>
      </c>
      <c r="D38" s="182">
        <v>0</v>
      </c>
      <c r="E38" s="182">
        <v>0</v>
      </c>
      <c r="F38" s="182">
        <v>0</v>
      </c>
      <c r="G38" s="182">
        <v>0</v>
      </c>
      <c r="H38" s="182">
        <v>0</v>
      </c>
      <c r="I38" s="182">
        <v>0</v>
      </c>
      <c r="J38" s="182">
        <v>0</v>
      </c>
      <c r="K38" s="182">
        <v>0</v>
      </c>
      <c r="L38" s="182">
        <v>0</v>
      </c>
      <c r="M38" s="183">
        <v>0</v>
      </c>
      <c r="N38" s="166" t="s">
        <v>146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0</v>
      </c>
      <c r="V38" s="183">
        <v>0</v>
      </c>
      <c r="W38" s="166" t="s">
        <v>146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3">
        <v>0</v>
      </c>
      <c r="AG38" s="166" t="s">
        <v>146</v>
      </c>
      <c r="AH38" s="182">
        <v>0</v>
      </c>
      <c r="AI38" s="182">
        <v>0</v>
      </c>
      <c r="AJ38" s="182">
        <v>0</v>
      </c>
      <c r="AK38" s="182">
        <v>0</v>
      </c>
      <c r="AL38" s="182">
        <v>0</v>
      </c>
      <c r="AM38" s="184">
        <v>0</v>
      </c>
      <c r="AN38" s="166" t="s">
        <v>146</v>
      </c>
      <c r="AO38" s="182">
        <v>0</v>
      </c>
      <c r="AP38" s="182">
        <v>391300</v>
      </c>
      <c r="AQ38" s="182">
        <v>0</v>
      </c>
      <c r="AR38" s="182">
        <v>0</v>
      </c>
      <c r="AS38" s="182">
        <v>0</v>
      </c>
      <c r="AT38" s="182">
        <v>0</v>
      </c>
      <c r="AU38" s="184">
        <v>0</v>
      </c>
      <c r="AV38" s="166" t="s">
        <v>146</v>
      </c>
      <c r="AW38" s="182">
        <v>0</v>
      </c>
      <c r="AX38" s="182">
        <v>0</v>
      </c>
      <c r="AY38" s="182">
        <v>0</v>
      </c>
      <c r="AZ38" s="182">
        <v>0</v>
      </c>
      <c r="BA38" s="182">
        <v>0</v>
      </c>
      <c r="BB38" s="182">
        <v>0</v>
      </c>
      <c r="BC38" s="184">
        <v>0</v>
      </c>
      <c r="BD38" s="166" t="s">
        <v>146</v>
      </c>
      <c r="BE38" s="182">
        <v>0</v>
      </c>
      <c r="BF38" s="182">
        <v>0</v>
      </c>
      <c r="BG38" s="182">
        <v>7299</v>
      </c>
      <c r="BH38" s="182">
        <v>0</v>
      </c>
      <c r="BI38" s="182">
        <v>0</v>
      </c>
      <c r="BJ38" s="182">
        <v>0</v>
      </c>
      <c r="BK38" s="182">
        <v>0</v>
      </c>
      <c r="BL38" s="182">
        <v>0</v>
      </c>
      <c r="BM38" s="182">
        <v>0</v>
      </c>
      <c r="BN38" s="184">
        <v>398599</v>
      </c>
      <c r="BO38" s="247"/>
      <c r="BP38" s="191"/>
      <c r="BQ38" s="192"/>
    </row>
    <row r="39" spans="1:69" s="21" customFormat="1" ht="17.25" customHeight="1" x14ac:dyDescent="0.15">
      <c r="B39" s="162" t="s">
        <v>147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106">
        <v>0</v>
      </c>
      <c r="N39" s="162" t="s">
        <v>147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106">
        <v>0</v>
      </c>
      <c r="W39" s="162" t="s">
        <v>147</v>
      </c>
      <c r="X39" s="85">
        <v>617500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106">
        <v>0</v>
      </c>
      <c r="AG39" s="162" t="s">
        <v>147</v>
      </c>
      <c r="AH39" s="85">
        <v>0</v>
      </c>
      <c r="AI39" s="85">
        <v>0</v>
      </c>
      <c r="AJ39" s="85">
        <v>0</v>
      </c>
      <c r="AK39" s="85">
        <v>375600</v>
      </c>
      <c r="AL39" s="85">
        <v>0</v>
      </c>
      <c r="AM39" s="94">
        <v>0</v>
      </c>
      <c r="AN39" s="162" t="s">
        <v>147</v>
      </c>
      <c r="AO39" s="85">
        <v>0</v>
      </c>
      <c r="AP39" s="85">
        <v>36900</v>
      </c>
      <c r="AQ39" s="85">
        <v>0</v>
      </c>
      <c r="AR39" s="85">
        <v>0</v>
      </c>
      <c r="AS39" s="85">
        <v>0</v>
      </c>
      <c r="AT39" s="85">
        <v>0</v>
      </c>
      <c r="AU39" s="94">
        <v>0</v>
      </c>
      <c r="AV39" s="162" t="s">
        <v>147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94">
        <v>0</v>
      </c>
      <c r="BD39" s="162" t="s">
        <v>147</v>
      </c>
      <c r="BE39" s="85">
        <v>0</v>
      </c>
      <c r="BF39" s="85">
        <v>0</v>
      </c>
      <c r="BG39" s="85">
        <v>5325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94">
        <v>659725</v>
      </c>
      <c r="BO39" s="63"/>
      <c r="BP39" s="191"/>
      <c r="BQ39" s="192"/>
    </row>
    <row r="40" spans="1:69" s="21" customFormat="1" ht="17.25" customHeight="1" x14ac:dyDescent="0.15">
      <c r="B40" s="163" t="s">
        <v>148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106">
        <v>0</v>
      </c>
      <c r="N40" s="163" t="s">
        <v>148</v>
      </c>
      <c r="O40" s="85">
        <v>0</v>
      </c>
      <c r="P40" s="85">
        <v>11200</v>
      </c>
      <c r="Q40" s="85">
        <v>0</v>
      </c>
      <c r="R40" s="85">
        <v>0</v>
      </c>
      <c r="S40" s="85">
        <v>0</v>
      </c>
      <c r="T40" s="85">
        <v>11200</v>
      </c>
      <c r="U40" s="85">
        <v>0</v>
      </c>
      <c r="V40" s="106">
        <v>0</v>
      </c>
      <c r="W40" s="163" t="s">
        <v>148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106">
        <v>0</v>
      </c>
      <c r="AG40" s="163" t="s">
        <v>148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94">
        <v>0</v>
      </c>
      <c r="AN40" s="163" t="s">
        <v>148</v>
      </c>
      <c r="AO40" s="85">
        <v>0</v>
      </c>
      <c r="AP40" s="85">
        <v>2200</v>
      </c>
      <c r="AQ40" s="85">
        <v>0</v>
      </c>
      <c r="AR40" s="85">
        <v>0</v>
      </c>
      <c r="AS40" s="85">
        <v>0</v>
      </c>
      <c r="AT40" s="85">
        <v>0</v>
      </c>
      <c r="AU40" s="94">
        <v>0</v>
      </c>
      <c r="AV40" s="163" t="s">
        <v>148</v>
      </c>
      <c r="AW40" s="85">
        <v>0</v>
      </c>
      <c r="AX40" s="85">
        <v>0</v>
      </c>
      <c r="AY40" s="85">
        <v>0</v>
      </c>
      <c r="AZ40" s="85">
        <v>0</v>
      </c>
      <c r="BA40" s="85">
        <v>0</v>
      </c>
      <c r="BB40" s="85">
        <v>0</v>
      </c>
      <c r="BC40" s="94">
        <v>0</v>
      </c>
      <c r="BD40" s="163" t="s">
        <v>148</v>
      </c>
      <c r="BE40" s="85">
        <v>0</v>
      </c>
      <c r="BF40" s="85">
        <v>0</v>
      </c>
      <c r="BG40" s="85">
        <v>3094</v>
      </c>
      <c r="BH40" s="85">
        <v>0</v>
      </c>
      <c r="BI40" s="85">
        <v>0</v>
      </c>
      <c r="BJ40" s="85">
        <v>0</v>
      </c>
      <c r="BK40" s="85">
        <v>0</v>
      </c>
      <c r="BL40" s="85">
        <v>0</v>
      </c>
      <c r="BM40" s="85">
        <v>0</v>
      </c>
      <c r="BN40" s="94">
        <v>16494</v>
      </c>
      <c r="BO40" s="63"/>
      <c r="BP40" s="191"/>
      <c r="BQ40" s="192"/>
    </row>
    <row r="41" spans="1:69" s="21" customFormat="1" ht="17.25" customHeight="1" x14ac:dyDescent="0.15">
      <c r="B41" s="163" t="s">
        <v>149</v>
      </c>
      <c r="C41" s="85">
        <v>4500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106">
        <v>0</v>
      </c>
      <c r="N41" s="163" t="s">
        <v>149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106">
        <v>0</v>
      </c>
      <c r="W41" s="163" t="s">
        <v>149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106">
        <v>0</v>
      </c>
      <c r="AG41" s="163" t="s">
        <v>149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94">
        <v>0</v>
      </c>
      <c r="AN41" s="163" t="s">
        <v>149</v>
      </c>
      <c r="AO41" s="85">
        <v>12500</v>
      </c>
      <c r="AP41" s="85">
        <v>125600</v>
      </c>
      <c r="AQ41" s="85">
        <v>0</v>
      </c>
      <c r="AR41" s="85">
        <v>0</v>
      </c>
      <c r="AS41" s="85">
        <v>0</v>
      </c>
      <c r="AT41" s="85">
        <v>0</v>
      </c>
      <c r="AU41" s="94">
        <v>0</v>
      </c>
      <c r="AV41" s="163" t="s">
        <v>149</v>
      </c>
      <c r="AW41" s="85">
        <v>0</v>
      </c>
      <c r="AX41" s="85">
        <v>0</v>
      </c>
      <c r="AY41" s="85">
        <v>0</v>
      </c>
      <c r="AZ41" s="85">
        <v>0</v>
      </c>
      <c r="BA41" s="85">
        <v>0</v>
      </c>
      <c r="BB41" s="85">
        <v>0</v>
      </c>
      <c r="BC41" s="94">
        <v>0</v>
      </c>
      <c r="BD41" s="163" t="s">
        <v>149</v>
      </c>
      <c r="BE41" s="85">
        <v>0</v>
      </c>
      <c r="BF41" s="85">
        <v>0</v>
      </c>
      <c r="BG41" s="85">
        <v>10765</v>
      </c>
      <c r="BH41" s="85">
        <v>0</v>
      </c>
      <c r="BI41" s="85">
        <v>0</v>
      </c>
      <c r="BJ41" s="85">
        <v>0</v>
      </c>
      <c r="BK41" s="85">
        <v>0</v>
      </c>
      <c r="BL41" s="85">
        <v>0</v>
      </c>
      <c r="BM41" s="85">
        <v>0</v>
      </c>
      <c r="BN41" s="94">
        <v>153365</v>
      </c>
      <c r="BO41" s="63"/>
      <c r="BP41" s="191"/>
      <c r="BQ41" s="192"/>
    </row>
    <row r="42" spans="1:69" s="21" customFormat="1" ht="17.25" customHeight="1" x14ac:dyDescent="0.15">
      <c r="B42" s="163" t="s">
        <v>150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106">
        <v>0</v>
      </c>
      <c r="N42" s="163" t="s">
        <v>150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106">
        <v>0</v>
      </c>
      <c r="W42" s="163" t="s">
        <v>150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106">
        <v>0</v>
      </c>
      <c r="AG42" s="163" t="s">
        <v>150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94">
        <v>0</v>
      </c>
      <c r="AN42" s="163" t="s">
        <v>150</v>
      </c>
      <c r="AO42" s="85">
        <v>148900</v>
      </c>
      <c r="AP42" s="85">
        <v>42600</v>
      </c>
      <c r="AQ42" s="85">
        <v>0</v>
      </c>
      <c r="AR42" s="85">
        <v>0</v>
      </c>
      <c r="AS42" s="85">
        <v>0</v>
      </c>
      <c r="AT42" s="85">
        <v>0</v>
      </c>
      <c r="AU42" s="94">
        <v>0</v>
      </c>
      <c r="AV42" s="163" t="s">
        <v>150</v>
      </c>
      <c r="AW42" s="85">
        <v>0</v>
      </c>
      <c r="AX42" s="85">
        <v>0</v>
      </c>
      <c r="AY42" s="85">
        <v>0</v>
      </c>
      <c r="AZ42" s="85">
        <v>0</v>
      </c>
      <c r="BA42" s="85">
        <v>0</v>
      </c>
      <c r="BB42" s="85">
        <v>0</v>
      </c>
      <c r="BC42" s="94">
        <v>0</v>
      </c>
      <c r="BD42" s="163" t="s">
        <v>150</v>
      </c>
      <c r="BE42" s="85">
        <v>0</v>
      </c>
      <c r="BF42" s="85">
        <v>0</v>
      </c>
      <c r="BG42" s="85">
        <v>7268</v>
      </c>
      <c r="BH42" s="85">
        <v>0</v>
      </c>
      <c r="BI42" s="85">
        <v>0</v>
      </c>
      <c r="BJ42" s="85">
        <v>0</v>
      </c>
      <c r="BK42" s="85">
        <v>0</v>
      </c>
      <c r="BL42" s="85">
        <v>0</v>
      </c>
      <c r="BM42" s="85">
        <v>0</v>
      </c>
      <c r="BN42" s="94">
        <v>198768</v>
      </c>
      <c r="BO42" s="63"/>
      <c r="BP42" s="191"/>
      <c r="BQ42" s="192"/>
    </row>
    <row r="43" spans="1:69" s="21" customFormat="1" ht="17.25" customHeight="1" x14ac:dyDescent="0.15">
      <c r="A43" s="248"/>
      <c r="B43" s="164" t="s">
        <v>151</v>
      </c>
      <c r="C43" s="181">
        <v>2200</v>
      </c>
      <c r="D43" s="182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3">
        <v>0</v>
      </c>
      <c r="N43" s="166" t="s">
        <v>151</v>
      </c>
      <c r="O43" s="182">
        <v>0</v>
      </c>
      <c r="P43" s="182">
        <v>0</v>
      </c>
      <c r="Q43" s="182">
        <v>0</v>
      </c>
      <c r="R43" s="182">
        <v>0</v>
      </c>
      <c r="S43" s="182">
        <v>0</v>
      </c>
      <c r="T43" s="182">
        <v>0</v>
      </c>
      <c r="U43" s="182">
        <v>0</v>
      </c>
      <c r="V43" s="183">
        <v>0</v>
      </c>
      <c r="W43" s="166" t="s">
        <v>151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182">
        <v>0</v>
      </c>
      <c r="AF43" s="183">
        <v>0</v>
      </c>
      <c r="AG43" s="166" t="s">
        <v>151</v>
      </c>
      <c r="AH43" s="182">
        <v>0</v>
      </c>
      <c r="AI43" s="182">
        <v>0</v>
      </c>
      <c r="AJ43" s="182">
        <v>0</v>
      </c>
      <c r="AK43" s="182">
        <v>0</v>
      </c>
      <c r="AL43" s="182">
        <v>0</v>
      </c>
      <c r="AM43" s="184">
        <v>0</v>
      </c>
      <c r="AN43" s="166" t="s">
        <v>151</v>
      </c>
      <c r="AO43" s="182">
        <v>124700</v>
      </c>
      <c r="AP43" s="182">
        <v>289600</v>
      </c>
      <c r="AQ43" s="182">
        <v>0</v>
      </c>
      <c r="AR43" s="182">
        <v>0</v>
      </c>
      <c r="AS43" s="182">
        <v>0</v>
      </c>
      <c r="AT43" s="182">
        <v>0</v>
      </c>
      <c r="AU43" s="184">
        <v>0</v>
      </c>
      <c r="AV43" s="166" t="s">
        <v>151</v>
      </c>
      <c r="AW43" s="182">
        <v>0</v>
      </c>
      <c r="AX43" s="182">
        <v>0</v>
      </c>
      <c r="AY43" s="182">
        <v>0</v>
      </c>
      <c r="AZ43" s="182">
        <v>0</v>
      </c>
      <c r="BA43" s="182">
        <v>0</v>
      </c>
      <c r="BB43" s="182">
        <v>0</v>
      </c>
      <c r="BC43" s="184">
        <v>0</v>
      </c>
      <c r="BD43" s="166" t="s">
        <v>151</v>
      </c>
      <c r="BE43" s="182">
        <v>0</v>
      </c>
      <c r="BF43" s="182">
        <v>0</v>
      </c>
      <c r="BG43" s="182">
        <v>9564</v>
      </c>
      <c r="BH43" s="182">
        <v>0</v>
      </c>
      <c r="BI43" s="182">
        <v>0</v>
      </c>
      <c r="BJ43" s="182">
        <v>3200</v>
      </c>
      <c r="BK43" s="182">
        <v>0</v>
      </c>
      <c r="BL43" s="182">
        <v>0</v>
      </c>
      <c r="BM43" s="182">
        <v>0</v>
      </c>
      <c r="BN43" s="184">
        <v>429264</v>
      </c>
      <c r="BO43" s="247"/>
      <c r="BP43" s="191"/>
      <c r="BQ43" s="192"/>
    </row>
    <row r="44" spans="1:69" s="21" customFormat="1" ht="17.25" customHeight="1" x14ac:dyDescent="0.15">
      <c r="B44" s="165" t="s">
        <v>152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106">
        <v>0</v>
      </c>
      <c r="N44" s="162" t="s">
        <v>152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106">
        <v>0</v>
      </c>
      <c r="W44" s="162" t="s">
        <v>152</v>
      </c>
      <c r="X44" s="85">
        <v>142100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106">
        <v>0</v>
      </c>
      <c r="AG44" s="162" t="s">
        <v>152</v>
      </c>
      <c r="AH44" s="85">
        <v>0</v>
      </c>
      <c r="AI44" s="85">
        <v>0</v>
      </c>
      <c r="AJ44" s="85">
        <v>39500</v>
      </c>
      <c r="AK44" s="85">
        <v>102600</v>
      </c>
      <c r="AL44" s="85">
        <v>0</v>
      </c>
      <c r="AM44" s="94">
        <v>0</v>
      </c>
      <c r="AN44" s="162" t="s">
        <v>152</v>
      </c>
      <c r="AO44" s="85">
        <v>87200</v>
      </c>
      <c r="AP44" s="85">
        <v>256300</v>
      </c>
      <c r="AQ44" s="85">
        <v>0</v>
      </c>
      <c r="AR44" s="85">
        <v>0</v>
      </c>
      <c r="AS44" s="85">
        <v>0</v>
      </c>
      <c r="AT44" s="85">
        <v>0</v>
      </c>
      <c r="AU44" s="94">
        <v>0</v>
      </c>
      <c r="AV44" s="162" t="s">
        <v>152</v>
      </c>
      <c r="AW44" s="85">
        <v>0</v>
      </c>
      <c r="AX44" s="85">
        <v>0</v>
      </c>
      <c r="AY44" s="85">
        <v>0</v>
      </c>
      <c r="AZ44" s="85">
        <v>0</v>
      </c>
      <c r="BA44" s="85">
        <v>0</v>
      </c>
      <c r="BB44" s="85">
        <v>0</v>
      </c>
      <c r="BC44" s="94">
        <v>0</v>
      </c>
      <c r="BD44" s="162" t="s">
        <v>152</v>
      </c>
      <c r="BE44" s="85">
        <v>0</v>
      </c>
      <c r="BF44" s="85">
        <v>0</v>
      </c>
      <c r="BG44" s="85">
        <v>10416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94">
        <v>496016</v>
      </c>
      <c r="BO44" s="63"/>
      <c r="BP44" s="191"/>
      <c r="BQ44" s="192"/>
    </row>
    <row r="45" spans="1:69" s="21" customFormat="1" ht="17.25" customHeight="1" x14ac:dyDescent="0.15">
      <c r="B45" s="163" t="s">
        <v>153</v>
      </c>
      <c r="C45" s="85">
        <v>0</v>
      </c>
      <c r="D45" s="85">
        <v>0</v>
      </c>
      <c r="E45" s="85">
        <v>0</v>
      </c>
      <c r="F45" s="85">
        <v>0</v>
      </c>
      <c r="G45" s="85">
        <v>4200</v>
      </c>
      <c r="H45" s="85">
        <v>2900</v>
      </c>
      <c r="I45" s="85">
        <v>1300</v>
      </c>
      <c r="J45" s="85">
        <v>0</v>
      </c>
      <c r="K45" s="85">
        <v>0</v>
      </c>
      <c r="L45" s="85">
        <v>0</v>
      </c>
      <c r="M45" s="106">
        <v>0</v>
      </c>
      <c r="N45" s="163" t="s">
        <v>153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5">
        <v>0</v>
      </c>
      <c r="V45" s="106">
        <v>0</v>
      </c>
      <c r="W45" s="163" t="s">
        <v>153</v>
      </c>
      <c r="X45" s="85">
        <v>99900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106">
        <v>0</v>
      </c>
      <c r="AG45" s="163" t="s">
        <v>153</v>
      </c>
      <c r="AH45" s="85">
        <v>0</v>
      </c>
      <c r="AI45" s="85">
        <v>0</v>
      </c>
      <c r="AJ45" s="85">
        <v>0</v>
      </c>
      <c r="AK45" s="85">
        <v>90200</v>
      </c>
      <c r="AL45" s="85">
        <v>0</v>
      </c>
      <c r="AM45" s="94">
        <v>0</v>
      </c>
      <c r="AN45" s="163" t="s">
        <v>153</v>
      </c>
      <c r="AO45" s="85">
        <v>25400</v>
      </c>
      <c r="AP45" s="85">
        <v>298200</v>
      </c>
      <c r="AQ45" s="85">
        <v>0</v>
      </c>
      <c r="AR45" s="85">
        <v>0</v>
      </c>
      <c r="AS45" s="85">
        <v>0</v>
      </c>
      <c r="AT45" s="85">
        <v>0</v>
      </c>
      <c r="AU45" s="94">
        <v>0</v>
      </c>
      <c r="AV45" s="163" t="s">
        <v>153</v>
      </c>
      <c r="AW45" s="85">
        <v>0</v>
      </c>
      <c r="AX45" s="85">
        <v>0</v>
      </c>
      <c r="AY45" s="85">
        <v>0</v>
      </c>
      <c r="AZ45" s="85">
        <v>0</v>
      </c>
      <c r="BA45" s="85">
        <v>0</v>
      </c>
      <c r="BB45" s="85">
        <v>0</v>
      </c>
      <c r="BC45" s="94">
        <v>0</v>
      </c>
      <c r="BD45" s="163" t="s">
        <v>153</v>
      </c>
      <c r="BE45" s="85">
        <v>0</v>
      </c>
      <c r="BF45" s="85">
        <v>0</v>
      </c>
      <c r="BG45" s="85">
        <v>35699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94">
        <v>463399</v>
      </c>
      <c r="BO45" s="63"/>
      <c r="BP45" s="191"/>
      <c r="BQ45" s="192"/>
    </row>
    <row r="46" spans="1:69" s="21" customFormat="1" ht="17.25" customHeight="1" x14ac:dyDescent="0.15">
      <c r="B46" s="163" t="s">
        <v>154</v>
      </c>
      <c r="C46" s="85">
        <v>43200</v>
      </c>
      <c r="D46" s="85">
        <v>0</v>
      </c>
      <c r="E46" s="85">
        <v>0</v>
      </c>
      <c r="F46" s="85">
        <v>0</v>
      </c>
      <c r="G46" s="85">
        <v>8900</v>
      </c>
      <c r="H46" s="85">
        <v>0</v>
      </c>
      <c r="I46" s="85">
        <v>8900</v>
      </c>
      <c r="J46" s="85">
        <v>0</v>
      </c>
      <c r="K46" s="85">
        <v>0</v>
      </c>
      <c r="L46" s="85">
        <v>0</v>
      </c>
      <c r="M46" s="106">
        <v>0</v>
      </c>
      <c r="N46" s="163" t="s">
        <v>154</v>
      </c>
      <c r="O46" s="85">
        <v>0</v>
      </c>
      <c r="P46" s="85">
        <v>178000</v>
      </c>
      <c r="Q46" s="85">
        <v>24800</v>
      </c>
      <c r="R46" s="85">
        <v>0</v>
      </c>
      <c r="S46" s="85">
        <v>0</v>
      </c>
      <c r="T46" s="85">
        <v>153200</v>
      </c>
      <c r="U46" s="85">
        <v>0</v>
      </c>
      <c r="V46" s="106">
        <v>0</v>
      </c>
      <c r="W46" s="163" t="s">
        <v>154</v>
      </c>
      <c r="X46" s="85">
        <v>53100</v>
      </c>
      <c r="Y46" s="85">
        <v>0</v>
      </c>
      <c r="Z46" s="85">
        <v>0</v>
      </c>
      <c r="AA46" s="85">
        <v>0</v>
      </c>
      <c r="AB46" s="85">
        <v>0</v>
      </c>
      <c r="AC46" s="85">
        <v>0</v>
      </c>
      <c r="AD46" s="85">
        <v>0</v>
      </c>
      <c r="AE46" s="85">
        <v>0</v>
      </c>
      <c r="AF46" s="106">
        <v>0</v>
      </c>
      <c r="AG46" s="163" t="s">
        <v>154</v>
      </c>
      <c r="AH46" s="85">
        <v>0</v>
      </c>
      <c r="AI46" s="85">
        <v>0</v>
      </c>
      <c r="AJ46" s="85">
        <v>0</v>
      </c>
      <c r="AK46" s="85">
        <v>13300</v>
      </c>
      <c r="AL46" s="85">
        <v>0</v>
      </c>
      <c r="AM46" s="94">
        <v>39800</v>
      </c>
      <c r="AN46" s="163" t="s">
        <v>154</v>
      </c>
      <c r="AO46" s="85">
        <v>0</v>
      </c>
      <c r="AP46" s="85">
        <v>0</v>
      </c>
      <c r="AQ46" s="85">
        <v>0</v>
      </c>
      <c r="AR46" s="85">
        <v>0</v>
      </c>
      <c r="AS46" s="85">
        <v>0</v>
      </c>
      <c r="AT46" s="85">
        <v>0</v>
      </c>
      <c r="AU46" s="94">
        <v>0</v>
      </c>
      <c r="AV46" s="163" t="s">
        <v>154</v>
      </c>
      <c r="AW46" s="85">
        <v>0</v>
      </c>
      <c r="AX46" s="85">
        <v>0</v>
      </c>
      <c r="AY46" s="85">
        <v>0</v>
      </c>
      <c r="AZ46" s="85">
        <v>34500</v>
      </c>
      <c r="BA46" s="85">
        <v>0</v>
      </c>
      <c r="BB46" s="85">
        <v>0</v>
      </c>
      <c r="BC46" s="94">
        <v>0</v>
      </c>
      <c r="BD46" s="163" t="s">
        <v>154</v>
      </c>
      <c r="BE46" s="85">
        <v>0</v>
      </c>
      <c r="BF46" s="85">
        <v>0</v>
      </c>
      <c r="BG46" s="85">
        <v>100062</v>
      </c>
      <c r="BH46" s="85">
        <v>0</v>
      </c>
      <c r="BI46" s="85">
        <v>0</v>
      </c>
      <c r="BJ46" s="85">
        <v>0</v>
      </c>
      <c r="BK46" s="85">
        <v>0</v>
      </c>
      <c r="BL46" s="85">
        <v>0</v>
      </c>
      <c r="BM46" s="85">
        <v>0</v>
      </c>
      <c r="BN46" s="94">
        <v>417762</v>
      </c>
      <c r="BO46" s="63"/>
      <c r="BP46" s="191"/>
      <c r="BQ46" s="192"/>
    </row>
    <row r="47" spans="1:69" s="21" customFormat="1" ht="17.25" customHeight="1" x14ac:dyDescent="0.15">
      <c r="B47" s="163" t="s">
        <v>155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106">
        <v>0</v>
      </c>
      <c r="N47" s="163" t="s">
        <v>155</v>
      </c>
      <c r="O47" s="85">
        <v>0</v>
      </c>
      <c r="P47" s="85">
        <v>5200</v>
      </c>
      <c r="Q47" s="85">
        <v>0</v>
      </c>
      <c r="R47" s="85">
        <v>0</v>
      </c>
      <c r="S47" s="85">
        <v>0</v>
      </c>
      <c r="T47" s="85">
        <v>5200</v>
      </c>
      <c r="U47" s="85">
        <v>0</v>
      </c>
      <c r="V47" s="106">
        <v>0</v>
      </c>
      <c r="W47" s="163" t="s">
        <v>155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106">
        <v>0</v>
      </c>
      <c r="AG47" s="163" t="s">
        <v>155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94">
        <v>0</v>
      </c>
      <c r="AN47" s="163" t="s">
        <v>155</v>
      </c>
      <c r="AO47" s="85">
        <v>48400</v>
      </c>
      <c r="AP47" s="85">
        <v>130300</v>
      </c>
      <c r="AQ47" s="85">
        <v>0</v>
      </c>
      <c r="AR47" s="85">
        <v>0</v>
      </c>
      <c r="AS47" s="85">
        <v>0</v>
      </c>
      <c r="AT47" s="85">
        <v>0</v>
      </c>
      <c r="AU47" s="94">
        <v>0</v>
      </c>
      <c r="AV47" s="163" t="s">
        <v>155</v>
      </c>
      <c r="AW47" s="85">
        <v>0</v>
      </c>
      <c r="AX47" s="85">
        <v>0</v>
      </c>
      <c r="AY47" s="85">
        <v>0</v>
      </c>
      <c r="AZ47" s="85">
        <v>0</v>
      </c>
      <c r="BA47" s="85">
        <v>0</v>
      </c>
      <c r="BB47" s="85">
        <v>0</v>
      </c>
      <c r="BC47" s="94">
        <v>0</v>
      </c>
      <c r="BD47" s="163" t="s">
        <v>155</v>
      </c>
      <c r="BE47" s="85">
        <v>0</v>
      </c>
      <c r="BF47" s="85">
        <v>0</v>
      </c>
      <c r="BG47" s="85">
        <v>8882</v>
      </c>
      <c r="BH47" s="85">
        <v>0</v>
      </c>
      <c r="BI47" s="85">
        <v>0</v>
      </c>
      <c r="BJ47" s="85">
        <v>0</v>
      </c>
      <c r="BK47" s="85">
        <v>0</v>
      </c>
      <c r="BL47" s="85">
        <v>0</v>
      </c>
      <c r="BM47" s="85">
        <v>0</v>
      </c>
      <c r="BN47" s="94">
        <v>192782</v>
      </c>
      <c r="BO47" s="63"/>
      <c r="BP47" s="191"/>
      <c r="BQ47" s="192"/>
    </row>
    <row r="48" spans="1:69" s="21" customFormat="1" ht="17.25" customHeight="1" x14ac:dyDescent="0.15">
      <c r="A48" s="248"/>
      <c r="B48" s="166" t="s">
        <v>156</v>
      </c>
      <c r="C48" s="181">
        <v>0</v>
      </c>
      <c r="D48" s="182">
        <v>0</v>
      </c>
      <c r="E48" s="182">
        <v>0</v>
      </c>
      <c r="F48" s="182">
        <v>10000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3">
        <v>0</v>
      </c>
      <c r="N48" s="166" t="s">
        <v>156</v>
      </c>
      <c r="O48" s="182">
        <v>0</v>
      </c>
      <c r="P48" s="182">
        <v>501000</v>
      </c>
      <c r="Q48" s="182">
        <v>0</v>
      </c>
      <c r="R48" s="182">
        <v>0</v>
      </c>
      <c r="S48" s="182">
        <v>501000</v>
      </c>
      <c r="T48" s="182">
        <v>0</v>
      </c>
      <c r="U48" s="182">
        <v>0</v>
      </c>
      <c r="V48" s="183">
        <v>0</v>
      </c>
      <c r="W48" s="166" t="s">
        <v>156</v>
      </c>
      <c r="X48" s="182">
        <v>115900</v>
      </c>
      <c r="Y48" s="182">
        <v>0</v>
      </c>
      <c r="Z48" s="182">
        <v>0</v>
      </c>
      <c r="AA48" s="182">
        <v>0</v>
      </c>
      <c r="AB48" s="182">
        <v>0</v>
      </c>
      <c r="AC48" s="182">
        <v>0</v>
      </c>
      <c r="AD48" s="182">
        <v>0</v>
      </c>
      <c r="AE48" s="182">
        <v>0</v>
      </c>
      <c r="AF48" s="183">
        <v>0</v>
      </c>
      <c r="AG48" s="166" t="s">
        <v>156</v>
      </c>
      <c r="AH48" s="182">
        <v>0</v>
      </c>
      <c r="AI48" s="182">
        <v>0</v>
      </c>
      <c r="AJ48" s="182">
        <v>0</v>
      </c>
      <c r="AK48" s="182">
        <v>115900</v>
      </c>
      <c r="AL48" s="182">
        <v>0</v>
      </c>
      <c r="AM48" s="184">
        <v>0</v>
      </c>
      <c r="AN48" s="166" t="s">
        <v>156</v>
      </c>
      <c r="AO48" s="182">
        <v>306500</v>
      </c>
      <c r="AP48" s="182">
        <v>160800</v>
      </c>
      <c r="AQ48" s="182">
        <v>0</v>
      </c>
      <c r="AR48" s="182">
        <v>0</v>
      </c>
      <c r="AS48" s="182">
        <v>0</v>
      </c>
      <c r="AT48" s="182">
        <v>0</v>
      </c>
      <c r="AU48" s="184">
        <v>0</v>
      </c>
      <c r="AV48" s="166" t="s">
        <v>156</v>
      </c>
      <c r="AW48" s="182">
        <v>0</v>
      </c>
      <c r="AX48" s="182">
        <v>0</v>
      </c>
      <c r="AY48" s="182">
        <v>0</v>
      </c>
      <c r="AZ48" s="182">
        <v>67600</v>
      </c>
      <c r="BA48" s="182">
        <v>0</v>
      </c>
      <c r="BB48" s="182">
        <v>0</v>
      </c>
      <c r="BC48" s="184">
        <v>0</v>
      </c>
      <c r="BD48" s="166" t="s">
        <v>156</v>
      </c>
      <c r="BE48" s="182">
        <v>0</v>
      </c>
      <c r="BF48" s="182">
        <v>0</v>
      </c>
      <c r="BG48" s="182">
        <v>0</v>
      </c>
      <c r="BH48" s="182">
        <v>0</v>
      </c>
      <c r="BI48" s="182">
        <v>0</v>
      </c>
      <c r="BJ48" s="182">
        <v>0</v>
      </c>
      <c r="BK48" s="182">
        <v>0</v>
      </c>
      <c r="BL48" s="182">
        <v>0</v>
      </c>
      <c r="BM48" s="182">
        <v>0</v>
      </c>
      <c r="BN48" s="184">
        <v>1161800</v>
      </c>
      <c r="BO48" s="63"/>
      <c r="BP48" s="191"/>
      <c r="BQ48" s="192"/>
    </row>
    <row r="49" spans="2:69" s="21" customFormat="1" ht="17.25" customHeight="1" thickBot="1" x14ac:dyDescent="0.2">
      <c r="B49" s="167" t="s">
        <v>157</v>
      </c>
      <c r="C49" s="85">
        <v>16600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106">
        <v>0</v>
      </c>
      <c r="N49" s="167" t="s">
        <v>157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106">
        <v>0</v>
      </c>
      <c r="W49" s="167" t="s">
        <v>157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106">
        <v>0</v>
      </c>
      <c r="AG49" s="167" t="s">
        <v>157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94">
        <v>0</v>
      </c>
      <c r="AN49" s="167" t="s">
        <v>157</v>
      </c>
      <c r="AO49" s="85">
        <v>5100</v>
      </c>
      <c r="AP49" s="85">
        <v>43000</v>
      </c>
      <c r="AQ49" s="85">
        <v>0</v>
      </c>
      <c r="AR49" s="85">
        <v>0</v>
      </c>
      <c r="AS49" s="85">
        <v>0</v>
      </c>
      <c r="AT49" s="85">
        <v>0</v>
      </c>
      <c r="AU49" s="94">
        <v>0</v>
      </c>
      <c r="AV49" s="167" t="s">
        <v>157</v>
      </c>
      <c r="AW49" s="85">
        <v>0</v>
      </c>
      <c r="AX49" s="85">
        <v>0</v>
      </c>
      <c r="AY49" s="85">
        <v>0</v>
      </c>
      <c r="AZ49" s="85">
        <v>0</v>
      </c>
      <c r="BA49" s="85">
        <v>0</v>
      </c>
      <c r="BB49" s="85">
        <v>0</v>
      </c>
      <c r="BC49" s="94">
        <v>0</v>
      </c>
      <c r="BD49" s="167" t="s">
        <v>157</v>
      </c>
      <c r="BE49" s="85">
        <v>0</v>
      </c>
      <c r="BF49" s="85">
        <v>0</v>
      </c>
      <c r="BG49" s="85">
        <v>14434</v>
      </c>
      <c r="BH49" s="85">
        <v>0</v>
      </c>
      <c r="BI49" s="85">
        <v>0</v>
      </c>
      <c r="BJ49" s="85">
        <v>25900</v>
      </c>
      <c r="BK49" s="85">
        <v>0</v>
      </c>
      <c r="BL49" s="85">
        <v>0</v>
      </c>
      <c r="BM49" s="85">
        <v>0</v>
      </c>
      <c r="BN49" s="94">
        <v>105034</v>
      </c>
      <c r="BO49" s="247"/>
      <c r="BP49" s="191"/>
      <c r="BQ49" s="192"/>
    </row>
    <row r="50" spans="2:69" s="21" customFormat="1" ht="17.25" customHeight="1" x14ac:dyDescent="0.15">
      <c r="B50" s="168" t="s">
        <v>158</v>
      </c>
      <c r="C50" s="86">
        <v>2174500</v>
      </c>
      <c r="D50" s="86">
        <v>0</v>
      </c>
      <c r="E50" s="86">
        <v>95700</v>
      </c>
      <c r="F50" s="86">
        <v>2487100</v>
      </c>
      <c r="G50" s="86">
        <v>37000</v>
      </c>
      <c r="H50" s="86">
        <v>30200</v>
      </c>
      <c r="I50" s="86">
        <v>6800</v>
      </c>
      <c r="J50" s="86">
        <v>0</v>
      </c>
      <c r="K50" s="86">
        <v>0</v>
      </c>
      <c r="L50" s="86">
        <v>0</v>
      </c>
      <c r="M50" s="105">
        <v>0</v>
      </c>
      <c r="N50" s="168" t="s">
        <v>158</v>
      </c>
      <c r="O50" s="169">
        <v>0</v>
      </c>
      <c r="P50" s="87">
        <v>9972610</v>
      </c>
      <c r="Q50" s="87">
        <v>5791010</v>
      </c>
      <c r="R50" s="87">
        <v>119400</v>
      </c>
      <c r="S50" s="87">
        <v>244400</v>
      </c>
      <c r="T50" s="87">
        <v>3817800</v>
      </c>
      <c r="U50" s="87">
        <v>0</v>
      </c>
      <c r="V50" s="90">
        <v>0</v>
      </c>
      <c r="W50" s="168" t="s">
        <v>158</v>
      </c>
      <c r="X50" s="86">
        <v>2357500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226600</v>
      </c>
      <c r="AE50" s="86">
        <v>226600</v>
      </c>
      <c r="AF50" s="105">
        <v>0</v>
      </c>
      <c r="AG50" s="168" t="s">
        <v>158</v>
      </c>
      <c r="AH50" s="88">
        <v>67200</v>
      </c>
      <c r="AI50" s="87">
        <v>0</v>
      </c>
      <c r="AJ50" s="89">
        <v>298600</v>
      </c>
      <c r="AK50" s="87">
        <v>435400</v>
      </c>
      <c r="AL50" s="136">
        <v>0</v>
      </c>
      <c r="AM50" s="90">
        <v>143600</v>
      </c>
      <c r="AN50" s="168" t="s">
        <v>158</v>
      </c>
      <c r="AO50" s="86">
        <v>551400</v>
      </c>
      <c r="AP50" s="86">
        <v>462100</v>
      </c>
      <c r="AQ50" s="86">
        <v>182000</v>
      </c>
      <c r="AR50" s="87">
        <v>0</v>
      </c>
      <c r="AS50" s="86">
        <v>0</v>
      </c>
      <c r="AT50" s="86">
        <v>0</v>
      </c>
      <c r="AU50" s="90">
        <v>0</v>
      </c>
      <c r="AV50" s="168" t="s">
        <v>158</v>
      </c>
      <c r="AW50" s="86">
        <v>11600</v>
      </c>
      <c r="AX50" s="86">
        <v>0</v>
      </c>
      <c r="AY50" s="86">
        <v>0</v>
      </c>
      <c r="AZ50" s="86">
        <v>1820690</v>
      </c>
      <c r="BA50" s="87">
        <v>0</v>
      </c>
      <c r="BB50" s="86">
        <v>0</v>
      </c>
      <c r="BC50" s="90">
        <v>0</v>
      </c>
      <c r="BD50" s="168" t="s">
        <v>158</v>
      </c>
      <c r="BE50" s="88">
        <v>0</v>
      </c>
      <c r="BF50" s="87">
        <v>0</v>
      </c>
      <c r="BG50" s="87">
        <v>4493270</v>
      </c>
      <c r="BH50" s="87">
        <v>0</v>
      </c>
      <c r="BI50" s="87">
        <v>0</v>
      </c>
      <c r="BJ50" s="87">
        <v>398200</v>
      </c>
      <c r="BK50" s="87">
        <v>0</v>
      </c>
      <c r="BL50" s="87">
        <v>0</v>
      </c>
      <c r="BM50" s="87">
        <v>1960400</v>
      </c>
      <c r="BN50" s="90">
        <v>27004070</v>
      </c>
      <c r="BO50" s="63"/>
      <c r="BP50" s="191"/>
      <c r="BQ50" s="192"/>
    </row>
    <row r="51" spans="2:69" s="21" customFormat="1" ht="17.25" customHeight="1" x14ac:dyDescent="0.15">
      <c r="B51" s="163" t="s">
        <v>159</v>
      </c>
      <c r="C51" s="85">
        <v>324300</v>
      </c>
      <c r="D51" s="85">
        <v>0</v>
      </c>
      <c r="E51" s="85">
        <v>76900</v>
      </c>
      <c r="F51" s="85">
        <v>148000</v>
      </c>
      <c r="G51" s="85">
        <v>26100</v>
      </c>
      <c r="H51" s="85">
        <v>6300</v>
      </c>
      <c r="I51" s="85">
        <v>19800</v>
      </c>
      <c r="J51" s="85">
        <v>0</v>
      </c>
      <c r="K51" s="85">
        <v>0</v>
      </c>
      <c r="L51" s="85">
        <v>0</v>
      </c>
      <c r="M51" s="106">
        <v>0</v>
      </c>
      <c r="N51" s="163" t="s">
        <v>159</v>
      </c>
      <c r="O51" s="170">
        <v>0</v>
      </c>
      <c r="P51" s="91">
        <v>2421900</v>
      </c>
      <c r="Q51" s="91">
        <v>471400</v>
      </c>
      <c r="R51" s="91">
        <v>0</v>
      </c>
      <c r="S51" s="91">
        <v>501000</v>
      </c>
      <c r="T51" s="91">
        <v>1449500</v>
      </c>
      <c r="U51" s="91">
        <v>0</v>
      </c>
      <c r="V51" s="94">
        <v>0</v>
      </c>
      <c r="W51" s="163" t="s">
        <v>159</v>
      </c>
      <c r="X51" s="85">
        <v>2896400</v>
      </c>
      <c r="Y51" s="85">
        <v>0</v>
      </c>
      <c r="Z51" s="85">
        <v>0</v>
      </c>
      <c r="AA51" s="85">
        <v>12200</v>
      </c>
      <c r="AB51" s="85">
        <v>0</v>
      </c>
      <c r="AC51" s="85">
        <v>0</v>
      </c>
      <c r="AD51" s="85">
        <v>0</v>
      </c>
      <c r="AE51" s="85">
        <v>0</v>
      </c>
      <c r="AF51" s="106">
        <v>0</v>
      </c>
      <c r="AG51" s="163" t="s">
        <v>159</v>
      </c>
      <c r="AH51" s="92">
        <v>14300</v>
      </c>
      <c r="AI51" s="91">
        <v>0</v>
      </c>
      <c r="AJ51" s="93">
        <v>48300</v>
      </c>
      <c r="AK51" s="91">
        <v>2341500</v>
      </c>
      <c r="AL51" s="135">
        <v>41700</v>
      </c>
      <c r="AM51" s="94">
        <v>97000</v>
      </c>
      <c r="AN51" s="163" t="s">
        <v>159</v>
      </c>
      <c r="AO51" s="85">
        <v>956300</v>
      </c>
      <c r="AP51" s="85">
        <v>2765700</v>
      </c>
      <c r="AQ51" s="85">
        <v>0</v>
      </c>
      <c r="AR51" s="91">
        <v>0</v>
      </c>
      <c r="AS51" s="85">
        <v>0</v>
      </c>
      <c r="AT51" s="85">
        <v>0</v>
      </c>
      <c r="AU51" s="94">
        <v>0</v>
      </c>
      <c r="AV51" s="163" t="s">
        <v>159</v>
      </c>
      <c r="AW51" s="85">
        <v>0</v>
      </c>
      <c r="AX51" s="85">
        <v>0</v>
      </c>
      <c r="AY51" s="85">
        <v>0</v>
      </c>
      <c r="AZ51" s="85">
        <v>261900</v>
      </c>
      <c r="BA51" s="85">
        <v>0</v>
      </c>
      <c r="BB51" s="85">
        <v>0</v>
      </c>
      <c r="BC51" s="94">
        <v>0</v>
      </c>
      <c r="BD51" s="163" t="s">
        <v>159</v>
      </c>
      <c r="BE51" s="95">
        <v>0</v>
      </c>
      <c r="BF51" s="96">
        <v>0</v>
      </c>
      <c r="BG51" s="96">
        <v>1437344</v>
      </c>
      <c r="BH51" s="96">
        <v>0</v>
      </c>
      <c r="BI51" s="96">
        <v>0</v>
      </c>
      <c r="BJ51" s="96">
        <v>31300</v>
      </c>
      <c r="BK51" s="96">
        <v>0</v>
      </c>
      <c r="BL51" s="96">
        <v>0</v>
      </c>
      <c r="BM51" s="96">
        <v>0</v>
      </c>
      <c r="BN51" s="109">
        <v>11346144</v>
      </c>
      <c r="BO51" s="63"/>
      <c r="BP51" s="191"/>
      <c r="BQ51" s="192"/>
    </row>
    <row r="52" spans="2:69" s="21" customFormat="1" ht="17.25" customHeight="1" thickBot="1" x14ac:dyDescent="0.2">
      <c r="B52" s="171" t="s">
        <v>160</v>
      </c>
      <c r="C52" s="107">
        <v>2498800</v>
      </c>
      <c r="D52" s="107">
        <v>0</v>
      </c>
      <c r="E52" s="107">
        <v>172600</v>
      </c>
      <c r="F52" s="107">
        <v>2635100</v>
      </c>
      <c r="G52" s="107">
        <v>63100</v>
      </c>
      <c r="H52" s="107">
        <v>36500</v>
      </c>
      <c r="I52" s="107">
        <v>26600</v>
      </c>
      <c r="J52" s="107">
        <v>0</v>
      </c>
      <c r="K52" s="107">
        <v>0</v>
      </c>
      <c r="L52" s="107">
        <v>0</v>
      </c>
      <c r="M52" s="108">
        <v>0</v>
      </c>
      <c r="N52" s="171" t="s">
        <v>160</v>
      </c>
      <c r="O52" s="172">
        <v>0</v>
      </c>
      <c r="P52" s="98">
        <v>12394510</v>
      </c>
      <c r="Q52" s="98">
        <v>6262410</v>
      </c>
      <c r="R52" s="98">
        <v>119400</v>
      </c>
      <c r="S52" s="98">
        <v>745400</v>
      </c>
      <c r="T52" s="98">
        <v>5267300</v>
      </c>
      <c r="U52" s="98">
        <v>0</v>
      </c>
      <c r="V52" s="100">
        <v>0</v>
      </c>
      <c r="W52" s="171" t="s">
        <v>160</v>
      </c>
      <c r="X52" s="107">
        <v>5253900</v>
      </c>
      <c r="Y52" s="107">
        <v>0</v>
      </c>
      <c r="Z52" s="107">
        <v>0</v>
      </c>
      <c r="AA52" s="107">
        <v>12200</v>
      </c>
      <c r="AB52" s="107">
        <v>0</v>
      </c>
      <c r="AC52" s="107">
        <v>0</v>
      </c>
      <c r="AD52" s="107">
        <v>226600</v>
      </c>
      <c r="AE52" s="107">
        <v>226600</v>
      </c>
      <c r="AF52" s="108">
        <v>0</v>
      </c>
      <c r="AG52" s="171" t="s">
        <v>160</v>
      </c>
      <c r="AH52" s="97">
        <v>81500</v>
      </c>
      <c r="AI52" s="98">
        <v>0</v>
      </c>
      <c r="AJ52" s="99">
        <v>346900</v>
      </c>
      <c r="AK52" s="98">
        <v>2776900</v>
      </c>
      <c r="AL52" s="137">
        <v>41700</v>
      </c>
      <c r="AM52" s="100">
        <v>240600</v>
      </c>
      <c r="AN52" s="171" t="s">
        <v>160</v>
      </c>
      <c r="AO52" s="107">
        <v>1507700</v>
      </c>
      <c r="AP52" s="107">
        <v>3227800</v>
      </c>
      <c r="AQ52" s="107">
        <v>182000</v>
      </c>
      <c r="AR52" s="98">
        <v>0</v>
      </c>
      <c r="AS52" s="107">
        <v>0</v>
      </c>
      <c r="AT52" s="107">
        <v>0</v>
      </c>
      <c r="AU52" s="100">
        <v>0</v>
      </c>
      <c r="AV52" s="171" t="s">
        <v>160</v>
      </c>
      <c r="AW52" s="107">
        <v>11600</v>
      </c>
      <c r="AX52" s="107">
        <v>0</v>
      </c>
      <c r="AY52" s="107">
        <v>0</v>
      </c>
      <c r="AZ52" s="107">
        <v>2082590</v>
      </c>
      <c r="BA52" s="107">
        <v>0</v>
      </c>
      <c r="BB52" s="107">
        <v>0</v>
      </c>
      <c r="BC52" s="100">
        <v>0</v>
      </c>
      <c r="BD52" s="171" t="s">
        <v>160</v>
      </c>
      <c r="BE52" s="110">
        <v>0</v>
      </c>
      <c r="BF52" s="111">
        <v>0</v>
      </c>
      <c r="BG52" s="111">
        <v>5930614</v>
      </c>
      <c r="BH52" s="111">
        <v>0</v>
      </c>
      <c r="BI52" s="111">
        <v>0</v>
      </c>
      <c r="BJ52" s="111">
        <v>429500</v>
      </c>
      <c r="BK52" s="111">
        <v>0</v>
      </c>
      <c r="BL52" s="111">
        <v>0</v>
      </c>
      <c r="BM52" s="111">
        <v>1960400</v>
      </c>
      <c r="BN52" s="112">
        <v>38350214</v>
      </c>
      <c r="BO52" s="63"/>
      <c r="BP52" s="191"/>
      <c r="BQ52" s="192"/>
    </row>
    <row r="53" spans="2:69" s="121" customFormat="1" ht="17.25" x14ac:dyDescent="0.15">
      <c r="BN53" s="140"/>
    </row>
    <row r="54" spans="2:69" ht="17.25" x14ac:dyDescent="0.15">
      <c r="B54" s="22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</row>
    <row r="55" spans="2:69" x14ac:dyDescent="0.1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</row>
    <row r="56" spans="2:69" x14ac:dyDescent="0.15">
      <c r="B56" s="22"/>
      <c r="N56" s="22"/>
      <c r="O56" s="22"/>
      <c r="W56" s="22"/>
      <c r="AG56" s="22"/>
      <c r="AN56" s="22"/>
      <c r="AV56" s="22"/>
    </row>
    <row r="57" spans="2:69" x14ac:dyDescent="0.15">
      <c r="B57" s="22"/>
      <c r="N57" s="22"/>
      <c r="O57" s="22"/>
      <c r="W57" s="22"/>
      <c r="AG57" s="22"/>
      <c r="AN57" s="22"/>
      <c r="AV57" s="22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</row>
  </sheetData>
  <mergeCells count="71">
    <mergeCell ref="AA5:AA8"/>
    <mergeCell ref="AD5:AD8"/>
    <mergeCell ref="T5:T8"/>
    <mergeCell ref="AC5:AC8"/>
    <mergeCell ref="AT4:AT8"/>
    <mergeCell ref="AG4:AG8"/>
    <mergeCell ref="AN4:AN8"/>
    <mergeCell ref="AO4:AO8"/>
    <mergeCell ref="U6:U8"/>
    <mergeCell ref="AE6:AE8"/>
    <mergeCell ref="AF6:AF8"/>
    <mergeCell ref="AI5:AI8"/>
    <mergeCell ref="AJ5:AJ8"/>
    <mergeCell ref="W4:W8"/>
    <mergeCell ref="X4:X8"/>
    <mergeCell ref="V5:V8"/>
    <mergeCell ref="Y5:Y8"/>
    <mergeCell ref="Z5:Z8"/>
    <mergeCell ref="L5:L8"/>
    <mergeCell ref="M5:M8"/>
    <mergeCell ref="Q5:Q8"/>
    <mergeCell ref="R5:R8"/>
    <mergeCell ref="S5:S8"/>
    <mergeCell ref="P4:P8"/>
    <mergeCell ref="N4:N8"/>
    <mergeCell ref="O4:O8"/>
    <mergeCell ref="AY5:AY8"/>
    <mergeCell ref="AH5:AH8"/>
    <mergeCell ref="AP4:AP8"/>
    <mergeCell ref="AQ4:AQ8"/>
    <mergeCell ref="AK5:AK8"/>
    <mergeCell ref="AM5:AM8"/>
    <mergeCell ref="AL5:AL8"/>
    <mergeCell ref="AR4:AR8"/>
    <mergeCell ref="AS4:AS8"/>
    <mergeCell ref="AX5:AX8"/>
    <mergeCell ref="AU4:AU8"/>
    <mergeCell ref="AV4:AV8"/>
    <mergeCell ref="AW4:AW8"/>
    <mergeCell ref="D5:D8"/>
    <mergeCell ref="H5:H8"/>
    <mergeCell ref="I5:I8"/>
    <mergeCell ref="BM4:BM8"/>
    <mergeCell ref="BN4:BN8"/>
    <mergeCell ref="BA4:BA8"/>
    <mergeCell ref="BB4:BB8"/>
    <mergeCell ref="BC4:BC8"/>
    <mergeCell ref="BD4:BD8"/>
    <mergeCell ref="BE4:BE8"/>
    <mergeCell ref="BF4:BF8"/>
    <mergeCell ref="BG4:BG8"/>
    <mergeCell ref="BH4:BH8"/>
    <mergeCell ref="BI4:BI8"/>
    <mergeCell ref="BJ4:BJ8"/>
    <mergeCell ref="AZ4:AZ8"/>
    <mergeCell ref="BK4:BK8"/>
    <mergeCell ref="BL4:BL8"/>
    <mergeCell ref="E4:E8"/>
    <mergeCell ref="AB6:AB8"/>
    <mergeCell ref="AV1:BC1"/>
    <mergeCell ref="BD1:BN1"/>
    <mergeCell ref="K5:K8"/>
    <mergeCell ref="B1:M1"/>
    <mergeCell ref="N1:V1"/>
    <mergeCell ref="W1:AJ1"/>
    <mergeCell ref="AN1:AU1"/>
    <mergeCell ref="B4:B8"/>
    <mergeCell ref="C4:C8"/>
    <mergeCell ref="F4:F8"/>
    <mergeCell ref="G4:G8"/>
    <mergeCell ref="J4:J8"/>
  </mergeCells>
  <phoneticPr fontId="18"/>
  <pageMargins left="0.6692913385826772" right="0.31496062992125984" top="0.59055118110236227" bottom="0.59055118110236227" header="0" footer="0"/>
  <pageSetup paperSize="9" scale="76" fitToWidth="0" orientation="portrait" r:id="rId1"/>
  <headerFooter alignWithMargins="0"/>
  <colBreaks count="6" manualBreakCount="6">
    <brk id="13" max="52" man="1"/>
    <brk id="22" max="52" man="1"/>
    <brk id="32" max="52" man="1"/>
    <brk id="39" max="52" man="1"/>
    <brk id="47" max="52" man="1"/>
    <brk id="55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P36"/>
  <sheetViews>
    <sheetView view="pageBreakPreview" zoomScale="40" zoomScaleNormal="100" zoomScaleSheetLayoutView="40" workbookViewId="0"/>
  </sheetViews>
  <sheetFormatPr defaultColWidth="9" defaultRowHeight="11.25" x14ac:dyDescent="0.15"/>
  <cols>
    <col min="1" max="1" width="3.625" style="20" customWidth="1"/>
    <col min="2" max="2" width="16.625" style="20" customWidth="1"/>
    <col min="3" max="3" width="7" style="20" bestFit="1" customWidth="1"/>
    <col min="4" max="4" width="10.625" style="20" customWidth="1"/>
    <col min="5" max="6" width="8.375" style="20" bestFit="1" customWidth="1"/>
    <col min="7" max="7" width="7" style="20" bestFit="1" customWidth="1"/>
    <col min="8" max="8" width="7" style="20" customWidth="1"/>
    <col min="9" max="9" width="7" style="20" bestFit="1" customWidth="1"/>
    <col min="10" max="10" width="7" style="20" customWidth="1"/>
    <col min="11" max="11" width="7" style="20" bestFit="1" customWidth="1"/>
    <col min="12" max="12" width="7" style="20" customWidth="1"/>
    <col min="13" max="13" width="8.25" style="20" customWidth="1"/>
    <col min="14" max="14" width="3" style="20" customWidth="1"/>
    <col min="15" max="15" width="16.625" style="24" customWidth="1"/>
    <col min="16" max="256" width="9" style="20"/>
    <col min="257" max="257" width="3.625" style="20" bestFit="1" customWidth="1"/>
    <col min="258" max="258" width="12.5" style="20" customWidth="1"/>
    <col min="259" max="269" width="6.5" style="20" customWidth="1"/>
    <col min="270" max="270" width="3" style="20" customWidth="1"/>
    <col min="271" max="271" width="9" style="20" customWidth="1"/>
    <col min="272" max="512" width="9" style="20"/>
    <col min="513" max="513" width="3.625" style="20" bestFit="1" customWidth="1"/>
    <col min="514" max="514" width="12.5" style="20" customWidth="1"/>
    <col min="515" max="525" width="6.5" style="20" customWidth="1"/>
    <col min="526" max="526" width="3" style="20" customWidth="1"/>
    <col min="527" max="527" width="9" style="20" customWidth="1"/>
    <col min="528" max="768" width="9" style="20"/>
    <col min="769" max="769" width="3.625" style="20" bestFit="1" customWidth="1"/>
    <col min="770" max="770" width="12.5" style="20" customWidth="1"/>
    <col min="771" max="781" width="6.5" style="20" customWidth="1"/>
    <col min="782" max="782" width="3" style="20" customWidth="1"/>
    <col min="783" max="783" width="9" style="20" customWidth="1"/>
    <col min="784" max="1024" width="9" style="20"/>
    <col min="1025" max="1025" width="3.625" style="20" bestFit="1" customWidth="1"/>
    <col min="1026" max="1026" width="12.5" style="20" customWidth="1"/>
    <col min="1027" max="1037" width="6.5" style="20" customWidth="1"/>
    <col min="1038" max="1038" width="3" style="20" customWidth="1"/>
    <col min="1039" max="1039" width="9" style="20" customWidth="1"/>
    <col min="1040" max="1280" width="9" style="20"/>
    <col min="1281" max="1281" width="3.625" style="20" bestFit="1" customWidth="1"/>
    <col min="1282" max="1282" width="12.5" style="20" customWidth="1"/>
    <col min="1283" max="1293" width="6.5" style="20" customWidth="1"/>
    <col min="1294" max="1294" width="3" style="20" customWidth="1"/>
    <col min="1295" max="1295" width="9" style="20" customWidth="1"/>
    <col min="1296" max="1536" width="9" style="20"/>
    <col min="1537" max="1537" width="3.625" style="20" bestFit="1" customWidth="1"/>
    <col min="1538" max="1538" width="12.5" style="20" customWidth="1"/>
    <col min="1539" max="1549" width="6.5" style="20" customWidth="1"/>
    <col min="1550" max="1550" width="3" style="20" customWidth="1"/>
    <col min="1551" max="1551" width="9" style="20" customWidth="1"/>
    <col min="1552" max="1792" width="9" style="20"/>
    <col min="1793" max="1793" width="3.625" style="20" bestFit="1" customWidth="1"/>
    <col min="1794" max="1794" width="12.5" style="20" customWidth="1"/>
    <col min="1795" max="1805" width="6.5" style="20" customWidth="1"/>
    <col min="1806" max="1806" width="3" style="20" customWidth="1"/>
    <col min="1807" max="1807" width="9" style="20" customWidth="1"/>
    <col min="1808" max="2048" width="9" style="20"/>
    <col min="2049" max="2049" width="3.625" style="20" bestFit="1" customWidth="1"/>
    <col min="2050" max="2050" width="12.5" style="20" customWidth="1"/>
    <col min="2051" max="2061" width="6.5" style="20" customWidth="1"/>
    <col min="2062" max="2062" width="3" style="20" customWidth="1"/>
    <col min="2063" max="2063" width="9" style="20" customWidth="1"/>
    <col min="2064" max="2304" width="9" style="20"/>
    <col min="2305" max="2305" width="3.625" style="20" bestFit="1" customWidth="1"/>
    <col min="2306" max="2306" width="12.5" style="20" customWidth="1"/>
    <col min="2307" max="2317" width="6.5" style="20" customWidth="1"/>
    <col min="2318" max="2318" width="3" style="20" customWidth="1"/>
    <col min="2319" max="2319" width="9" style="20" customWidth="1"/>
    <col min="2320" max="2560" width="9" style="20"/>
    <col min="2561" max="2561" width="3.625" style="20" bestFit="1" customWidth="1"/>
    <col min="2562" max="2562" width="12.5" style="20" customWidth="1"/>
    <col min="2563" max="2573" width="6.5" style="20" customWidth="1"/>
    <col min="2574" max="2574" width="3" style="20" customWidth="1"/>
    <col min="2575" max="2575" width="9" style="20" customWidth="1"/>
    <col min="2576" max="2816" width="9" style="20"/>
    <col min="2817" max="2817" width="3.625" style="20" bestFit="1" customWidth="1"/>
    <col min="2818" max="2818" width="12.5" style="20" customWidth="1"/>
    <col min="2819" max="2829" width="6.5" style="20" customWidth="1"/>
    <col min="2830" max="2830" width="3" style="20" customWidth="1"/>
    <col min="2831" max="2831" width="9" style="20" customWidth="1"/>
    <col min="2832" max="3072" width="9" style="20"/>
    <col min="3073" max="3073" width="3.625" style="20" bestFit="1" customWidth="1"/>
    <col min="3074" max="3074" width="12.5" style="20" customWidth="1"/>
    <col min="3075" max="3085" width="6.5" style="20" customWidth="1"/>
    <col min="3086" max="3086" width="3" style="20" customWidth="1"/>
    <col min="3087" max="3087" width="9" style="20" customWidth="1"/>
    <col min="3088" max="3328" width="9" style="20"/>
    <col min="3329" max="3329" width="3.625" style="20" bestFit="1" customWidth="1"/>
    <col min="3330" max="3330" width="12.5" style="20" customWidth="1"/>
    <col min="3331" max="3341" width="6.5" style="20" customWidth="1"/>
    <col min="3342" max="3342" width="3" style="20" customWidth="1"/>
    <col min="3343" max="3343" width="9" style="20" customWidth="1"/>
    <col min="3344" max="3584" width="9" style="20"/>
    <col min="3585" max="3585" width="3.625" style="20" bestFit="1" customWidth="1"/>
    <col min="3586" max="3586" width="12.5" style="20" customWidth="1"/>
    <col min="3587" max="3597" width="6.5" style="20" customWidth="1"/>
    <col min="3598" max="3598" width="3" style="20" customWidth="1"/>
    <col min="3599" max="3599" width="9" style="20" customWidth="1"/>
    <col min="3600" max="3840" width="9" style="20"/>
    <col min="3841" max="3841" width="3.625" style="20" bestFit="1" customWidth="1"/>
    <col min="3842" max="3842" width="12.5" style="20" customWidth="1"/>
    <col min="3843" max="3853" width="6.5" style="20" customWidth="1"/>
    <col min="3854" max="3854" width="3" style="20" customWidth="1"/>
    <col min="3855" max="3855" width="9" style="20" customWidth="1"/>
    <col min="3856" max="4096" width="9" style="20"/>
    <col min="4097" max="4097" width="3.625" style="20" bestFit="1" customWidth="1"/>
    <col min="4098" max="4098" width="12.5" style="20" customWidth="1"/>
    <col min="4099" max="4109" width="6.5" style="20" customWidth="1"/>
    <col min="4110" max="4110" width="3" style="20" customWidth="1"/>
    <col min="4111" max="4111" width="9" style="20" customWidth="1"/>
    <col min="4112" max="4352" width="9" style="20"/>
    <col min="4353" max="4353" width="3.625" style="20" bestFit="1" customWidth="1"/>
    <col min="4354" max="4354" width="12.5" style="20" customWidth="1"/>
    <col min="4355" max="4365" width="6.5" style="20" customWidth="1"/>
    <col min="4366" max="4366" width="3" style="20" customWidth="1"/>
    <col min="4367" max="4367" width="9" style="20" customWidth="1"/>
    <col min="4368" max="4608" width="9" style="20"/>
    <col min="4609" max="4609" width="3.625" style="20" bestFit="1" customWidth="1"/>
    <col min="4610" max="4610" width="12.5" style="20" customWidth="1"/>
    <col min="4611" max="4621" width="6.5" style="20" customWidth="1"/>
    <col min="4622" max="4622" width="3" style="20" customWidth="1"/>
    <col min="4623" max="4623" width="9" style="20" customWidth="1"/>
    <col min="4624" max="4864" width="9" style="20"/>
    <col min="4865" max="4865" width="3.625" style="20" bestFit="1" customWidth="1"/>
    <col min="4866" max="4866" width="12.5" style="20" customWidth="1"/>
    <col min="4867" max="4877" width="6.5" style="20" customWidth="1"/>
    <col min="4878" max="4878" width="3" style="20" customWidth="1"/>
    <col min="4879" max="4879" width="9" style="20" customWidth="1"/>
    <col min="4880" max="5120" width="9" style="20"/>
    <col min="5121" max="5121" width="3.625" style="20" bestFit="1" customWidth="1"/>
    <col min="5122" max="5122" width="12.5" style="20" customWidth="1"/>
    <col min="5123" max="5133" width="6.5" style="20" customWidth="1"/>
    <col min="5134" max="5134" width="3" style="20" customWidth="1"/>
    <col min="5135" max="5135" width="9" style="20" customWidth="1"/>
    <col min="5136" max="5376" width="9" style="20"/>
    <col min="5377" max="5377" width="3.625" style="20" bestFit="1" customWidth="1"/>
    <col min="5378" max="5378" width="12.5" style="20" customWidth="1"/>
    <col min="5379" max="5389" width="6.5" style="20" customWidth="1"/>
    <col min="5390" max="5390" width="3" style="20" customWidth="1"/>
    <col min="5391" max="5391" width="9" style="20" customWidth="1"/>
    <col min="5392" max="5632" width="9" style="20"/>
    <col min="5633" max="5633" width="3.625" style="20" bestFit="1" customWidth="1"/>
    <col min="5634" max="5634" width="12.5" style="20" customWidth="1"/>
    <col min="5635" max="5645" width="6.5" style="20" customWidth="1"/>
    <col min="5646" max="5646" width="3" style="20" customWidth="1"/>
    <col min="5647" max="5647" width="9" style="20" customWidth="1"/>
    <col min="5648" max="5888" width="9" style="20"/>
    <col min="5889" max="5889" width="3.625" style="20" bestFit="1" customWidth="1"/>
    <col min="5890" max="5890" width="12.5" style="20" customWidth="1"/>
    <col min="5891" max="5901" width="6.5" style="20" customWidth="1"/>
    <col min="5902" max="5902" width="3" style="20" customWidth="1"/>
    <col min="5903" max="5903" width="9" style="20" customWidth="1"/>
    <col min="5904" max="6144" width="9" style="20"/>
    <col min="6145" max="6145" width="3.625" style="20" bestFit="1" customWidth="1"/>
    <col min="6146" max="6146" width="12.5" style="20" customWidth="1"/>
    <col min="6147" max="6157" width="6.5" style="20" customWidth="1"/>
    <col min="6158" max="6158" width="3" style="20" customWidth="1"/>
    <col min="6159" max="6159" width="9" style="20" customWidth="1"/>
    <col min="6160" max="6400" width="9" style="20"/>
    <col min="6401" max="6401" width="3.625" style="20" bestFit="1" customWidth="1"/>
    <col min="6402" max="6402" width="12.5" style="20" customWidth="1"/>
    <col min="6403" max="6413" width="6.5" style="20" customWidth="1"/>
    <col min="6414" max="6414" width="3" style="20" customWidth="1"/>
    <col min="6415" max="6415" width="9" style="20" customWidth="1"/>
    <col min="6416" max="6656" width="9" style="20"/>
    <col min="6657" max="6657" width="3.625" style="20" bestFit="1" customWidth="1"/>
    <col min="6658" max="6658" width="12.5" style="20" customWidth="1"/>
    <col min="6659" max="6669" width="6.5" style="20" customWidth="1"/>
    <col min="6670" max="6670" width="3" style="20" customWidth="1"/>
    <col min="6671" max="6671" width="9" style="20" customWidth="1"/>
    <col min="6672" max="6912" width="9" style="20"/>
    <col min="6913" max="6913" width="3.625" style="20" bestFit="1" customWidth="1"/>
    <col min="6914" max="6914" width="12.5" style="20" customWidth="1"/>
    <col min="6915" max="6925" width="6.5" style="20" customWidth="1"/>
    <col min="6926" max="6926" width="3" style="20" customWidth="1"/>
    <col min="6927" max="6927" width="9" style="20" customWidth="1"/>
    <col min="6928" max="7168" width="9" style="20"/>
    <col min="7169" max="7169" width="3.625" style="20" bestFit="1" customWidth="1"/>
    <col min="7170" max="7170" width="12.5" style="20" customWidth="1"/>
    <col min="7171" max="7181" width="6.5" style="20" customWidth="1"/>
    <col min="7182" max="7182" width="3" style="20" customWidth="1"/>
    <col min="7183" max="7183" width="9" style="20" customWidth="1"/>
    <col min="7184" max="7424" width="9" style="20"/>
    <col min="7425" max="7425" width="3.625" style="20" bestFit="1" customWidth="1"/>
    <col min="7426" max="7426" width="12.5" style="20" customWidth="1"/>
    <col min="7427" max="7437" width="6.5" style="20" customWidth="1"/>
    <col min="7438" max="7438" width="3" style="20" customWidth="1"/>
    <col min="7439" max="7439" width="9" style="20" customWidth="1"/>
    <col min="7440" max="7680" width="9" style="20"/>
    <col min="7681" max="7681" width="3.625" style="20" bestFit="1" customWidth="1"/>
    <col min="7682" max="7682" width="12.5" style="20" customWidth="1"/>
    <col min="7683" max="7693" width="6.5" style="20" customWidth="1"/>
    <col min="7694" max="7694" width="3" style="20" customWidth="1"/>
    <col min="7695" max="7695" width="9" style="20" customWidth="1"/>
    <col min="7696" max="7936" width="9" style="20"/>
    <col min="7937" max="7937" width="3.625" style="20" bestFit="1" customWidth="1"/>
    <col min="7938" max="7938" width="12.5" style="20" customWidth="1"/>
    <col min="7939" max="7949" width="6.5" style="20" customWidth="1"/>
    <col min="7950" max="7950" width="3" style="20" customWidth="1"/>
    <col min="7951" max="7951" width="9" style="20" customWidth="1"/>
    <col min="7952" max="8192" width="9" style="20"/>
    <col min="8193" max="8193" width="3.625" style="20" bestFit="1" customWidth="1"/>
    <col min="8194" max="8194" width="12.5" style="20" customWidth="1"/>
    <col min="8195" max="8205" width="6.5" style="20" customWidth="1"/>
    <col min="8206" max="8206" width="3" style="20" customWidth="1"/>
    <col min="8207" max="8207" width="9" style="20" customWidth="1"/>
    <col min="8208" max="8448" width="9" style="20"/>
    <col min="8449" max="8449" width="3.625" style="20" bestFit="1" customWidth="1"/>
    <col min="8450" max="8450" width="12.5" style="20" customWidth="1"/>
    <col min="8451" max="8461" width="6.5" style="20" customWidth="1"/>
    <col min="8462" max="8462" width="3" style="20" customWidth="1"/>
    <col min="8463" max="8463" width="9" style="20" customWidth="1"/>
    <col min="8464" max="8704" width="9" style="20"/>
    <col min="8705" max="8705" width="3.625" style="20" bestFit="1" customWidth="1"/>
    <col min="8706" max="8706" width="12.5" style="20" customWidth="1"/>
    <col min="8707" max="8717" width="6.5" style="20" customWidth="1"/>
    <col min="8718" max="8718" width="3" style="20" customWidth="1"/>
    <col min="8719" max="8719" width="9" style="20" customWidth="1"/>
    <col min="8720" max="8960" width="9" style="20"/>
    <col min="8961" max="8961" width="3.625" style="20" bestFit="1" customWidth="1"/>
    <col min="8962" max="8962" width="12.5" style="20" customWidth="1"/>
    <col min="8963" max="8973" width="6.5" style="20" customWidth="1"/>
    <col min="8974" max="8974" width="3" style="20" customWidth="1"/>
    <col min="8975" max="8975" width="9" style="20" customWidth="1"/>
    <col min="8976" max="9216" width="9" style="20"/>
    <col min="9217" max="9217" width="3.625" style="20" bestFit="1" customWidth="1"/>
    <col min="9218" max="9218" width="12.5" style="20" customWidth="1"/>
    <col min="9219" max="9229" width="6.5" style="20" customWidth="1"/>
    <col min="9230" max="9230" width="3" style="20" customWidth="1"/>
    <col min="9231" max="9231" width="9" style="20" customWidth="1"/>
    <col min="9232" max="9472" width="9" style="20"/>
    <col min="9473" max="9473" width="3.625" style="20" bestFit="1" customWidth="1"/>
    <col min="9474" max="9474" width="12.5" style="20" customWidth="1"/>
    <col min="9475" max="9485" width="6.5" style="20" customWidth="1"/>
    <col min="9486" max="9486" width="3" style="20" customWidth="1"/>
    <col min="9487" max="9487" width="9" style="20" customWidth="1"/>
    <col min="9488" max="9728" width="9" style="20"/>
    <col min="9729" max="9729" width="3.625" style="20" bestFit="1" customWidth="1"/>
    <col min="9730" max="9730" width="12.5" style="20" customWidth="1"/>
    <col min="9731" max="9741" width="6.5" style="20" customWidth="1"/>
    <col min="9742" max="9742" width="3" style="20" customWidth="1"/>
    <col min="9743" max="9743" width="9" style="20" customWidth="1"/>
    <col min="9744" max="9984" width="9" style="20"/>
    <col min="9985" max="9985" width="3.625" style="20" bestFit="1" customWidth="1"/>
    <col min="9986" max="9986" width="12.5" style="20" customWidth="1"/>
    <col min="9987" max="9997" width="6.5" style="20" customWidth="1"/>
    <col min="9998" max="9998" width="3" style="20" customWidth="1"/>
    <col min="9999" max="9999" width="9" style="20" customWidth="1"/>
    <col min="10000" max="10240" width="9" style="20"/>
    <col min="10241" max="10241" width="3.625" style="20" bestFit="1" customWidth="1"/>
    <col min="10242" max="10242" width="12.5" style="20" customWidth="1"/>
    <col min="10243" max="10253" width="6.5" style="20" customWidth="1"/>
    <col min="10254" max="10254" width="3" style="20" customWidth="1"/>
    <col min="10255" max="10255" width="9" style="20" customWidth="1"/>
    <col min="10256" max="10496" width="9" style="20"/>
    <col min="10497" max="10497" width="3.625" style="20" bestFit="1" customWidth="1"/>
    <col min="10498" max="10498" width="12.5" style="20" customWidth="1"/>
    <col min="10499" max="10509" width="6.5" style="20" customWidth="1"/>
    <col min="10510" max="10510" width="3" style="20" customWidth="1"/>
    <col min="10511" max="10511" width="9" style="20" customWidth="1"/>
    <col min="10512" max="10752" width="9" style="20"/>
    <col min="10753" max="10753" width="3.625" style="20" bestFit="1" customWidth="1"/>
    <col min="10754" max="10754" width="12.5" style="20" customWidth="1"/>
    <col min="10755" max="10765" width="6.5" style="20" customWidth="1"/>
    <col min="10766" max="10766" width="3" style="20" customWidth="1"/>
    <col min="10767" max="10767" width="9" style="20" customWidth="1"/>
    <col min="10768" max="11008" width="9" style="20"/>
    <col min="11009" max="11009" width="3.625" style="20" bestFit="1" customWidth="1"/>
    <col min="11010" max="11010" width="12.5" style="20" customWidth="1"/>
    <col min="11011" max="11021" width="6.5" style="20" customWidth="1"/>
    <col min="11022" max="11022" width="3" style="20" customWidth="1"/>
    <col min="11023" max="11023" width="9" style="20" customWidth="1"/>
    <col min="11024" max="11264" width="9" style="20"/>
    <col min="11265" max="11265" width="3.625" style="20" bestFit="1" customWidth="1"/>
    <col min="11266" max="11266" width="12.5" style="20" customWidth="1"/>
    <col min="11267" max="11277" width="6.5" style="20" customWidth="1"/>
    <col min="11278" max="11278" width="3" style="20" customWidth="1"/>
    <col min="11279" max="11279" width="9" style="20" customWidth="1"/>
    <col min="11280" max="11520" width="9" style="20"/>
    <col min="11521" max="11521" width="3.625" style="20" bestFit="1" customWidth="1"/>
    <col min="11522" max="11522" width="12.5" style="20" customWidth="1"/>
    <col min="11523" max="11533" width="6.5" style="20" customWidth="1"/>
    <col min="11534" max="11534" width="3" style="20" customWidth="1"/>
    <col min="11535" max="11535" width="9" style="20" customWidth="1"/>
    <col min="11536" max="11776" width="9" style="20"/>
    <col min="11777" max="11777" width="3.625" style="20" bestFit="1" customWidth="1"/>
    <col min="11778" max="11778" width="12.5" style="20" customWidth="1"/>
    <col min="11779" max="11789" width="6.5" style="20" customWidth="1"/>
    <col min="11790" max="11790" width="3" style="20" customWidth="1"/>
    <col min="11791" max="11791" width="9" style="20" customWidth="1"/>
    <col min="11792" max="12032" width="9" style="20"/>
    <col min="12033" max="12033" width="3.625" style="20" bestFit="1" customWidth="1"/>
    <col min="12034" max="12034" width="12.5" style="20" customWidth="1"/>
    <col min="12035" max="12045" width="6.5" style="20" customWidth="1"/>
    <col min="12046" max="12046" width="3" style="20" customWidth="1"/>
    <col min="12047" max="12047" width="9" style="20" customWidth="1"/>
    <col min="12048" max="12288" width="9" style="20"/>
    <col min="12289" max="12289" width="3.625" style="20" bestFit="1" customWidth="1"/>
    <col min="12290" max="12290" width="12.5" style="20" customWidth="1"/>
    <col min="12291" max="12301" width="6.5" style="20" customWidth="1"/>
    <col min="12302" max="12302" width="3" style="20" customWidth="1"/>
    <col min="12303" max="12303" width="9" style="20" customWidth="1"/>
    <col min="12304" max="12544" width="9" style="20"/>
    <col min="12545" max="12545" width="3.625" style="20" bestFit="1" customWidth="1"/>
    <col min="12546" max="12546" width="12.5" style="20" customWidth="1"/>
    <col min="12547" max="12557" width="6.5" style="20" customWidth="1"/>
    <col min="12558" max="12558" width="3" style="20" customWidth="1"/>
    <col min="12559" max="12559" width="9" style="20" customWidth="1"/>
    <col min="12560" max="12800" width="9" style="20"/>
    <col min="12801" max="12801" width="3.625" style="20" bestFit="1" customWidth="1"/>
    <col min="12802" max="12802" width="12.5" style="20" customWidth="1"/>
    <col min="12803" max="12813" width="6.5" style="20" customWidth="1"/>
    <col min="12814" max="12814" width="3" style="20" customWidth="1"/>
    <col min="12815" max="12815" width="9" style="20" customWidth="1"/>
    <col min="12816" max="13056" width="9" style="20"/>
    <col min="13057" max="13057" width="3.625" style="20" bestFit="1" customWidth="1"/>
    <col min="13058" max="13058" width="12.5" style="20" customWidth="1"/>
    <col min="13059" max="13069" width="6.5" style="20" customWidth="1"/>
    <col min="13070" max="13070" width="3" style="20" customWidth="1"/>
    <col min="13071" max="13071" width="9" style="20" customWidth="1"/>
    <col min="13072" max="13312" width="9" style="20"/>
    <col min="13313" max="13313" width="3.625" style="20" bestFit="1" customWidth="1"/>
    <col min="13314" max="13314" width="12.5" style="20" customWidth="1"/>
    <col min="13315" max="13325" width="6.5" style="20" customWidth="1"/>
    <col min="13326" max="13326" width="3" style="20" customWidth="1"/>
    <col min="13327" max="13327" width="9" style="20" customWidth="1"/>
    <col min="13328" max="13568" width="9" style="20"/>
    <col min="13569" max="13569" width="3.625" style="20" bestFit="1" customWidth="1"/>
    <col min="13570" max="13570" width="12.5" style="20" customWidth="1"/>
    <col min="13571" max="13581" width="6.5" style="20" customWidth="1"/>
    <col min="13582" max="13582" width="3" style="20" customWidth="1"/>
    <col min="13583" max="13583" width="9" style="20" customWidth="1"/>
    <col min="13584" max="13824" width="9" style="20"/>
    <col min="13825" max="13825" width="3.625" style="20" bestFit="1" customWidth="1"/>
    <col min="13826" max="13826" width="12.5" style="20" customWidth="1"/>
    <col min="13827" max="13837" width="6.5" style="20" customWidth="1"/>
    <col min="13838" max="13838" width="3" style="20" customWidth="1"/>
    <col min="13839" max="13839" width="9" style="20" customWidth="1"/>
    <col min="13840" max="14080" width="9" style="20"/>
    <col min="14081" max="14081" width="3.625" style="20" bestFit="1" customWidth="1"/>
    <col min="14082" max="14082" width="12.5" style="20" customWidth="1"/>
    <col min="14083" max="14093" width="6.5" style="20" customWidth="1"/>
    <col min="14094" max="14094" width="3" style="20" customWidth="1"/>
    <col min="14095" max="14095" width="9" style="20" customWidth="1"/>
    <col min="14096" max="14336" width="9" style="20"/>
    <col min="14337" max="14337" width="3.625" style="20" bestFit="1" customWidth="1"/>
    <col min="14338" max="14338" width="12.5" style="20" customWidth="1"/>
    <col min="14339" max="14349" width="6.5" style="20" customWidth="1"/>
    <col min="14350" max="14350" width="3" style="20" customWidth="1"/>
    <col min="14351" max="14351" width="9" style="20" customWidth="1"/>
    <col min="14352" max="14592" width="9" style="20"/>
    <col min="14593" max="14593" width="3.625" style="20" bestFit="1" customWidth="1"/>
    <col min="14594" max="14594" width="12.5" style="20" customWidth="1"/>
    <col min="14595" max="14605" width="6.5" style="20" customWidth="1"/>
    <col min="14606" max="14606" width="3" style="20" customWidth="1"/>
    <col min="14607" max="14607" width="9" style="20" customWidth="1"/>
    <col min="14608" max="14848" width="9" style="20"/>
    <col min="14849" max="14849" width="3.625" style="20" bestFit="1" customWidth="1"/>
    <col min="14850" max="14850" width="12.5" style="20" customWidth="1"/>
    <col min="14851" max="14861" width="6.5" style="20" customWidth="1"/>
    <col min="14862" max="14862" width="3" style="20" customWidth="1"/>
    <col min="14863" max="14863" width="9" style="20" customWidth="1"/>
    <col min="14864" max="15104" width="9" style="20"/>
    <col min="15105" max="15105" width="3.625" style="20" bestFit="1" customWidth="1"/>
    <col min="15106" max="15106" width="12.5" style="20" customWidth="1"/>
    <col min="15107" max="15117" width="6.5" style="20" customWidth="1"/>
    <col min="15118" max="15118" width="3" style="20" customWidth="1"/>
    <col min="15119" max="15119" width="9" style="20" customWidth="1"/>
    <col min="15120" max="15360" width="9" style="20"/>
    <col min="15361" max="15361" width="3.625" style="20" bestFit="1" customWidth="1"/>
    <col min="15362" max="15362" width="12.5" style="20" customWidth="1"/>
    <col min="15363" max="15373" width="6.5" style="20" customWidth="1"/>
    <col min="15374" max="15374" width="3" style="20" customWidth="1"/>
    <col min="15375" max="15375" width="9" style="20" customWidth="1"/>
    <col min="15376" max="15616" width="9" style="20"/>
    <col min="15617" max="15617" width="3.625" style="20" bestFit="1" customWidth="1"/>
    <col min="15618" max="15618" width="12.5" style="20" customWidth="1"/>
    <col min="15619" max="15629" width="6.5" style="20" customWidth="1"/>
    <col min="15630" max="15630" width="3" style="20" customWidth="1"/>
    <col min="15631" max="15631" width="9" style="20" customWidth="1"/>
    <col min="15632" max="15872" width="9" style="20"/>
    <col min="15873" max="15873" width="3.625" style="20" bestFit="1" customWidth="1"/>
    <col min="15874" max="15874" width="12.5" style="20" customWidth="1"/>
    <col min="15875" max="15885" width="6.5" style="20" customWidth="1"/>
    <col min="15886" max="15886" width="3" style="20" customWidth="1"/>
    <col min="15887" max="15887" width="9" style="20" customWidth="1"/>
    <col min="15888" max="16128" width="9" style="20"/>
    <col min="16129" max="16129" width="3.625" style="20" bestFit="1" customWidth="1"/>
    <col min="16130" max="16130" width="12.5" style="20" customWidth="1"/>
    <col min="16131" max="16141" width="6.5" style="20" customWidth="1"/>
    <col min="16142" max="16142" width="3" style="20" customWidth="1"/>
    <col min="16143" max="16143" width="9" style="20" customWidth="1"/>
    <col min="16144" max="16384" width="9" style="20"/>
  </cols>
  <sheetData>
    <row r="1" spans="2:16" ht="8.25" customHeight="1" x14ac:dyDescent="0.15"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2:16" ht="8.25" customHeight="1" x14ac:dyDescent="0.15"/>
    <row r="3" spans="2:16" ht="18.75" customHeight="1" thickBot="1" x14ac:dyDescent="0.2">
      <c r="B3" s="407" t="s">
        <v>257</v>
      </c>
      <c r="C3" s="407"/>
      <c r="D3" s="407"/>
      <c r="E3" s="407"/>
      <c r="F3" s="407"/>
      <c r="G3" s="407"/>
      <c r="H3" s="407"/>
      <c r="I3" s="407"/>
      <c r="J3" s="407"/>
      <c r="K3" s="407"/>
      <c r="L3" s="26"/>
      <c r="M3" s="27" t="s">
        <v>93</v>
      </c>
    </row>
    <row r="4" spans="2:16" ht="18.75" customHeight="1" x14ac:dyDescent="0.15">
      <c r="B4" s="403" t="s">
        <v>212</v>
      </c>
      <c r="C4" s="406" t="s">
        <v>210</v>
      </c>
      <c r="D4" s="363" t="s">
        <v>246</v>
      </c>
      <c r="E4" s="358" t="s">
        <v>209</v>
      </c>
      <c r="F4" s="61"/>
      <c r="G4" s="61"/>
      <c r="H4" s="363" t="s">
        <v>97</v>
      </c>
      <c r="I4" s="377" t="s">
        <v>214</v>
      </c>
      <c r="J4" s="363" t="s">
        <v>105</v>
      </c>
      <c r="K4" s="363" t="s">
        <v>161</v>
      </c>
      <c r="L4" s="363" t="s">
        <v>110</v>
      </c>
      <c r="M4" s="393" t="s">
        <v>111</v>
      </c>
    </row>
    <row r="5" spans="2:16" ht="18.75" customHeight="1" x14ac:dyDescent="0.15">
      <c r="B5" s="404"/>
      <c r="C5" s="372"/>
      <c r="D5" s="359"/>
      <c r="E5" s="359"/>
      <c r="F5" s="364" t="s">
        <v>216</v>
      </c>
      <c r="G5" s="364" t="s">
        <v>217</v>
      </c>
      <c r="H5" s="359"/>
      <c r="I5" s="365"/>
      <c r="J5" s="359"/>
      <c r="K5" s="359"/>
      <c r="L5" s="359"/>
      <c r="M5" s="375"/>
    </row>
    <row r="6" spans="2:16" ht="18.75" customHeight="1" x14ac:dyDescent="0.15">
      <c r="B6" s="404"/>
      <c r="C6" s="372"/>
      <c r="D6" s="359"/>
      <c r="E6" s="359"/>
      <c r="F6" s="365"/>
      <c r="G6" s="365"/>
      <c r="H6" s="359"/>
      <c r="I6" s="365"/>
      <c r="J6" s="359"/>
      <c r="K6" s="359"/>
      <c r="L6" s="359"/>
      <c r="M6" s="375"/>
    </row>
    <row r="7" spans="2:16" ht="18.75" customHeight="1" thickBot="1" x14ac:dyDescent="0.2">
      <c r="B7" s="405"/>
      <c r="C7" s="373"/>
      <c r="D7" s="360"/>
      <c r="E7" s="360"/>
      <c r="F7" s="366"/>
      <c r="G7" s="366"/>
      <c r="H7" s="360"/>
      <c r="I7" s="366"/>
      <c r="J7" s="360"/>
      <c r="K7" s="360"/>
      <c r="L7" s="360"/>
      <c r="M7" s="376"/>
    </row>
    <row r="8" spans="2:16" ht="27" customHeight="1" x14ac:dyDescent="0.15">
      <c r="B8" s="68" t="s">
        <v>162</v>
      </c>
      <c r="C8" s="101">
        <v>0</v>
      </c>
      <c r="D8" s="101">
        <v>0</v>
      </c>
      <c r="E8" s="101">
        <v>283900</v>
      </c>
      <c r="F8" s="101">
        <v>283900</v>
      </c>
      <c r="G8" s="101">
        <v>0</v>
      </c>
      <c r="H8" s="101">
        <v>0</v>
      </c>
      <c r="I8" s="101">
        <v>0</v>
      </c>
      <c r="J8" s="101">
        <v>0</v>
      </c>
      <c r="K8" s="101">
        <v>94700</v>
      </c>
      <c r="L8" s="101">
        <v>0</v>
      </c>
      <c r="M8" s="173">
        <v>378600</v>
      </c>
      <c r="O8" s="143"/>
      <c r="P8" s="142"/>
    </row>
    <row r="9" spans="2:16" ht="27.95" customHeight="1" x14ac:dyDescent="0.15">
      <c r="B9" s="69" t="s">
        <v>206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73">
        <v>0</v>
      </c>
      <c r="O9" s="143"/>
      <c r="P9" s="142"/>
    </row>
    <row r="10" spans="2:16" ht="27.95" customHeight="1" x14ac:dyDescent="0.15">
      <c r="B10" s="69" t="s">
        <v>207</v>
      </c>
      <c r="C10" s="101">
        <v>0</v>
      </c>
      <c r="D10" s="101">
        <v>0</v>
      </c>
      <c r="E10" s="101">
        <v>114400</v>
      </c>
      <c r="F10" s="101">
        <v>114400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73">
        <v>114400</v>
      </c>
      <c r="O10" s="143"/>
      <c r="P10" s="142"/>
    </row>
    <row r="11" spans="2:16" ht="27.95" customHeight="1" x14ac:dyDescent="0.15">
      <c r="B11" s="69" t="s">
        <v>208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73">
        <v>0</v>
      </c>
      <c r="O11" s="143"/>
      <c r="P11" s="142"/>
    </row>
    <row r="12" spans="2:16" ht="27.95" customHeight="1" x14ac:dyDescent="0.15">
      <c r="B12" s="69" t="s">
        <v>197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73">
        <v>0</v>
      </c>
      <c r="O12" s="143"/>
      <c r="P12" s="142"/>
    </row>
    <row r="13" spans="2:16" ht="27.95" customHeight="1" x14ac:dyDescent="0.15">
      <c r="B13" s="69" t="s">
        <v>240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415000</v>
      </c>
      <c r="I13" s="101">
        <v>0</v>
      </c>
      <c r="J13" s="101">
        <v>0</v>
      </c>
      <c r="K13" s="101">
        <v>0</v>
      </c>
      <c r="L13" s="101">
        <v>0</v>
      </c>
      <c r="M13" s="173">
        <v>415000</v>
      </c>
      <c r="O13" s="143"/>
      <c r="P13" s="142"/>
    </row>
    <row r="14" spans="2:16" ht="27.95" customHeight="1" x14ac:dyDescent="0.15">
      <c r="B14" s="69" t="s">
        <v>163</v>
      </c>
      <c r="C14" s="101">
        <v>0</v>
      </c>
      <c r="D14" s="101">
        <v>0</v>
      </c>
      <c r="E14" s="101">
        <v>5800</v>
      </c>
      <c r="F14" s="101">
        <v>0</v>
      </c>
      <c r="G14" s="101">
        <v>5800</v>
      </c>
      <c r="H14" s="101">
        <v>322814</v>
      </c>
      <c r="I14" s="101">
        <v>0</v>
      </c>
      <c r="J14" s="101">
        <v>0</v>
      </c>
      <c r="K14" s="101">
        <v>1200</v>
      </c>
      <c r="L14" s="101">
        <v>0</v>
      </c>
      <c r="M14" s="173">
        <v>329814</v>
      </c>
      <c r="O14" s="143"/>
      <c r="P14" s="142"/>
    </row>
    <row r="15" spans="2:16" ht="27.95" customHeight="1" x14ac:dyDescent="0.15">
      <c r="B15" s="69" t="s">
        <v>198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73">
        <v>0</v>
      </c>
      <c r="O15" s="144"/>
      <c r="P15" s="142"/>
    </row>
    <row r="16" spans="2:16" ht="27.95" customHeight="1" x14ac:dyDescent="0.15">
      <c r="B16" s="69" t="s">
        <v>164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73">
        <v>0</v>
      </c>
      <c r="O16" s="143"/>
      <c r="P16" s="142"/>
    </row>
    <row r="17" spans="2:16" ht="27.95" customHeight="1" x14ac:dyDescent="0.15">
      <c r="B17" s="69" t="s">
        <v>199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73">
        <v>0</v>
      </c>
      <c r="O17" s="143"/>
      <c r="P17" s="142"/>
    </row>
    <row r="18" spans="2:16" ht="27.95" customHeight="1" x14ac:dyDescent="0.15">
      <c r="B18" s="69" t="s">
        <v>165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73">
        <v>0</v>
      </c>
      <c r="O18" s="143"/>
      <c r="P18" s="142"/>
    </row>
    <row r="19" spans="2:16" ht="27.95" customHeight="1" x14ac:dyDescent="0.15">
      <c r="B19" s="69" t="s">
        <v>200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73">
        <v>0</v>
      </c>
      <c r="O19" s="143"/>
      <c r="P19" s="142"/>
    </row>
    <row r="20" spans="2:16" ht="27.95" customHeight="1" x14ac:dyDescent="0.15">
      <c r="B20" s="69" t="s">
        <v>166</v>
      </c>
      <c r="C20" s="101">
        <v>0</v>
      </c>
      <c r="D20" s="101">
        <v>0</v>
      </c>
      <c r="E20" s="101">
        <v>185500</v>
      </c>
      <c r="F20" s="101">
        <v>185500</v>
      </c>
      <c r="G20" s="101">
        <v>0</v>
      </c>
      <c r="H20" s="101">
        <v>0</v>
      </c>
      <c r="I20" s="101">
        <v>0</v>
      </c>
      <c r="J20" s="101">
        <v>36900</v>
      </c>
      <c r="K20" s="101">
        <v>0</v>
      </c>
      <c r="L20" s="101">
        <v>0</v>
      </c>
      <c r="M20" s="173">
        <v>222400</v>
      </c>
      <c r="O20" s="143"/>
      <c r="P20" s="142"/>
    </row>
    <row r="21" spans="2:16" ht="27.95" customHeight="1" x14ac:dyDescent="0.15">
      <c r="B21" s="69" t="s">
        <v>167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73">
        <v>0</v>
      </c>
      <c r="O21" s="143"/>
      <c r="P21" s="142"/>
    </row>
    <row r="22" spans="2:16" ht="27.95" customHeight="1" x14ac:dyDescent="0.15">
      <c r="B22" s="69" t="s">
        <v>168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73">
        <v>0</v>
      </c>
      <c r="O22" s="143"/>
      <c r="P22" s="142"/>
    </row>
    <row r="23" spans="2:16" ht="27.95" customHeight="1" x14ac:dyDescent="0.15">
      <c r="B23" s="69" t="s">
        <v>169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73">
        <v>0</v>
      </c>
      <c r="O23" s="143"/>
      <c r="P23" s="142"/>
    </row>
    <row r="24" spans="2:16" ht="27.95" customHeight="1" x14ac:dyDescent="0.15">
      <c r="B24" s="69" t="s">
        <v>170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73">
        <v>0</v>
      </c>
      <c r="O24" s="143"/>
      <c r="P24" s="142"/>
    </row>
    <row r="25" spans="2:16" ht="27.95" customHeight="1" x14ac:dyDescent="0.15">
      <c r="B25" s="69" t="s">
        <v>201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73">
        <v>0</v>
      </c>
      <c r="O25" s="143"/>
      <c r="P25" s="142"/>
    </row>
    <row r="26" spans="2:16" ht="27.95" customHeight="1" x14ac:dyDescent="0.15">
      <c r="B26" s="69" t="s">
        <v>203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73">
        <v>0</v>
      </c>
      <c r="O26" s="143"/>
      <c r="P26" s="142"/>
    </row>
    <row r="27" spans="2:16" ht="27.95" customHeight="1" x14ac:dyDescent="0.15">
      <c r="B27" s="69" t="s">
        <v>202</v>
      </c>
      <c r="C27" s="101">
        <v>1300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73">
        <v>1300</v>
      </c>
      <c r="O27" s="143"/>
      <c r="P27" s="142"/>
    </row>
    <row r="28" spans="2:16" ht="27.95" customHeight="1" x14ac:dyDescent="0.15">
      <c r="B28" s="69" t="s">
        <v>171</v>
      </c>
      <c r="C28" s="101">
        <v>191200</v>
      </c>
      <c r="D28" s="101">
        <v>35000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152200</v>
      </c>
      <c r="K28" s="101">
        <v>0</v>
      </c>
      <c r="L28" s="101">
        <v>0</v>
      </c>
      <c r="M28" s="173">
        <v>378400</v>
      </c>
      <c r="O28" s="143"/>
      <c r="P28" s="142"/>
    </row>
    <row r="29" spans="2:16" ht="27.95" customHeight="1" x14ac:dyDescent="0.15">
      <c r="B29" s="69" t="s">
        <v>204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73">
        <v>0</v>
      </c>
      <c r="O29" s="143"/>
      <c r="P29" s="142"/>
    </row>
    <row r="30" spans="2:16" ht="27.95" customHeight="1" thickBot="1" x14ac:dyDescent="0.2">
      <c r="B30" s="70" t="s">
        <v>205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73">
        <v>0</v>
      </c>
      <c r="O30" s="143"/>
      <c r="P30" s="142"/>
    </row>
    <row r="31" spans="2:16" ht="27.95" customHeight="1" thickBot="1" x14ac:dyDescent="0.2">
      <c r="B31" s="71" t="s">
        <v>172</v>
      </c>
      <c r="C31" s="102">
        <v>192500</v>
      </c>
      <c r="D31" s="103">
        <v>35000</v>
      </c>
      <c r="E31" s="103">
        <v>589600</v>
      </c>
      <c r="F31" s="103">
        <v>583800</v>
      </c>
      <c r="G31" s="103">
        <v>5800</v>
      </c>
      <c r="H31" s="103">
        <v>737814</v>
      </c>
      <c r="I31" s="103">
        <v>0</v>
      </c>
      <c r="J31" s="103">
        <v>189100</v>
      </c>
      <c r="K31" s="103">
        <v>95900</v>
      </c>
      <c r="L31" s="103">
        <v>0</v>
      </c>
      <c r="M31" s="104">
        <v>1839914</v>
      </c>
      <c r="O31" s="143"/>
      <c r="P31" s="142"/>
    </row>
    <row r="32" spans="2:16" x14ac:dyDescent="0.15"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2:13" x14ac:dyDescent="0.15">
      <c r="B33" s="22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</row>
    <row r="34" spans="2:13" x14ac:dyDescent="0.15">
      <c r="B34" s="22"/>
    </row>
    <row r="35" spans="2:13" x14ac:dyDescent="0.15">
      <c r="B35" s="22"/>
    </row>
    <row r="36" spans="2:13" x14ac:dyDescent="0.15">
      <c r="B36" s="22"/>
    </row>
  </sheetData>
  <mergeCells count="14">
    <mergeCell ref="F5:F7"/>
    <mergeCell ref="G5:G7"/>
    <mergeCell ref="B1:M1"/>
    <mergeCell ref="B4:B7"/>
    <mergeCell ref="C4:C7"/>
    <mergeCell ref="E4:E7"/>
    <mergeCell ref="H4:H7"/>
    <mergeCell ref="J4:J7"/>
    <mergeCell ref="K4:K7"/>
    <mergeCell ref="L4:L7"/>
    <mergeCell ref="M4:M7"/>
    <mergeCell ref="I4:I7"/>
    <mergeCell ref="B3:K3"/>
    <mergeCell ref="D4:D7"/>
  </mergeCells>
  <phoneticPr fontId="18"/>
  <pageMargins left="0.6692913385826772" right="0.6692913385826772" top="0.59055118110236227" bottom="0.59055118110236227" header="0" footer="0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BV93"/>
  <sheetViews>
    <sheetView view="pageBreakPreview" zoomScale="25" zoomScaleNormal="100" zoomScaleSheetLayoutView="25" workbookViewId="0"/>
  </sheetViews>
  <sheetFormatPr defaultColWidth="9" defaultRowHeight="11.25" x14ac:dyDescent="0.15"/>
  <cols>
    <col min="1" max="1" width="3" style="20" bestFit="1" customWidth="1"/>
    <col min="2" max="2" width="7.625" style="20" customWidth="1"/>
    <col min="3" max="4" width="8.125" style="20" customWidth="1"/>
    <col min="5" max="5" width="11" style="20" customWidth="1"/>
    <col min="6" max="13" width="8.125" style="20" customWidth="1"/>
    <col min="14" max="14" width="7.625" style="20" customWidth="1"/>
    <col min="15" max="15" width="10.625" style="20" customWidth="1"/>
    <col min="16" max="16" width="11.625" style="20" customWidth="1"/>
    <col min="17" max="20" width="10.625" style="20" customWidth="1"/>
    <col min="21" max="21" width="8.625" style="20" customWidth="1"/>
    <col min="22" max="22" width="10.625" style="20" customWidth="1"/>
    <col min="23" max="23" width="7.625" style="20" customWidth="1"/>
    <col min="24" max="24" width="9.625" style="20" customWidth="1"/>
    <col min="25" max="25" width="8.625" style="20" customWidth="1"/>
    <col min="26" max="26" width="11.625" style="20" customWidth="1"/>
    <col min="27" max="30" width="8.625" style="20" customWidth="1"/>
    <col min="31" max="32" width="9.625" style="20" customWidth="1"/>
    <col min="33" max="33" width="7.625" style="20" customWidth="1"/>
    <col min="34" max="39" width="14.25" style="20" customWidth="1"/>
    <col min="40" max="40" width="7.625" style="20" customWidth="1"/>
    <col min="41" max="47" width="11.625" style="20" customWidth="1"/>
    <col min="48" max="48" width="7.625" style="20" customWidth="1"/>
    <col min="49" max="55" width="11.625" style="20" customWidth="1"/>
    <col min="56" max="56" width="7.625" style="20" customWidth="1"/>
    <col min="57" max="57" width="8.625" style="20" customWidth="1"/>
    <col min="58" max="59" width="10.625" style="20" customWidth="1"/>
    <col min="60" max="60" width="11.5" style="20" customWidth="1"/>
    <col min="61" max="65" width="8.625" style="20" customWidth="1"/>
    <col min="66" max="66" width="10.625" style="20" customWidth="1"/>
    <col min="67" max="67" width="8.625" style="20" customWidth="1"/>
    <col min="68" max="68" width="18.25" style="20" customWidth="1"/>
    <col min="69" max="69" width="9.5" style="20" customWidth="1"/>
    <col min="70" max="259" width="9" style="20"/>
    <col min="260" max="260" width="3" style="20" bestFit="1" customWidth="1"/>
    <col min="261" max="261" width="10" style="20" customWidth="1"/>
    <col min="262" max="262" width="8.125" style="20" customWidth="1"/>
    <col min="263" max="263" width="7.875" style="20" customWidth="1"/>
    <col min="264" max="267" width="8.125" style="20" customWidth="1"/>
    <col min="268" max="270" width="7.25" style="20" bestFit="1" customWidth="1"/>
    <col min="271" max="271" width="9.75" style="20" bestFit="1" customWidth="1"/>
    <col min="272" max="272" width="10" style="20" customWidth="1"/>
    <col min="273" max="279" width="11.375" style="20" customWidth="1"/>
    <col min="280" max="280" width="10" style="20" customWidth="1"/>
    <col min="281" max="281" width="10.5" style="20" customWidth="1"/>
    <col min="282" max="288" width="9.75" style="20" customWidth="1"/>
    <col min="289" max="289" width="10" style="20" customWidth="1"/>
    <col min="290" max="295" width="13.125" style="20" customWidth="1"/>
    <col min="296" max="296" width="10" style="20" customWidth="1"/>
    <col min="297" max="302" width="9.875" style="20" customWidth="1"/>
    <col min="303" max="305" width="10" style="20" customWidth="1"/>
    <col min="306" max="306" width="9.625" style="20" customWidth="1"/>
    <col min="307" max="308" width="7.75" style="20" customWidth="1"/>
    <col min="309" max="309" width="6.875" style="20" customWidth="1"/>
    <col min="310" max="310" width="6.25" style="20" customWidth="1"/>
    <col min="311" max="311" width="7.625" style="20" customWidth="1"/>
    <col min="312" max="312" width="8.625" style="20" customWidth="1"/>
    <col min="313" max="315" width="8.375" style="20" customWidth="1"/>
    <col min="316" max="316" width="10" style="20" customWidth="1"/>
    <col min="317" max="318" width="8.75" style="20" customWidth="1"/>
    <col min="319" max="319" width="9.375" style="20" customWidth="1"/>
    <col min="320" max="323" width="8.625" style="20" customWidth="1"/>
    <col min="324" max="324" width="8.75" style="20" customWidth="1"/>
    <col min="325" max="325" width="9.5" style="20" customWidth="1"/>
    <col min="326" max="515" width="9" style="20"/>
    <col min="516" max="516" width="3" style="20" bestFit="1" customWidth="1"/>
    <col min="517" max="517" width="10" style="20" customWidth="1"/>
    <col min="518" max="518" width="8.125" style="20" customWidth="1"/>
    <col min="519" max="519" width="7.875" style="20" customWidth="1"/>
    <col min="520" max="523" width="8.125" style="20" customWidth="1"/>
    <col min="524" max="526" width="7.25" style="20" bestFit="1" customWidth="1"/>
    <col min="527" max="527" width="9.75" style="20" bestFit="1" customWidth="1"/>
    <col min="528" max="528" width="10" style="20" customWidth="1"/>
    <col min="529" max="535" width="11.375" style="20" customWidth="1"/>
    <col min="536" max="536" width="10" style="20" customWidth="1"/>
    <col min="537" max="537" width="10.5" style="20" customWidth="1"/>
    <col min="538" max="544" width="9.75" style="20" customWidth="1"/>
    <col min="545" max="545" width="10" style="20" customWidth="1"/>
    <col min="546" max="551" width="13.125" style="20" customWidth="1"/>
    <col min="552" max="552" width="10" style="20" customWidth="1"/>
    <col min="553" max="558" width="9.875" style="20" customWidth="1"/>
    <col min="559" max="561" width="10" style="20" customWidth="1"/>
    <col min="562" max="562" width="9.625" style="20" customWidth="1"/>
    <col min="563" max="564" width="7.75" style="20" customWidth="1"/>
    <col min="565" max="565" width="6.875" style="20" customWidth="1"/>
    <col min="566" max="566" width="6.25" style="20" customWidth="1"/>
    <col min="567" max="567" width="7.625" style="20" customWidth="1"/>
    <col min="568" max="568" width="8.625" style="20" customWidth="1"/>
    <col min="569" max="571" width="8.375" style="20" customWidth="1"/>
    <col min="572" max="572" width="10" style="20" customWidth="1"/>
    <col min="573" max="574" width="8.75" style="20" customWidth="1"/>
    <col min="575" max="575" width="9.375" style="20" customWidth="1"/>
    <col min="576" max="579" width="8.625" style="20" customWidth="1"/>
    <col min="580" max="580" width="8.75" style="20" customWidth="1"/>
    <col min="581" max="581" width="9.5" style="20" customWidth="1"/>
    <col min="582" max="771" width="9" style="20"/>
    <col min="772" max="772" width="3" style="20" bestFit="1" customWidth="1"/>
    <col min="773" max="773" width="10" style="20" customWidth="1"/>
    <col min="774" max="774" width="8.125" style="20" customWidth="1"/>
    <col min="775" max="775" width="7.875" style="20" customWidth="1"/>
    <col min="776" max="779" width="8.125" style="20" customWidth="1"/>
    <col min="780" max="782" width="7.25" style="20" bestFit="1" customWidth="1"/>
    <col min="783" max="783" width="9.75" style="20" bestFit="1" customWidth="1"/>
    <col min="784" max="784" width="10" style="20" customWidth="1"/>
    <col min="785" max="791" width="11.375" style="20" customWidth="1"/>
    <col min="792" max="792" width="10" style="20" customWidth="1"/>
    <col min="793" max="793" width="10.5" style="20" customWidth="1"/>
    <col min="794" max="800" width="9.75" style="20" customWidth="1"/>
    <col min="801" max="801" width="10" style="20" customWidth="1"/>
    <col min="802" max="807" width="13.125" style="20" customWidth="1"/>
    <col min="808" max="808" width="10" style="20" customWidth="1"/>
    <col min="809" max="814" width="9.875" style="20" customWidth="1"/>
    <col min="815" max="817" width="10" style="20" customWidth="1"/>
    <col min="818" max="818" width="9.625" style="20" customWidth="1"/>
    <col min="819" max="820" width="7.75" style="20" customWidth="1"/>
    <col min="821" max="821" width="6.875" style="20" customWidth="1"/>
    <col min="822" max="822" width="6.25" style="20" customWidth="1"/>
    <col min="823" max="823" width="7.625" style="20" customWidth="1"/>
    <col min="824" max="824" width="8.625" style="20" customWidth="1"/>
    <col min="825" max="827" width="8.375" style="20" customWidth="1"/>
    <col min="828" max="828" width="10" style="20" customWidth="1"/>
    <col min="829" max="830" width="8.75" style="20" customWidth="1"/>
    <col min="831" max="831" width="9.375" style="20" customWidth="1"/>
    <col min="832" max="835" width="8.625" style="20" customWidth="1"/>
    <col min="836" max="836" width="8.75" style="20" customWidth="1"/>
    <col min="837" max="837" width="9.5" style="20" customWidth="1"/>
    <col min="838" max="1027" width="9" style="20"/>
    <col min="1028" max="1028" width="3" style="20" bestFit="1" customWidth="1"/>
    <col min="1029" max="1029" width="10" style="20" customWidth="1"/>
    <col min="1030" max="1030" width="8.125" style="20" customWidth="1"/>
    <col min="1031" max="1031" width="7.875" style="20" customWidth="1"/>
    <col min="1032" max="1035" width="8.125" style="20" customWidth="1"/>
    <col min="1036" max="1038" width="7.25" style="20" bestFit="1" customWidth="1"/>
    <col min="1039" max="1039" width="9.75" style="20" bestFit="1" customWidth="1"/>
    <col min="1040" max="1040" width="10" style="20" customWidth="1"/>
    <col min="1041" max="1047" width="11.375" style="20" customWidth="1"/>
    <col min="1048" max="1048" width="10" style="20" customWidth="1"/>
    <col min="1049" max="1049" width="10.5" style="20" customWidth="1"/>
    <col min="1050" max="1056" width="9.75" style="20" customWidth="1"/>
    <col min="1057" max="1057" width="10" style="20" customWidth="1"/>
    <col min="1058" max="1063" width="13.125" style="20" customWidth="1"/>
    <col min="1064" max="1064" width="10" style="20" customWidth="1"/>
    <col min="1065" max="1070" width="9.875" style="20" customWidth="1"/>
    <col min="1071" max="1073" width="10" style="20" customWidth="1"/>
    <col min="1074" max="1074" width="9.625" style="20" customWidth="1"/>
    <col min="1075" max="1076" width="7.75" style="20" customWidth="1"/>
    <col min="1077" max="1077" width="6.875" style="20" customWidth="1"/>
    <col min="1078" max="1078" width="6.25" style="20" customWidth="1"/>
    <col min="1079" max="1079" width="7.625" style="20" customWidth="1"/>
    <col min="1080" max="1080" width="8.625" style="20" customWidth="1"/>
    <col min="1081" max="1083" width="8.375" style="20" customWidth="1"/>
    <col min="1084" max="1084" width="10" style="20" customWidth="1"/>
    <col min="1085" max="1086" width="8.75" style="20" customWidth="1"/>
    <col min="1087" max="1087" width="9.375" style="20" customWidth="1"/>
    <col min="1088" max="1091" width="8.625" style="20" customWidth="1"/>
    <col min="1092" max="1092" width="8.75" style="20" customWidth="1"/>
    <col min="1093" max="1093" width="9.5" style="20" customWidth="1"/>
    <col min="1094" max="1283" width="9" style="20"/>
    <col min="1284" max="1284" width="3" style="20" bestFit="1" customWidth="1"/>
    <col min="1285" max="1285" width="10" style="20" customWidth="1"/>
    <col min="1286" max="1286" width="8.125" style="20" customWidth="1"/>
    <col min="1287" max="1287" width="7.875" style="20" customWidth="1"/>
    <col min="1288" max="1291" width="8.125" style="20" customWidth="1"/>
    <col min="1292" max="1294" width="7.25" style="20" bestFit="1" customWidth="1"/>
    <col min="1295" max="1295" width="9.75" style="20" bestFit="1" customWidth="1"/>
    <col min="1296" max="1296" width="10" style="20" customWidth="1"/>
    <col min="1297" max="1303" width="11.375" style="20" customWidth="1"/>
    <col min="1304" max="1304" width="10" style="20" customWidth="1"/>
    <col min="1305" max="1305" width="10.5" style="20" customWidth="1"/>
    <col min="1306" max="1312" width="9.75" style="20" customWidth="1"/>
    <col min="1313" max="1313" width="10" style="20" customWidth="1"/>
    <col min="1314" max="1319" width="13.125" style="20" customWidth="1"/>
    <col min="1320" max="1320" width="10" style="20" customWidth="1"/>
    <col min="1321" max="1326" width="9.875" style="20" customWidth="1"/>
    <col min="1327" max="1329" width="10" style="20" customWidth="1"/>
    <col min="1330" max="1330" width="9.625" style="20" customWidth="1"/>
    <col min="1331" max="1332" width="7.75" style="20" customWidth="1"/>
    <col min="1333" max="1333" width="6.875" style="20" customWidth="1"/>
    <col min="1334" max="1334" width="6.25" style="20" customWidth="1"/>
    <col min="1335" max="1335" width="7.625" style="20" customWidth="1"/>
    <col min="1336" max="1336" width="8.625" style="20" customWidth="1"/>
    <col min="1337" max="1339" width="8.375" style="20" customWidth="1"/>
    <col min="1340" max="1340" width="10" style="20" customWidth="1"/>
    <col min="1341" max="1342" width="8.75" style="20" customWidth="1"/>
    <col min="1343" max="1343" width="9.375" style="20" customWidth="1"/>
    <col min="1344" max="1347" width="8.625" style="20" customWidth="1"/>
    <col min="1348" max="1348" width="8.75" style="20" customWidth="1"/>
    <col min="1349" max="1349" width="9.5" style="20" customWidth="1"/>
    <col min="1350" max="1539" width="9" style="20"/>
    <col min="1540" max="1540" width="3" style="20" bestFit="1" customWidth="1"/>
    <col min="1541" max="1541" width="10" style="20" customWidth="1"/>
    <col min="1542" max="1542" width="8.125" style="20" customWidth="1"/>
    <col min="1543" max="1543" width="7.875" style="20" customWidth="1"/>
    <col min="1544" max="1547" width="8.125" style="20" customWidth="1"/>
    <col min="1548" max="1550" width="7.25" style="20" bestFit="1" customWidth="1"/>
    <col min="1551" max="1551" width="9.75" style="20" bestFit="1" customWidth="1"/>
    <col min="1552" max="1552" width="10" style="20" customWidth="1"/>
    <col min="1553" max="1559" width="11.375" style="20" customWidth="1"/>
    <col min="1560" max="1560" width="10" style="20" customWidth="1"/>
    <col min="1561" max="1561" width="10.5" style="20" customWidth="1"/>
    <col min="1562" max="1568" width="9.75" style="20" customWidth="1"/>
    <col min="1569" max="1569" width="10" style="20" customWidth="1"/>
    <col min="1570" max="1575" width="13.125" style="20" customWidth="1"/>
    <col min="1576" max="1576" width="10" style="20" customWidth="1"/>
    <col min="1577" max="1582" width="9.875" style="20" customWidth="1"/>
    <col min="1583" max="1585" width="10" style="20" customWidth="1"/>
    <col min="1586" max="1586" width="9.625" style="20" customWidth="1"/>
    <col min="1587" max="1588" width="7.75" style="20" customWidth="1"/>
    <col min="1589" max="1589" width="6.875" style="20" customWidth="1"/>
    <col min="1590" max="1590" width="6.25" style="20" customWidth="1"/>
    <col min="1591" max="1591" width="7.625" style="20" customWidth="1"/>
    <col min="1592" max="1592" width="8.625" style="20" customWidth="1"/>
    <col min="1593" max="1595" width="8.375" style="20" customWidth="1"/>
    <col min="1596" max="1596" width="10" style="20" customWidth="1"/>
    <col min="1597" max="1598" width="8.75" style="20" customWidth="1"/>
    <col min="1599" max="1599" width="9.375" style="20" customWidth="1"/>
    <col min="1600" max="1603" width="8.625" style="20" customWidth="1"/>
    <col min="1604" max="1604" width="8.75" style="20" customWidth="1"/>
    <col min="1605" max="1605" width="9.5" style="20" customWidth="1"/>
    <col min="1606" max="1795" width="9" style="20"/>
    <col min="1796" max="1796" width="3" style="20" bestFit="1" customWidth="1"/>
    <col min="1797" max="1797" width="10" style="20" customWidth="1"/>
    <col min="1798" max="1798" width="8.125" style="20" customWidth="1"/>
    <col min="1799" max="1799" width="7.875" style="20" customWidth="1"/>
    <col min="1800" max="1803" width="8.125" style="20" customWidth="1"/>
    <col min="1804" max="1806" width="7.25" style="20" bestFit="1" customWidth="1"/>
    <col min="1807" max="1807" width="9.75" style="20" bestFit="1" customWidth="1"/>
    <col min="1808" max="1808" width="10" style="20" customWidth="1"/>
    <col min="1809" max="1815" width="11.375" style="20" customWidth="1"/>
    <col min="1816" max="1816" width="10" style="20" customWidth="1"/>
    <col min="1817" max="1817" width="10.5" style="20" customWidth="1"/>
    <col min="1818" max="1824" width="9.75" style="20" customWidth="1"/>
    <col min="1825" max="1825" width="10" style="20" customWidth="1"/>
    <col min="1826" max="1831" width="13.125" style="20" customWidth="1"/>
    <col min="1832" max="1832" width="10" style="20" customWidth="1"/>
    <col min="1833" max="1838" width="9.875" style="20" customWidth="1"/>
    <col min="1839" max="1841" width="10" style="20" customWidth="1"/>
    <col min="1842" max="1842" width="9.625" style="20" customWidth="1"/>
    <col min="1843" max="1844" width="7.75" style="20" customWidth="1"/>
    <col min="1845" max="1845" width="6.875" style="20" customWidth="1"/>
    <col min="1846" max="1846" width="6.25" style="20" customWidth="1"/>
    <col min="1847" max="1847" width="7.625" style="20" customWidth="1"/>
    <col min="1848" max="1848" width="8.625" style="20" customWidth="1"/>
    <col min="1849" max="1851" width="8.375" style="20" customWidth="1"/>
    <col min="1852" max="1852" width="10" style="20" customWidth="1"/>
    <col min="1853" max="1854" width="8.75" style="20" customWidth="1"/>
    <col min="1855" max="1855" width="9.375" style="20" customWidth="1"/>
    <col min="1856" max="1859" width="8.625" style="20" customWidth="1"/>
    <col min="1860" max="1860" width="8.75" style="20" customWidth="1"/>
    <col min="1861" max="1861" width="9.5" style="20" customWidth="1"/>
    <col min="1862" max="2051" width="9" style="20"/>
    <col min="2052" max="2052" width="3" style="20" bestFit="1" customWidth="1"/>
    <col min="2053" max="2053" width="10" style="20" customWidth="1"/>
    <col min="2054" max="2054" width="8.125" style="20" customWidth="1"/>
    <col min="2055" max="2055" width="7.875" style="20" customWidth="1"/>
    <col min="2056" max="2059" width="8.125" style="20" customWidth="1"/>
    <col min="2060" max="2062" width="7.25" style="20" bestFit="1" customWidth="1"/>
    <col min="2063" max="2063" width="9.75" style="20" bestFit="1" customWidth="1"/>
    <col min="2064" max="2064" width="10" style="20" customWidth="1"/>
    <col min="2065" max="2071" width="11.375" style="20" customWidth="1"/>
    <col min="2072" max="2072" width="10" style="20" customWidth="1"/>
    <col min="2073" max="2073" width="10.5" style="20" customWidth="1"/>
    <col min="2074" max="2080" width="9.75" style="20" customWidth="1"/>
    <col min="2081" max="2081" width="10" style="20" customWidth="1"/>
    <col min="2082" max="2087" width="13.125" style="20" customWidth="1"/>
    <col min="2088" max="2088" width="10" style="20" customWidth="1"/>
    <col min="2089" max="2094" width="9.875" style="20" customWidth="1"/>
    <col min="2095" max="2097" width="10" style="20" customWidth="1"/>
    <col min="2098" max="2098" width="9.625" style="20" customWidth="1"/>
    <col min="2099" max="2100" width="7.75" style="20" customWidth="1"/>
    <col min="2101" max="2101" width="6.875" style="20" customWidth="1"/>
    <col min="2102" max="2102" width="6.25" style="20" customWidth="1"/>
    <col min="2103" max="2103" width="7.625" style="20" customWidth="1"/>
    <col min="2104" max="2104" width="8.625" style="20" customWidth="1"/>
    <col min="2105" max="2107" width="8.375" style="20" customWidth="1"/>
    <col min="2108" max="2108" width="10" style="20" customWidth="1"/>
    <col min="2109" max="2110" width="8.75" style="20" customWidth="1"/>
    <col min="2111" max="2111" width="9.375" style="20" customWidth="1"/>
    <col min="2112" max="2115" width="8.625" style="20" customWidth="1"/>
    <col min="2116" max="2116" width="8.75" style="20" customWidth="1"/>
    <col min="2117" max="2117" width="9.5" style="20" customWidth="1"/>
    <col min="2118" max="2307" width="9" style="20"/>
    <col min="2308" max="2308" width="3" style="20" bestFit="1" customWidth="1"/>
    <col min="2309" max="2309" width="10" style="20" customWidth="1"/>
    <col min="2310" max="2310" width="8.125" style="20" customWidth="1"/>
    <col min="2311" max="2311" width="7.875" style="20" customWidth="1"/>
    <col min="2312" max="2315" width="8.125" style="20" customWidth="1"/>
    <col min="2316" max="2318" width="7.25" style="20" bestFit="1" customWidth="1"/>
    <col min="2319" max="2319" width="9.75" style="20" bestFit="1" customWidth="1"/>
    <col min="2320" max="2320" width="10" style="20" customWidth="1"/>
    <col min="2321" max="2327" width="11.375" style="20" customWidth="1"/>
    <col min="2328" max="2328" width="10" style="20" customWidth="1"/>
    <col min="2329" max="2329" width="10.5" style="20" customWidth="1"/>
    <col min="2330" max="2336" width="9.75" style="20" customWidth="1"/>
    <col min="2337" max="2337" width="10" style="20" customWidth="1"/>
    <col min="2338" max="2343" width="13.125" style="20" customWidth="1"/>
    <col min="2344" max="2344" width="10" style="20" customWidth="1"/>
    <col min="2345" max="2350" width="9.875" style="20" customWidth="1"/>
    <col min="2351" max="2353" width="10" style="20" customWidth="1"/>
    <col min="2354" max="2354" width="9.625" style="20" customWidth="1"/>
    <col min="2355" max="2356" width="7.75" style="20" customWidth="1"/>
    <col min="2357" max="2357" width="6.875" style="20" customWidth="1"/>
    <col min="2358" max="2358" width="6.25" style="20" customWidth="1"/>
    <col min="2359" max="2359" width="7.625" style="20" customWidth="1"/>
    <col min="2360" max="2360" width="8.625" style="20" customWidth="1"/>
    <col min="2361" max="2363" width="8.375" style="20" customWidth="1"/>
    <col min="2364" max="2364" width="10" style="20" customWidth="1"/>
    <col min="2365" max="2366" width="8.75" style="20" customWidth="1"/>
    <col min="2367" max="2367" width="9.375" style="20" customWidth="1"/>
    <col min="2368" max="2371" width="8.625" style="20" customWidth="1"/>
    <col min="2372" max="2372" width="8.75" style="20" customWidth="1"/>
    <col min="2373" max="2373" width="9.5" style="20" customWidth="1"/>
    <col min="2374" max="2563" width="9" style="20"/>
    <col min="2564" max="2564" width="3" style="20" bestFit="1" customWidth="1"/>
    <col min="2565" max="2565" width="10" style="20" customWidth="1"/>
    <col min="2566" max="2566" width="8.125" style="20" customWidth="1"/>
    <col min="2567" max="2567" width="7.875" style="20" customWidth="1"/>
    <col min="2568" max="2571" width="8.125" style="20" customWidth="1"/>
    <col min="2572" max="2574" width="7.25" style="20" bestFit="1" customWidth="1"/>
    <col min="2575" max="2575" width="9.75" style="20" bestFit="1" customWidth="1"/>
    <col min="2576" max="2576" width="10" style="20" customWidth="1"/>
    <col min="2577" max="2583" width="11.375" style="20" customWidth="1"/>
    <col min="2584" max="2584" width="10" style="20" customWidth="1"/>
    <col min="2585" max="2585" width="10.5" style="20" customWidth="1"/>
    <col min="2586" max="2592" width="9.75" style="20" customWidth="1"/>
    <col min="2593" max="2593" width="10" style="20" customWidth="1"/>
    <col min="2594" max="2599" width="13.125" style="20" customWidth="1"/>
    <col min="2600" max="2600" width="10" style="20" customWidth="1"/>
    <col min="2601" max="2606" width="9.875" style="20" customWidth="1"/>
    <col min="2607" max="2609" width="10" style="20" customWidth="1"/>
    <col min="2610" max="2610" width="9.625" style="20" customWidth="1"/>
    <col min="2611" max="2612" width="7.75" style="20" customWidth="1"/>
    <col min="2613" max="2613" width="6.875" style="20" customWidth="1"/>
    <col min="2614" max="2614" width="6.25" style="20" customWidth="1"/>
    <col min="2615" max="2615" width="7.625" style="20" customWidth="1"/>
    <col min="2616" max="2616" width="8.625" style="20" customWidth="1"/>
    <col min="2617" max="2619" width="8.375" style="20" customWidth="1"/>
    <col min="2620" max="2620" width="10" style="20" customWidth="1"/>
    <col min="2621" max="2622" width="8.75" style="20" customWidth="1"/>
    <col min="2623" max="2623" width="9.375" style="20" customWidth="1"/>
    <col min="2624" max="2627" width="8.625" style="20" customWidth="1"/>
    <col min="2628" max="2628" width="8.75" style="20" customWidth="1"/>
    <col min="2629" max="2629" width="9.5" style="20" customWidth="1"/>
    <col min="2630" max="2819" width="9" style="20"/>
    <col min="2820" max="2820" width="3" style="20" bestFit="1" customWidth="1"/>
    <col min="2821" max="2821" width="10" style="20" customWidth="1"/>
    <col min="2822" max="2822" width="8.125" style="20" customWidth="1"/>
    <col min="2823" max="2823" width="7.875" style="20" customWidth="1"/>
    <col min="2824" max="2827" width="8.125" style="20" customWidth="1"/>
    <col min="2828" max="2830" width="7.25" style="20" bestFit="1" customWidth="1"/>
    <col min="2831" max="2831" width="9.75" style="20" bestFit="1" customWidth="1"/>
    <col min="2832" max="2832" width="10" style="20" customWidth="1"/>
    <col min="2833" max="2839" width="11.375" style="20" customWidth="1"/>
    <col min="2840" max="2840" width="10" style="20" customWidth="1"/>
    <col min="2841" max="2841" width="10.5" style="20" customWidth="1"/>
    <col min="2842" max="2848" width="9.75" style="20" customWidth="1"/>
    <col min="2849" max="2849" width="10" style="20" customWidth="1"/>
    <col min="2850" max="2855" width="13.125" style="20" customWidth="1"/>
    <col min="2856" max="2856" width="10" style="20" customWidth="1"/>
    <col min="2857" max="2862" width="9.875" style="20" customWidth="1"/>
    <col min="2863" max="2865" width="10" style="20" customWidth="1"/>
    <col min="2866" max="2866" width="9.625" style="20" customWidth="1"/>
    <col min="2867" max="2868" width="7.75" style="20" customWidth="1"/>
    <col min="2869" max="2869" width="6.875" style="20" customWidth="1"/>
    <col min="2870" max="2870" width="6.25" style="20" customWidth="1"/>
    <col min="2871" max="2871" width="7.625" style="20" customWidth="1"/>
    <col min="2872" max="2872" width="8.625" style="20" customWidth="1"/>
    <col min="2873" max="2875" width="8.375" style="20" customWidth="1"/>
    <col min="2876" max="2876" width="10" style="20" customWidth="1"/>
    <col min="2877" max="2878" width="8.75" style="20" customWidth="1"/>
    <col min="2879" max="2879" width="9.375" style="20" customWidth="1"/>
    <col min="2880" max="2883" width="8.625" style="20" customWidth="1"/>
    <col min="2884" max="2884" width="8.75" style="20" customWidth="1"/>
    <col min="2885" max="2885" width="9.5" style="20" customWidth="1"/>
    <col min="2886" max="3075" width="9" style="20"/>
    <col min="3076" max="3076" width="3" style="20" bestFit="1" customWidth="1"/>
    <col min="3077" max="3077" width="10" style="20" customWidth="1"/>
    <col min="3078" max="3078" width="8.125" style="20" customWidth="1"/>
    <col min="3079" max="3079" width="7.875" style="20" customWidth="1"/>
    <col min="3080" max="3083" width="8.125" style="20" customWidth="1"/>
    <col min="3084" max="3086" width="7.25" style="20" bestFit="1" customWidth="1"/>
    <col min="3087" max="3087" width="9.75" style="20" bestFit="1" customWidth="1"/>
    <col min="3088" max="3088" width="10" style="20" customWidth="1"/>
    <col min="3089" max="3095" width="11.375" style="20" customWidth="1"/>
    <col min="3096" max="3096" width="10" style="20" customWidth="1"/>
    <col min="3097" max="3097" width="10.5" style="20" customWidth="1"/>
    <col min="3098" max="3104" width="9.75" style="20" customWidth="1"/>
    <col min="3105" max="3105" width="10" style="20" customWidth="1"/>
    <col min="3106" max="3111" width="13.125" style="20" customWidth="1"/>
    <col min="3112" max="3112" width="10" style="20" customWidth="1"/>
    <col min="3113" max="3118" width="9.875" style="20" customWidth="1"/>
    <col min="3119" max="3121" width="10" style="20" customWidth="1"/>
    <col min="3122" max="3122" width="9.625" style="20" customWidth="1"/>
    <col min="3123" max="3124" width="7.75" style="20" customWidth="1"/>
    <col min="3125" max="3125" width="6.875" style="20" customWidth="1"/>
    <col min="3126" max="3126" width="6.25" style="20" customWidth="1"/>
    <col min="3127" max="3127" width="7.625" style="20" customWidth="1"/>
    <col min="3128" max="3128" width="8.625" style="20" customWidth="1"/>
    <col min="3129" max="3131" width="8.375" style="20" customWidth="1"/>
    <col min="3132" max="3132" width="10" style="20" customWidth="1"/>
    <col min="3133" max="3134" width="8.75" style="20" customWidth="1"/>
    <col min="3135" max="3135" width="9.375" style="20" customWidth="1"/>
    <col min="3136" max="3139" width="8.625" style="20" customWidth="1"/>
    <col min="3140" max="3140" width="8.75" style="20" customWidth="1"/>
    <col min="3141" max="3141" width="9.5" style="20" customWidth="1"/>
    <col min="3142" max="3331" width="9" style="20"/>
    <col min="3332" max="3332" width="3" style="20" bestFit="1" customWidth="1"/>
    <col min="3333" max="3333" width="10" style="20" customWidth="1"/>
    <col min="3334" max="3334" width="8.125" style="20" customWidth="1"/>
    <col min="3335" max="3335" width="7.875" style="20" customWidth="1"/>
    <col min="3336" max="3339" width="8.125" style="20" customWidth="1"/>
    <col min="3340" max="3342" width="7.25" style="20" bestFit="1" customWidth="1"/>
    <col min="3343" max="3343" width="9.75" style="20" bestFit="1" customWidth="1"/>
    <col min="3344" max="3344" width="10" style="20" customWidth="1"/>
    <col min="3345" max="3351" width="11.375" style="20" customWidth="1"/>
    <col min="3352" max="3352" width="10" style="20" customWidth="1"/>
    <col min="3353" max="3353" width="10.5" style="20" customWidth="1"/>
    <col min="3354" max="3360" width="9.75" style="20" customWidth="1"/>
    <col min="3361" max="3361" width="10" style="20" customWidth="1"/>
    <col min="3362" max="3367" width="13.125" style="20" customWidth="1"/>
    <col min="3368" max="3368" width="10" style="20" customWidth="1"/>
    <col min="3369" max="3374" width="9.875" style="20" customWidth="1"/>
    <col min="3375" max="3377" width="10" style="20" customWidth="1"/>
    <col min="3378" max="3378" width="9.625" style="20" customWidth="1"/>
    <col min="3379" max="3380" width="7.75" style="20" customWidth="1"/>
    <col min="3381" max="3381" width="6.875" style="20" customWidth="1"/>
    <col min="3382" max="3382" width="6.25" style="20" customWidth="1"/>
    <col min="3383" max="3383" width="7.625" style="20" customWidth="1"/>
    <col min="3384" max="3384" width="8.625" style="20" customWidth="1"/>
    <col min="3385" max="3387" width="8.375" style="20" customWidth="1"/>
    <col min="3388" max="3388" width="10" style="20" customWidth="1"/>
    <col min="3389" max="3390" width="8.75" style="20" customWidth="1"/>
    <col min="3391" max="3391" width="9.375" style="20" customWidth="1"/>
    <col min="3392" max="3395" width="8.625" style="20" customWidth="1"/>
    <col min="3396" max="3396" width="8.75" style="20" customWidth="1"/>
    <col min="3397" max="3397" width="9.5" style="20" customWidth="1"/>
    <col min="3398" max="3587" width="9" style="20"/>
    <col min="3588" max="3588" width="3" style="20" bestFit="1" customWidth="1"/>
    <col min="3589" max="3589" width="10" style="20" customWidth="1"/>
    <col min="3590" max="3590" width="8.125" style="20" customWidth="1"/>
    <col min="3591" max="3591" width="7.875" style="20" customWidth="1"/>
    <col min="3592" max="3595" width="8.125" style="20" customWidth="1"/>
    <col min="3596" max="3598" width="7.25" style="20" bestFit="1" customWidth="1"/>
    <col min="3599" max="3599" width="9.75" style="20" bestFit="1" customWidth="1"/>
    <col min="3600" max="3600" width="10" style="20" customWidth="1"/>
    <col min="3601" max="3607" width="11.375" style="20" customWidth="1"/>
    <col min="3608" max="3608" width="10" style="20" customWidth="1"/>
    <col min="3609" max="3609" width="10.5" style="20" customWidth="1"/>
    <col min="3610" max="3616" width="9.75" style="20" customWidth="1"/>
    <col min="3617" max="3617" width="10" style="20" customWidth="1"/>
    <col min="3618" max="3623" width="13.125" style="20" customWidth="1"/>
    <col min="3624" max="3624" width="10" style="20" customWidth="1"/>
    <col min="3625" max="3630" width="9.875" style="20" customWidth="1"/>
    <col min="3631" max="3633" width="10" style="20" customWidth="1"/>
    <col min="3634" max="3634" width="9.625" style="20" customWidth="1"/>
    <col min="3635" max="3636" width="7.75" style="20" customWidth="1"/>
    <col min="3637" max="3637" width="6.875" style="20" customWidth="1"/>
    <col min="3638" max="3638" width="6.25" style="20" customWidth="1"/>
    <col min="3639" max="3639" width="7.625" style="20" customWidth="1"/>
    <col min="3640" max="3640" width="8.625" style="20" customWidth="1"/>
    <col min="3641" max="3643" width="8.375" style="20" customWidth="1"/>
    <col min="3644" max="3644" width="10" style="20" customWidth="1"/>
    <col min="3645" max="3646" width="8.75" style="20" customWidth="1"/>
    <col min="3647" max="3647" width="9.375" style="20" customWidth="1"/>
    <col min="3648" max="3651" width="8.625" style="20" customWidth="1"/>
    <col min="3652" max="3652" width="8.75" style="20" customWidth="1"/>
    <col min="3653" max="3653" width="9.5" style="20" customWidth="1"/>
    <col min="3654" max="3843" width="9" style="20"/>
    <col min="3844" max="3844" width="3" style="20" bestFit="1" customWidth="1"/>
    <col min="3845" max="3845" width="10" style="20" customWidth="1"/>
    <col min="3846" max="3846" width="8.125" style="20" customWidth="1"/>
    <col min="3847" max="3847" width="7.875" style="20" customWidth="1"/>
    <col min="3848" max="3851" width="8.125" style="20" customWidth="1"/>
    <col min="3852" max="3854" width="7.25" style="20" bestFit="1" customWidth="1"/>
    <col min="3855" max="3855" width="9.75" style="20" bestFit="1" customWidth="1"/>
    <col min="3856" max="3856" width="10" style="20" customWidth="1"/>
    <col min="3857" max="3863" width="11.375" style="20" customWidth="1"/>
    <col min="3864" max="3864" width="10" style="20" customWidth="1"/>
    <col min="3865" max="3865" width="10.5" style="20" customWidth="1"/>
    <col min="3866" max="3872" width="9.75" style="20" customWidth="1"/>
    <col min="3873" max="3873" width="10" style="20" customWidth="1"/>
    <col min="3874" max="3879" width="13.125" style="20" customWidth="1"/>
    <col min="3880" max="3880" width="10" style="20" customWidth="1"/>
    <col min="3881" max="3886" width="9.875" style="20" customWidth="1"/>
    <col min="3887" max="3889" width="10" style="20" customWidth="1"/>
    <col min="3890" max="3890" width="9.625" style="20" customWidth="1"/>
    <col min="3891" max="3892" width="7.75" style="20" customWidth="1"/>
    <col min="3893" max="3893" width="6.875" style="20" customWidth="1"/>
    <col min="3894" max="3894" width="6.25" style="20" customWidth="1"/>
    <col min="3895" max="3895" width="7.625" style="20" customWidth="1"/>
    <col min="3896" max="3896" width="8.625" style="20" customWidth="1"/>
    <col min="3897" max="3899" width="8.375" style="20" customWidth="1"/>
    <col min="3900" max="3900" width="10" style="20" customWidth="1"/>
    <col min="3901" max="3902" width="8.75" style="20" customWidth="1"/>
    <col min="3903" max="3903" width="9.375" style="20" customWidth="1"/>
    <col min="3904" max="3907" width="8.625" style="20" customWidth="1"/>
    <col min="3908" max="3908" width="8.75" style="20" customWidth="1"/>
    <col min="3909" max="3909" width="9.5" style="20" customWidth="1"/>
    <col min="3910" max="4099" width="9" style="20"/>
    <col min="4100" max="4100" width="3" style="20" bestFit="1" customWidth="1"/>
    <col min="4101" max="4101" width="10" style="20" customWidth="1"/>
    <col min="4102" max="4102" width="8.125" style="20" customWidth="1"/>
    <col min="4103" max="4103" width="7.875" style="20" customWidth="1"/>
    <col min="4104" max="4107" width="8.125" style="20" customWidth="1"/>
    <col min="4108" max="4110" width="7.25" style="20" bestFit="1" customWidth="1"/>
    <col min="4111" max="4111" width="9.75" style="20" bestFit="1" customWidth="1"/>
    <col min="4112" max="4112" width="10" style="20" customWidth="1"/>
    <col min="4113" max="4119" width="11.375" style="20" customWidth="1"/>
    <col min="4120" max="4120" width="10" style="20" customWidth="1"/>
    <col min="4121" max="4121" width="10.5" style="20" customWidth="1"/>
    <col min="4122" max="4128" width="9.75" style="20" customWidth="1"/>
    <col min="4129" max="4129" width="10" style="20" customWidth="1"/>
    <col min="4130" max="4135" width="13.125" style="20" customWidth="1"/>
    <col min="4136" max="4136" width="10" style="20" customWidth="1"/>
    <col min="4137" max="4142" width="9.875" style="20" customWidth="1"/>
    <col min="4143" max="4145" width="10" style="20" customWidth="1"/>
    <col min="4146" max="4146" width="9.625" style="20" customWidth="1"/>
    <col min="4147" max="4148" width="7.75" style="20" customWidth="1"/>
    <col min="4149" max="4149" width="6.875" style="20" customWidth="1"/>
    <col min="4150" max="4150" width="6.25" style="20" customWidth="1"/>
    <col min="4151" max="4151" width="7.625" style="20" customWidth="1"/>
    <col min="4152" max="4152" width="8.625" style="20" customWidth="1"/>
    <col min="4153" max="4155" width="8.375" style="20" customWidth="1"/>
    <col min="4156" max="4156" width="10" style="20" customWidth="1"/>
    <col min="4157" max="4158" width="8.75" style="20" customWidth="1"/>
    <col min="4159" max="4159" width="9.375" style="20" customWidth="1"/>
    <col min="4160" max="4163" width="8.625" style="20" customWidth="1"/>
    <col min="4164" max="4164" width="8.75" style="20" customWidth="1"/>
    <col min="4165" max="4165" width="9.5" style="20" customWidth="1"/>
    <col min="4166" max="4355" width="9" style="20"/>
    <col min="4356" max="4356" width="3" style="20" bestFit="1" customWidth="1"/>
    <col min="4357" max="4357" width="10" style="20" customWidth="1"/>
    <col min="4358" max="4358" width="8.125" style="20" customWidth="1"/>
    <col min="4359" max="4359" width="7.875" style="20" customWidth="1"/>
    <col min="4360" max="4363" width="8.125" style="20" customWidth="1"/>
    <col min="4364" max="4366" width="7.25" style="20" bestFit="1" customWidth="1"/>
    <col min="4367" max="4367" width="9.75" style="20" bestFit="1" customWidth="1"/>
    <col min="4368" max="4368" width="10" style="20" customWidth="1"/>
    <col min="4369" max="4375" width="11.375" style="20" customWidth="1"/>
    <col min="4376" max="4376" width="10" style="20" customWidth="1"/>
    <col min="4377" max="4377" width="10.5" style="20" customWidth="1"/>
    <col min="4378" max="4384" width="9.75" style="20" customWidth="1"/>
    <col min="4385" max="4385" width="10" style="20" customWidth="1"/>
    <col min="4386" max="4391" width="13.125" style="20" customWidth="1"/>
    <col min="4392" max="4392" width="10" style="20" customWidth="1"/>
    <col min="4393" max="4398" width="9.875" style="20" customWidth="1"/>
    <col min="4399" max="4401" width="10" style="20" customWidth="1"/>
    <col min="4402" max="4402" width="9.625" style="20" customWidth="1"/>
    <col min="4403" max="4404" width="7.75" style="20" customWidth="1"/>
    <col min="4405" max="4405" width="6.875" style="20" customWidth="1"/>
    <col min="4406" max="4406" width="6.25" style="20" customWidth="1"/>
    <col min="4407" max="4407" width="7.625" style="20" customWidth="1"/>
    <col min="4408" max="4408" width="8.625" style="20" customWidth="1"/>
    <col min="4409" max="4411" width="8.375" style="20" customWidth="1"/>
    <col min="4412" max="4412" width="10" style="20" customWidth="1"/>
    <col min="4413" max="4414" width="8.75" style="20" customWidth="1"/>
    <col min="4415" max="4415" width="9.375" style="20" customWidth="1"/>
    <col min="4416" max="4419" width="8.625" style="20" customWidth="1"/>
    <col min="4420" max="4420" width="8.75" style="20" customWidth="1"/>
    <col min="4421" max="4421" width="9.5" style="20" customWidth="1"/>
    <col min="4422" max="4611" width="9" style="20"/>
    <col min="4612" max="4612" width="3" style="20" bestFit="1" customWidth="1"/>
    <col min="4613" max="4613" width="10" style="20" customWidth="1"/>
    <col min="4614" max="4614" width="8.125" style="20" customWidth="1"/>
    <col min="4615" max="4615" width="7.875" style="20" customWidth="1"/>
    <col min="4616" max="4619" width="8.125" style="20" customWidth="1"/>
    <col min="4620" max="4622" width="7.25" style="20" bestFit="1" customWidth="1"/>
    <col min="4623" max="4623" width="9.75" style="20" bestFit="1" customWidth="1"/>
    <col min="4624" max="4624" width="10" style="20" customWidth="1"/>
    <col min="4625" max="4631" width="11.375" style="20" customWidth="1"/>
    <col min="4632" max="4632" width="10" style="20" customWidth="1"/>
    <col min="4633" max="4633" width="10.5" style="20" customWidth="1"/>
    <col min="4634" max="4640" width="9.75" style="20" customWidth="1"/>
    <col min="4641" max="4641" width="10" style="20" customWidth="1"/>
    <col min="4642" max="4647" width="13.125" style="20" customWidth="1"/>
    <col min="4648" max="4648" width="10" style="20" customWidth="1"/>
    <col min="4649" max="4654" width="9.875" style="20" customWidth="1"/>
    <col min="4655" max="4657" width="10" style="20" customWidth="1"/>
    <col min="4658" max="4658" width="9.625" style="20" customWidth="1"/>
    <col min="4659" max="4660" width="7.75" style="20" customWidth="1"/>
    <col min="4661" max="4661" width="6.875" style="20" customWidth="1"/>
    <col min="4662" max="4662" width="6.25" style="20" customWidth="1"/>
    <col min="4663" max="4663" width="7.625" style="20" customWidth="1"/>
    <col min="4664" max="4664" width="8.625" style="20" customWidth="1"/>
    <col min="4665" max="4667" width="8.375" style="20" customWidth="1"/>
    <col min="4668" max="4668" width="10" style="20" customWidth="1"/>
    <col min="4669" max="4670" width="8.75" style="20" customWidth="1"/>
    <col min="4671" max="4671" width="9.375" style="20" customWidth="1"/>
    <col min="4672" max="4675" width="8.625" style="20" customWidth="1"/>
    <col min="4676" max="4676" width="8.75" style="20" customWidth="1"/>
    <col min="4677" max="4677" width="9.5" style="20" customWidth="1"/>
    <col min="4678" max="4867" width="9" style="20"/>
    <col min="4868" max="4868" width="3" style="20" bestFit="1" customWidth="1"/>
    <col min="4869" max="4869" width="10" style="20" customWidth="1"/>
    <col min="4870" max="4870" width="8.125" style="20" customWidth="1"/>
    <col min="4871" max="4871" width="7.875" style="20" customWidth="1"/>
    <col min="4872" max="4875" width="8.125" style="20" customWidth="1"/>
    <col min="4876" max="4878" width="7.25" style="20" bestFit="1" customWidth="1"/>
    <col min="4879" max="4879" width="9.75" style="20" bestFit="1" customWidth="1"/>
    <col min="4880" max="4880" width="10" style="20" customWidth="1"/>
    <col min="4881" max="4887" width="11.375" style="20" customWidth="1"/>
    <col min="4888" max="4888" width="10" style="20" customWidth="1"/>
    <col min="4889" max="4889" width="10.5" style="20" customWidth="1"/>
    <col min="4890" max="4896" width="9.75" style="20" customWidth="1"/>
    <col min="4897" max="4897" width="10" style="20" customWidth="1"/>
    <col min="4898" max="4903" width="13.125" style="20" customWidth="1"/>
    <col min="4904" max="4904" width="10" style="20" customWidth="1"/>
    <col min="4905" max="4910" width="9.875" style="20" customWidth="1"/>
    <col min="4911" max="4913" width="10" style="20" customWidth="1"/>
    <col min="4914" max="4914" width="9.625" style="20" customWidth="1"/>
    <col min="4915" max="4916" width="7.75" style="20" customWidth="1"/>
    <col min="4917" max="4917" width="6.875" style="20" customWidth="1"/>
    <col min="4918" max="4918" width="6.25" style="20" customWidth="1"/>
    <col min="4919" max="4919" width="7.625" style="20" customWidth="1"/>
    <col min="4920" max="4920" width="8.625" style="20" customWidth="1"/>
    <col min="4921" max="4923" width="8.375" style="20" customWidth="1"/>
    <col min="4924" max="4924" width="10" style="20" customWidth="1"/>
    <col min="4925" max="4926" width="8.75" style="20" customWidth="1"/>
    <col min="4927" max="4927" width="9.375" style="20" customWidth="1"/>
    <col min="4928" max="4931" width="8.625" style="20" customWidth="1"/>
    <col min="4932" max="4932" width="8.75" style="20" customWidth="1"/>
    <col min="4933" max="4933" width="9.5" style="20" customWidth="1"/>
    <col min="4934" max="5123" width="9" style="20"/>
    <col min="5124" max="5124" width="3" style="20" bestFit="1" customWidth="1"/>
    <col min="5125" max="5125" width="10" style="20" customWidth="1"/>
    <col min="5126" max="5126" width="8.125" style="20" customWidth="1"/>
    <col min="5127" max="5127" width="7.875" style="20" customWidth="1"/>
    <col min="5128" max="5131" width="8.125" style="20" customWidth="1"/>
    <col min="5132" max="5134" width="7.25" style="20" bestFit="1" customWidth="1"/>
    <col min="5135" max="5135" width="9.75" style="20" bestFit="1" customWidth="1"/>
    <col min="5136" max="5136" width="10" style="20" customWidth="1"/>
    <col min="5137" max="5143" width="11.375" style="20" customWidth="1"/>
    <col min="5144" max="5144" width="10" style="20" customWidth="1"/>
    <col min="5145" max="5145" width="10.5" style="20" customWidth="1"/>
    <col min="5146" max="5152" width="9.75" style="20" customWidth="1"/>
    <col min="5153" max="5153" width="10" style="20" customWidth="1"/>
    <col min="5154" max="5159" width="13.125" style="20" customWidth="1"/>
    <col min="5160" max="5160" width="10" style="20" customWidth="1"/>
    <col min="5161" max="5166" width="9.875" style="20" customWidth="1"/>
    <col min="5167" max="5169" width="10" style="20" customWidth="1"/>
    <col min="5170" max="5170" width="9.625" style="20" customWidth="1"/>
    <col min="5171" max="5172" width="7.75" style="20" customWidth="1"/>
    <col min="5173" max="5173" width="6.875" style="20" customWidth="1"/>
    <col min="5174" max="5174" width="6.25" style="20" customWidth="1"/>
    <col min="5175" max="5175" width="7.625" style="20" customWidth="1"/>
    <col min="5176" max="5176" width="8.625" style="20" customWidth="1"/>
    <col min="5177" max="5179" width="8.375" style="20" customWidth="1"/>
    <col min="5180" max="5180" width="10" style="20" customWidth="1"/>
    <col min="5181" max="5182" width="8.75" style="20" customWidth="1"/>
    <col min="5183" max="5183" width="9.375" style="20" customWidth="1"/>
    <col min="5184" max="5187" width="8.625" style="20" customWidth="1"/>
    <col min="5188" max="5188" width="8.75" style="20" customWidth="1"/>
    <col min="5189" max="5189" width="9.5" style="20" customWidth="1"/>
    <col min="5190" max="5379" width="9" style="20"/>
    <col min="5380" max="5380" width="3" style="20" bestFit="1" customWidth="1"/>
    <col min="5381" max="5381" width="10" style="20" customWidth="1"/>
    <col min="5382" max="5382" width="8.125" style="20" customWidth="1"/>
    <col min="5383" max="5383" width="7.875" style="20" customWidth="1"/>
    <col min="5384" max="5387" width="8.125" style="20" customWidth="1"/>
    <col min="5388" max="5390" width="7.25" style="20" bestFit="1" customWidth="1"/>
    <col min="5391" max="5391" width="9.75" style="20" bestFit="1" customWidth="1"/>
    <col min="5392" max="5392" width="10" style="20" customWidth="1"/>
    <col min="5393" max="5399" width="11.375" style="20" customWidth="1"/>
    <col min="5400" max="5400" width="10" style="20" customWidth="1"/>
    <col min="5401" max="5401" width="10.5" style="20" customWidth="1"/>
    <col min="5402" max="5408" width="9.75" style="20" customWidth="1"/>
    <col min="5409" max="5409" width="10" style="20" customWidth="1"/>
    <col min="5410" max="5415" width="13.125" style="20" customWidth="1"/>
    <col min="5416" max="5416" width="10" style="20" customWidth="1"/>
    <col min="5417" max="5422" width="9.875" style="20" customWidth="1"/>
    <col min="5423" max="5425" width="10" style="20" customWidth="1"/>
    <col min="5426" max="5426" width="9.625" style="20" customWidth="1"/>
    <col min="5427" max="5428" width="7.75" style="20" customWidth="1"/>
    <col min="5429" max="5429" width="6.875" style="20" customWidth="1"/>
    <col min="5430" max="5430" width="6.25" style="20" customWidth="1"/>
    <col min="5431" max="5431" width="7.625" style="20" customWidth="1"/>
    <col min="5432" max="5432" width="8.625" style="20" customWidth="1"/>
    <col min="5433" max="5435" width="8.375" style="20" customWidth="1"/>
    <col min="5436" max="5436" width="10" style="20" customWidth="1"/>
    <col min="5437" max="5438" width="8.75" style="20" customWidth="1"/>
    <col min="5439" max="5439" width="9.375" style="20" customWidth="1"/>
    <col min="5440" max="5443" width="8.625" style="20" customWidth="1"/>
    <col min="5444" max="5444" width="8.75" style="20" customWidth="1"/>
    <col min="5445" max="5445" width="9.5" style="20" customWidth="1"/>
    <col min="5446" max="5635" width="9" style="20"/>
    <col min="5636" max="5636" width="3" style="20" bestFit="1" customWidth="1"/>
    <col min="5637" max="5637" width="10" style="20" customWidth="1"/>
    <col min="5638" max="5638" width="8.125" style="20" customWidth="1"/>
    <col min="5639" max="5639" width="7.875" style="20" customWidth="1"/>
    <col min="5640" max="5643" width="8.125" style="20" customWidth="1"/>
    <col min="5644" max="5646" width="7.25" style="20" bestFit="1" customWidth="1"/>
    <col min="5647" max="5647" width="9.75" style="20" bestFit="1" customWidth="1"/>
    <col min="5648" max="5648" width="10" style="20" customWidth="1"/>
    <col min="5649" max="5655" width="11.375" style="20" customWidth="1"/>
    <col min="5656" max="5656" width="10" style="20" customWidth="1"/>
    <col min="5657" max="5657" width="10.5" style="20" customWidth="1"/>
    <col min="5658" max="5664" width="9.75" style="20" customWidth="1"/>
    <col min="5665" max="5665" width="10" style="20" customWidth="1"/>
    <col min="5666" max="5671" width="13.125" style="20" customWidth="1"/>
    <col min="5672" max="5672" width="10" style="20" customWidth="1"/>
    <col min="5673" max="5678" width="9.875" style="20" customWidth="1"/>
    <col min="5679" max="5681" width="10" style="20" customWidth="1"/>
    <col min="5682" max="5682" width="9.625" style="20" customWidth="1"/>
    <col min="5683" max="5684" width="7.75" style="20" customWidth="1"/>
    <col min="5685" max="5685" width="6.875" style="20" customWidth="1"/>
    <col min="5686" max="5686" width="6.25" style="20" customWidth="1"/>
    <col min="5687" max="5687" width="7.625" style="20" customWidth="1"/>
    <col min="5688" max="5688" width="8.625" style="20" customWidth="1"/>
    <col min="5689" max="5691" width="8.375" style="20" customWidth="1"/>
    <col min="5692" max="5692" width="10" style="20" customWidth="1"/>
    <col min="5693" max="5694" width="8.75" style="20" customWidth="1"/>
    <col min="5695" max="5695" width="9.375" style="20" customWidth="1"/>
    <col min="5696" max="5699" width="8.625" style="20" customWidth="1"/>
    <col min="5700" max="5700" width="8.75" style="20" customWidth="1"/>
    <col min="5701" max="5701" width="9.5" style="20" customWidth="1"/>
    <col min="5702" max="5891" width="9" style="20"/>
    <col min="5892" max="5892" width="3" style="20" bestFit="1" customWidth="1"/>
    <col min="5893" max="5893" width="10" style="20" customWidth="1"/>
    <col min="5894" max="5894" width="8.125" style="20" customWidth="1"/>
    <col min="5895" max="5895" width="7.875" style="20" customWidth="1"/>
    <col min="5896" max="5899" width="8.125" style="20" customWidth="1"/>
    <col min="5900" max="5902" width="7.25" style="20" bestFit="1" customWidth="1"/>
    <col min="5903" max="5903" width="9.75" style="20" bestFit="1" customWidth="1"/>
    <col min="5904" max="5904" width="10" style="20" customWidth="1"/>
    <col min="5905" max="5911" width="11.375" style="20" customWidth="1"/>
    <col min="5912" max="5912" width="10" style="20" customWidth="1"/>
    <col min="5913" max="5913" width="10.5" style="20" customWidth="1"/>
    <col min="5914" max="5920" width="9.75" style="20" customWidth="1"/>
    <col min="5921" max="5921" width="10" style="20" customWidth="1"/>
    <col min="5922" max="5927" width="13.125" style="20" customWidth="1"/>
    <col min="5928" max="5928" width="10" style="20" customWidth="1"/>
    <col min="5929" max="5934" width="9.875" style="20" customWidth="1"/>
    <col min="5935" max="5937" width="10" style="20" customWidth="1"/>
    <col min="5938" max="5938" width="9.625" style="20" customWidth="1"/>
    <col min="5939" max="5940" width="7.75" style="20" customWidth="1"/>
    <col min="5941" max="5941" width="6.875" style="20" customWidth="1"/>
    <col min="5942" max="5942" width="6.25" style="20" customWidth="1"/>
    <col min="5943" max="5943" width="7.625" style="20" customWidth="1"/>
    <col min="5944" max="5944" width="8.625" style="20" customWidth="1"/>
    <col min="5945" max="5947" width="8.375" style="20" customWidth="1"/>
    <col min="5948" max="5948" width="10" style="20" customWidth="1"/>
    <col min="5949" max="5950" width="8.75" style="20" customWidth="1"/>
    <col min="5951" max="5951" width="9.375" style="20" customWidth="1"/>
    <col min="5952" max="5955" width="8.625" style="20" customWidth="1"/>
    <col min="5956" max="5956" width="8.75" style="20" customWidth="1"/>
    <col min="5957" max="5957" width="9.5" style="20" customWidth="1"/>
    <col min="5958" max="6147" width="9" style="20"/>
    <col min="6148" max="6148" width="3" style="20" bestFit="1" customWidth="1"/>
    <col min="6149" max="6149" width="10" style="20" customWidth="1"/>
    <col min="6150" max="6150" width="8.125" style="20" customWidth="1"/>
    <col min="6151" max="6151" width="7.875" style="20" customWidth="1"/>
    <col min="6152" max="6155" width="8.125" style="20" customWidth="1"/>
    <col min="6156" max="6158" width="7.25" style="20" bestFit="1" customWidth="1"/>
    <col min="6159" max="6159" width="9.75" style="20" bestFit="1" customWidth="1"/>
    <col min="6160" max="6160" width="10" style="20" customWidth="1"/>
    <col min="6161" max="6167" width="11.375" style="20" customWidth="1"/>
    <col min="6168" max="6168" width="10" style="20" customWidth="1"/>
    <col min="6169" max="6169" width="10.5" style="20" customWidth="1"/>
    <col min="6170" max="6176" width="9.75" style="20" customWidth="1"/>
    <col min="6177" max="6177" width="10" style="20" customWidth="1"/>
    <col min="6178" max="6183" width="13.125" style="20" customWidth="1"/>
    <col min="6184" max="6184" width="10" style="20" customWidth="1"/>
    <col min="6185" max="6190" width="9.875" style="20" customWidth="1"/>
    <col min="6191" max="6193" width="10" style="20" customWidth="1"/>
    <col min="6194" max="6194" width="9.625" style="20" customWidth="1"/>
    <col min="6195" max="6196" width="7.75" style="20" customWidth="1"/>
    <col min="6197" max="6197" width="6.875" style="20" customWidth="1"/>
    <col min="6198" max="6198" width="6.25" style="20" customWidth="1"/>
    <col min="6199" max="6199" width="7.625" style="20" customWidth="1"/>
    <col min="6200" max="6200" width="8.625" style="20" customWidth="1"/>
    <col min="6201" max="6203" width="8.375" style="20" customWidth="1"/>
    <col min="6204" max="6204" width="10" style="20" customWidth="1"/>
    <col min="6205" max="6206" width="8.75" style="20" customWidth="1"/>
    <col min="6207" max="6207" width="9.375" style="20" customWidth="1"/>
    <col min="6208" max="6211" width="8.625" style="20" customWidth="1"/>
    <col min="6212" max="6212" width="8.75" style="20" customWidth="1"/>
    <col min="6213" max="6213" width="9.5" style="20" customWidth="1"/>
    <col min="6214" max="6403" width="9" style="20"/>
    <col min="6404" max="6404" width="3" style="20" bestFit="1" customWidth="1"/>
    <col min="6405" max="6405" width="10" style="20" customWidth="1"/>
    <col min="6406" max="6406" width="8.125" style="20" customWidth="1"/>
    <col min="6407" max="6407" width="7.875" style="20" customWidth="1"/>
    <col min="6408" max="6411" width="8.125" style="20" customWidth="1"/>
    <col min="6412" max="6414" width="7.25" style="20" bestFit="1" customWidth="1"/>
    <col min="6415" max="6415" width="9.75" style="20" bestFit="1" customWidth="1"/>
    <col min="6416" max="6416" width="10" style="20" customWidth="1"/>
    <col min="6417" max="6423" width="11.375" style="20" customWidth="1"/>
    <col min="6424" max="6424" width="10" style="20" customWidth="1"/>
    <col min="6425" max="6425" width="10.5" style="20" customWidth="1"/>
    <col min="6426" max="6432" width="9.75" style="20" customWidth="1"/>
    <col min="6433" max="6433" width="10" style="20" customWidth="1"/>
    <col min="6434" max="6439" width="13.125" style="20" customWidth="1"/>
    <col min="6440" max="6440" width="10" style="20" customWidth="1"/>
    <col min="6441" max="6446" width="9.875" style="20" customWidth="1"/>
    <col min="6447" max="6449" width="10" style="20" customWidth="1"/>
    <col min="6450" max="6450" width="9.625" style="20" customWidth="1"/>
    <col min="6451" max="6452" width="7.75" style="20" customWidth="1"/>
    <col min="6453" max="6453" width="6.875" style="20" customWidth="1"/>
    <col min="6454" max="6454" width="6.25" style="20" customWidth="1"/>
    <col min="6455" max="6455" width="7.625" style="20" customWidth="1"/>
    <col min="6456" max="6456" width="8.625" style="20" customWidth="1"/>
    <col min="6457" max="6459" width="8.375" style="20" customWidth="1"/>
    <col min="6460" max="6460" width="10" style="20" customWidth="1"/>
    <col min="6461" max="6462" width="8.75" style="20" customWidth="1"/>
    <col min="6463" max="6463" width="9.375" style="20" customWidth="1"/>
    <col min="6464" max="6467" width="8.625" style="20" customWidth="1"/>
    <col min="6468" max="6468" width="8.75" style="20" customWidth="1"/>
    <col min="6469" max="6469" width="9.5" style="20" customWidth="1"/>
    <col min="6470" max="6659" width="9" style="20"/>
    <col min="6660" max="6660" width="3" style="20" bestFit="1" customWidth="1"/>
    <col min="6661" max="6661" width="10" style="20" customWidth="1"/>
    <col min="6662" max="6662" width="8.125" style="20" customWidth="1"/>
    <col min="6663" max="6663" width="7.875" style="20" customWidth="1"/>
    <col min="6664" max="6667" width="8.125" style="20" customWidth="1"/>
    <col min="6668" max="6670" width="7.25" style="20" bestFit="1" customWidth="1"/>
    <col min="6671" max="6671" width="9.75" style="20" bestFit="1" customWidth="1"/>
    <col min="6672" max="6672" width="10" style="20" customWidth="1"/>
    <col min="6673" max="6679" width="11.375" style="20" customWidth="1"/>
    <col min="6680" max="6680" width="10" style="20" customWidth="1"/>
    <col min="6681" max="6681" width="10.5" style="20" customWidth="1"/>
    <col min="6682" max="6688" width="9.75" style="20" customWidth="1"/>
    <col min="6689" max="6689" width="10" style="20" customWidth="1"/>
    <col min="6690" max="6695" width="13.125" style="20" customWidth="1"/>
    <col min="6696" max="6696" width="10" style="20" customWidth="1"/>
    <col min="6697" max="6702" width="9.875" style="20" customWidth="1"/>
    <col min="6703" max="6705" width="10" style="20" customWidth="1"/>
    <col min="6706" max="6706" width="9.625" style="20" customWidth="1"/>
    <col min="6707" max="6708" width="7.75" style="20" customWidth="1"/>
    <col min="6709" max="6709" width="6.875" style="20" customWidth="1"/>
    <col min="6710" max="6710" width="6.25" style="20" customWidth="1"/>
    <col min="6711" max="6711" width="7.625" style="20" customWidth="1"/>
    <col min="6712" max="6712" width="8.625" style="20" customWidth="1"/>
    <col min="6713" max="6715" width="8.375" style="20" customWidth="1"/>
    <col min="6716" max="6716" width="10" style="20" customWidth="1"/>
    <col min="6717" max="6718" width="8.75" style="20" customWidth="1"/>
    <col min="6719" max="6719" width="9.375" style="20" customWidth="1"/>
    <col min="6720" max="6723" width="8.625" style="20" customWidth="1"/>
    <col min="6724" max="6724" width="8.75" style="20" customWidth="1"/>
    <col min="6725" max="6725" width="9.5" style="20" customWidth="1"/>
    <col min="6726" max="6915" width="9" style="20"/>
    <col min="6916" max="6916" width="3" style="20" bestFit="1" customWidth="1"/>
    <col min="6917" max="6917" width="10" style="20" customWidth="1"/>
    <col min="6918" max="6918" width="8.125" style="20" customWidth="1"/>
    <col min="6919" max="6919" width="7.875" style="20" customWidth="1"/>
    <col min="6920" max="6923" width="8.125" style="20" customWidth="1"/>
    <col min="6924" max="6926" width="7.25" style="20" bestFit="1" customWidth="1"/>
    <col min="6927" max="6927" width="9.75" style="20" bestFit="1" customWidth="1"/>
    <col min="6928" max="6928" width="10" style="20" customWidth="1"/>
    <col min="6929" max="6935" width="11.375" style="20" customWidth="1"/>
    <col min="6936" max="6936" width="10" style="20" customWidth="1"/>
    <col min="6937" max="6937" width="10.5" style="20" customWidth="1"/>
    <col min="6938" max="6944" width="9.75" style="20" customWidth="1"/>
    <col min="6945" max="6945" width="10" style="20" customWidth="1"/>
    <col min="6946" max="6951" width="13.125" style="20" customWidth="1"/>
    <col min="6952" max="6952" width="10" style="20" customWidth="1"/>
    <col min="6953" max="6958" width="9.875" style="20" customWidth="1"/>
    <col min="6959" max="6961" width="10" style="20" customWidth="1"/>
    <col min="6962" max="6962" width="9.625" style="20" customWidth="1"/>
    <col min="6963" max="6964" width="7.75" style="20" customWidth="1"/>
    <col min="6965" max="6965" width="6.875" style="20" customWidth="1"/>
    <col min="6966" max="6966" width="6.25" style="20" customWidth="1"/>
    <col min="6967" max="6967" width="7.625" style="20" customWidth="1"/>
    <col min="6968" max="6968" width="8.625" style="20" customWidth="1"/>
    <col min="6969" max="6971" width="8.375" style="20" customWidth="1"/>
    <col min="6972" max="6972" width="10" style="20" customWidth="1"/>
    <col min="6973" max="6974" width="8.75" style="20" customWidth="1"/>
    <col min="6975" max="6975" width="9.375" style="20" customWidth="1"/>
    <col min="6976" max="6979" width="8.625" style="20" customWidth="1"/>
    <col min="6980" max="6980" width="8.75" style="20" customWidth="1"/>
    <col min="6981" max="6981" width="9.5" style="20" customWidth="1"/>
    <col min="6982" max="7171" width="9" style="20"/>
    <col min="7172" max="7172" width="3" style="20" bestFit="1" customWidth="1"/>
    <col min="7173" max="7173" width="10" style="20" customWidth="1"/>
    <col min="7174" max="7174" width="8.125" style="20" customWidth="1"/>
    <col min="7175" max="7175" width="7.875" style="20" customWidth="1"/>
    <col min="7176" max="7179" width="8.125" style="20" customWidth="1"/>
    <col min="7180" max="7182" width="7.25" style="20" bestFit="1" customWidth="1"/>
    <col min="7183" max="7183" width="9.75" style="20" bestFit="1" customWidth="1"/>
    <col min="7184" max="7184" width="10" style="20" customWidth="1"/>
    <col min="7185" max="7191" width="11.375" style="20" customWidth="1"/>
    <col min="7192" max="7192" width="10" style="20" customWidth="1"/>
    <col min="7193" max="7193" width="10.5" style="20" customWidth="1"/>
    <col min="7194" max="7200" width="9.75" style="20" customWidth="1"/>
    <col min="7201" max="7201" width="10" style="20" customWidth="1"/>
    <col min="7202" max="7207" width="13.125" style="20" customWidth="1"/>
    <col min="7208" max="7208" width="10" style="20" customWidth="1"/>
    <col min="7209" max="7214" width="9.875" style="20" customWidth="1"/>
    <col min="7215" max="7217" width="10" style="20" customWidth="1"/>
    <col min="7218" max="7218" width="9.625" style="20" customWidth="1"/>
    <col min="7219" max="7220" width="7.75" style="20" customWidth="1"/>
    <col min="7221" max="7221" width="6.875" style="20" customWidth="1"/>
    <col min="7222" max="7222" width="6.25" style="20" customWidth="1"/>
    <col min="7223" max="7223" width="7.625" style="20" customWidth="1"/>
    <col min="7224" max="7224" width="8.625" style="20" customWidth="1"/>
    <col min="7225" max="7227" width="8.375" style="20" customWidth="1"/>
    <col min="7228" max="7228" width="10" style="20" customWidth="1"/>
    <col min="7229" max="7230" width="8.75" style="20" customWidth="1"/>
    <col min="7231" max="7231" width="9.375" style="20" customWidth="1"/>
    <col min="7232" max="7235" width="8.625" style="20" customWidth="1"/>
    <col min="7236" max="7236" width="8.75" style="20" customWidth="1"/>
    <col min="7237" max="7237" width="9.5" style="20" customWidth="1"/>
    <col min="7238" max="7427" width="9" style="20"/>
    <col min="7428" max="7428" width="3" style="20" bestFit="1" customWidth="1"/>
    <col min="7429" max="7429" width="10" style="20" customWidth="1"/>
    <col min="7430" max="7430" width="8.125" style="20" customWidth="1"/>
    <col min="7431" max="7431" width="7.875" style="20" customWidth="1"/>
    <col min="7432" max="7435" width="8.125" style="20" customWidth="1"/>
    <col min="7436" max="7438" width="7.25" style="20" bestFit="1" customWidth="1"/>
    <col min="7439" max="7439" width="9.75" style="20" bestFit="1" customWidth="1"/>
    <col min="7440" max="7440" width="10" style="20" customWidth="1"/>
    <col min="7441" max="7447" width="11.375" style="20" customWidth="1"/>
    <col min="7448" max="7448" width="10" style="20" customWidth="1"/>
    <col min="7449" max="7449" width="10.5" style="20" customWidth="1"/>
    <col min="7450" max="7456" width="9.75" style="20" customWidth="1"/>
    <col min="7457" max="7457" width="10" style="20" customWidth="1"/>
    <col min="7458" max="7463" width="13.125" style="20" customWidth="1"/>
    <col min="7464" max="7464" width="10" style="20" customWidth="1"/>
    <col min="7465" max="7470" width="9.875" style="20" customWidth="1"/>
    <col min="7471" max="7473" width="10" style="20" customWidth="1"/>
    <col min="7474" max="7474" width="9.625" style="20" customWidth="1"/>
    <col min="7475" max="7476" width="7.75" style="20" customWidth="1"/>
    <col min="7477" max="7477" width="6.875" style="20" customWidth="1"/>
    <col min="7478" max="7478" width="6.25" style="20" customWidth="1"/>
    <col min="7479" max="7479" width="7.625" style="20" customWidth="1"/>
    <col min="7480" max="7480" width="8.625" style="20" customWidth="1"/>
    <col min="7481" max="7483" width="8.375" style="20" customWidth="1"/>
    <col min="7484" max="7484" width="10" style="20" customWidth="1"/>
    <col min="7485" max="7486" width="8.75" style="20" customWidth="1"/>
    <col min="7487" max="7487" width="9.375" style="20" customWidth="1"/>
    <col min="7488" max="7491" width="8.625" style="20" customWidth="1"/>
    <col min="7492" max="7492" width="8.75" style="20" customWidth="1"/>
    <col min="7493" max="7493" width="9.5" style="20" customWidth="1"/>
    <col min="7494" max="7683" width="9" style="20"/>
    <col min="7684" max="7684" width="3" style="20" bestFit="1" customWidth="1"/>
    <col min="7685" max="7685" width="10" style="20" customWidth="1"/>
    <col min="7686" max="7686" width="8.125" style="20" customWidth="1"/>
    <col min="7687" max="7687" width="7.875" style="20" customWidth="1"/>
    <col min="7688" max="7691" width="8.125" style="20" customWidth="1"/>
    <col min="7692" max="7694" width="7.25" style="20" bestFit="1" customWidth="1"/>
    <col min="7695" max="7695" width="9.75" style="20" bestFit="1" customWidth="1"/>
    <col min="7696" max="7696" width="10" style="20" customWidth="1"/>
    <col min="7697" max="7703" width="11.375" style="20" customWidth="1"/>
    <col min="7704" max="7704" width="10" style="20" customWidth="1"/>
    <col min="7705" max="7705" width="10.5" style="20" customWidth="1"/>
    <col min="7706" max="7712" width="9.75" style="20" customWidth="1"/>
    <col min="7713" max="7713" width="10" style="20" customWidth="1"/>
    <col min="7714" max="7719" width="13.125" style="20" customWidth="1"/>
    <col min="7720" max="7720" width="10" style="20" customWidth="1"/>
    <col min="7721" max="7726" width="9.875" style="20" customWidth="1"/>
    <col min="7727" max="7729" width="10" style="20" customWidth="1"/>
    <col min="7730" max="7730" width="9.625" style="20" customWidth="1"/>
    <col min="7731" max="7732" width="7.75" style="20" customWidth="1"/>
    <col min="7733" max="7733" width="6.875" style="20" customWidth="1"/>
    <col min="7734" max="7734" width="6.25" style="20" customWidth="1"/>
    <col min="7735" max="7735" width="7.625" style="20" customWidth="1"/>
    <col min="7736" max="7736" width="8.625" style="20" customWidth="1"/>
    <col min="7737" max="7739" width="8.375" style="20" customWidth="1"/>
    <col min="7740" max="7740" width="10" style="20" customWidth="1"/>
    <col min="7741" max="7742" width="8.75" style="20" customWidth="1"/>
    <col min="7743" max="7743" width="9.375" style="20" customWidth="1"/>
    <col min="7744" max="7747" width="8.625" style="20" customWidth="1"/>
    <col min="7748" max="7748" width="8.75" style="20" customWidth="1"/>
    <col min="7749" max="7749" width="9.5" style="20" customWidth="1"/>
    <col min="7750" max="7939" width="9" style="20"/>
    <col min="7940" max="7940" width="3" style="20" bestFit="1" customWidth="1"/>
    <col min="7941" max="7941" width="10" style="20" customWidth="1"/>
    <col min="7942" max="7942" width="8.125" style="20" customWidth="1"/>
    <col min="7943" max="7943" width="7.875" style="20" customWidth="1"/>
    <col min="7944" max="7947" width="8.125" style="20" customWidth="1"/>
    <col min="7948" max="7950" width="7.25" style="20" bestFit="1" customWidth="1"/>
    <col min="7951" max="7951" width="9.75" style="20" bestFit="1" customWidth="1"/>
    <col min="7952" max="7952" width="10" style="20" customWidth="1"/>
    <col min="7953" max="7959" width="11.375" style="20" customWidth="1"/>
    <col min="7960" max="7960" width="10" style="20" customWidth="1"/>
    <col min="7961" max="7961" width="10.5" style="20" customWidth="1"/>
    <col min="7962" max="7968" width="9.75" style="20" customWidth="1"/>
    <col min="7969" max="7969" width="10" style="20" customWidth="1"/>
    <col min="7970" max="7975" width="13.125" style="20" customWidth="1"/>
    <col min="7976" max="7976" width="10" style="20" customWidth="1"/>
    <col min="7977" max="7982" width="9.875" style="20" customWidth="1"/>
    <col min="7983" max="7985" width="10" style="20" customWidth="1"/>
    <col min="7986" max="7986" width="9.625" style="20" customWidth="1"/>
    <col min="7987" max="7988" width="7.75" style="20" customWidth="1"/>
    <col min="7989" max="7989" width="6.875" style="20" customWidth="1"/>
    <col min="7990" max="7990" width="6.25" style="20" customWidth="1"/>
    <col min="7991" max="7991" width="7.625" style="20" customWidth="1"/>
    <col min="7992" max="7992" width="8.625" style="20" customWidth="1"/>
    <col min="7993" max="7995" width="8.375" style="20" customWidth="1"/>
    <col min="7996" max="7996" width="10" style="20" customWidth="1"/>
    <col min="7997" max="7998" width="8.75" style="20" customWidth="1"/>
    <col min="7999" max="7999" width="9.375" style="20" customWidth="1"/>
    <col min="8000" max="8003" width="8.625" style="20" customWidth="1"/>
    <col min="8004" max="8004" width="8.75" style="20" customWidth="1"/>
    <col min="8005" max="8005" width="9.5" style="20" customWidth="1"/>
    <col min="8006" max="8195" width="9" style="20"/>
    <col min="8196" max="8196" width="3" style="20" bestFit="1" customWidth="1"/>
    <col min="8197" max="8197" width="10" style="20" customWidth="1"/>
    <col min="8198" max="8198" width="8.125" style="20" customWidth="1"/>
    <col min="8199" max="8199" width="7.875" style="20" customWidth="1"/>
    <col min="8200" max="8203" width="8.125" style="20" customWidth="1"/>
    <col min="8204" max="8206" width="7.25" style="20" bestFit="1" customWidth="1"/>
    <col min="8207" max="8207" width="9.75" style="20" bestFit="1" customWidth="1"/>
    <col min="8208" max="8208" width="10" style="20" customWidth="1"/>
    <col min="8209" max="8215" width="11.375" style="20" customWidth="1"/>
    <col min="8216" max="8216" width="10" style="20" customWidth="1"/>
    <col min="8217" max="8217" width="10.5" style="20" customWidth="1"/>
    <col min="8218" max="8224" width="9.75" style="20" customWidth="1"/>
    <col min="8225" max="8225" width="10" style="20" customWidth="1"/>
    <col min="8226" max="8231" width="13.125" style="20" customWidth="1"/>
    <col min="8232" max="8232" width="10" style="20" customWidth="1"/>
    <col min="8233" max="8238" width="9.875" style="20" customWidth="1"/>
    <col min="8239" max="8241" width="10" style="20" customWidth="1"/>
    <col min="8242" max="8242" width="9.625" style="20" customWidth="1"/>
    <col min="8243" max="8244" width="7.75" style="20" customWidth="1"/>
    <col min="8245" max="8245" width="6.875" style="20" customWidth="1"/>
    <col min="8246" max="8246" width="6.25" style="20" customWidth="1"/>
    <col min="8247" max="8247" width="7.625" style="20" customWidth="1"/>
    <col min="8248" max="8248" width="8.625" style="20" customWidth="1"/>
    <col min="8249" max="8251" width="8.375" style="20" customWidth="1"/>
    <col min="8252" max="8252" width="10" style="20" customWidth="1"/>
    <col min="8253" max="8254" width="8.75" style="20" customWidth="1"/>
    <col min="8255" max="8255" width="9.375" style="20" customWidth="1"/>
    <col min="8256" max="8259" width="8.625" style="20" customWidth="1"/>
    <col min="8260" max="8260" width="8.75" style="20" customWidth="1"/>
    <col min="8261" max="8261" width="9.5" style="20" customWidth="1"/>
    <col min="8262" max="8451" width="9" style="20"/>
    <col min="8452" max="8452" width="3" style="20" bestFit="1" customWidth="1"/>
    <col min="8453" max="8453" width="10" style="20" customWidth="1"/>
    <col min="8454" max="8454" width="8.125" style="20" customWidth="1"/>
    <col min="8455" max="8455" width="7.875" style="20" customWidth="1"/>
    <col min="8456" max="8459" width="8.125" style="20" customWidth="1"/>
    <col min="8460" max="8462" width="7.25" style="20" bestFit="1" customWidth="1"/>
    <col min="8463" max="8463" width="9.75" style="20" bestFit="1" customWidth="1"/>
    <col min="8464" max="8464" width="10" style="20" customWidth="1"/>
    <col min="8465" max="8471" width="11.375" style="20" customWidth="1"/>
    <col min="8472" max="8472" width="10" style="20" customWidth="1"/>
    <col min="8473" max="8473" width="10.5" style="20" customWidth="1"/>
    <col min="8474" max="8480" width="9.75" style="20" customWidth="1"/>
    <col min="8481" max="8481" width="10" style="20" customWidth="1"/>
    <col min="8482" max="8487" width="13.125" style="20" customWidth="1"/>
    <col min="8488" max="8488" width="10" style="20" customWidth="1"/>
    <col min="8489" max="8494" width="9.875" style="20" customWidth="1"/>
    <col min="8495" max="8497" width="10" style="20" customWidth="1"/>
    <col min="8498" max="8498" width="9.625" style="20" customWidth="1"/>
    <col min="8499" max="8500" width="7.75" style="20" customWidth="1"/>
    <col min="8501" max="8501" width="6.875" style="20" customWidth="1"/>
    <col min="8502" max="8502" width="6.25" style="20" customWidth="1"/>
    <col min="8503" max="8503" width="7.625" style="20" customWidth="1"/>
    <col min="8504" max="8504" width="8.625" style="20" customWidth="1"/>
    <col min="8505" max="8507" width="8.375" style="20" customWidth="1"/>
    <col min="8508" max="8508" width="10" style="20" customWidth="1"/>
    <col min="8509" max="8510" width="8.75" style="20" customWidth="1"/>
    <col min="8511" max="8511" width="9.375" style="20" customWidth="1"/>
    <col min="8512" max="8515" width="8.625" style="20" customWidth="1"/>
    <col min="8516" max="8516" width="8.75" style="20" customWidth="1"/>
    <col min="8517" max="8517" width="9.5" style="20" customWidth="1"/>
    <col min="8518" max="8707" width="9" style="20"/>
    <col min="8708" max="8708" width="3" style="20" bestFit="1" customWidth="1"/>
    <col min="8709" max="8709" width="10" style="20" customWidth="1"/>
    <col min="8710" max="8710" width="8.125" style="20" customWidth="1"/>
    <col min="8711" max="8711" width="7.875" style="20" customWidth="1"/>
    <col min="8712" max="8715" width="8.125" style="20" customWidth="1"/>
    <col min="8716" max="8718" width="7.25" style="20" bestFit="1" customWidth="1"/>
    <col min="8719" max="8719" width="9.75" style="20" bestFit="1" customWidth="1"/>
    <col min="8720" max="8720" width="10" style="20" customWidth="1"/>
    <col min="8721" max="8727" width="11.375" style="20" customWidth="1"/>
    <col min="8728" max="8728" width="10" style="20" customWidth="1"/>
    <col min="8729" max="8729" width="10.5" style="20" customWidth="1"/>
    <col min="8730" max="8736" width="9.75" style="20" customWidth="1"/>
    <col min="8737" max="8737" width="10" style="20" customWidth="1"/>
    <col min="8738" max="8743" width="13.125" style="20" customWidth="1"/>
    <col min="8744" max="8744" width="10" style="20" customWidth="1"/>
    <col min="8745" max="8750" width="9.875" style="20" customWidth="1"/>
    <col min="8751" max="8753" width="10" style="20" customWidth="1"/>
    <col min="8754" max="8754" width="9.625" style="20" customWidth="1"/>
    <col min="8755" max="8756" width="7.75" style="20" customWidth="1"/>
    <col min="8757" max="8757" width="6.875" style="20" customWidth="1"/>
    <col min="8758" max="8758" width="6.25" style="20" customWidth="1"/>
    <col min="8759" max="8759" width="7.625" style="20" customWidth="1"/>
    <col min="8760" max="8760" width="8.625" style="20" customWidth="1"/>
    <col min="8761" max="8763" width="8.375" style="20" customWidth="1"/>
    <col min="8764" max="8764" width="10" style="20" customWidth="1"/>
    <col min="8765" max="8766" width="8.75" style="20" customWidth="1"/>
    <col min="8767" max="8767" width="9.375" style="20" customWidth="1"/>
    <col min="8768" max="8771" width="8.625" style="20" customWidth="1"/>
    <col min="8772" max="8772" width="8.75" style="20" customWidth="1"/>
    <col min="8773" max="8773" width="9.5" style="20" customWidth="1"/>
    <col min="8774" max="8963" width="9" style="20"/>
    <col min="8964" max="8964" width="3" style="20" bestFit="1" customWidth="1"/>
    <col min="8965" max="8965" width="10" style="20" customWidth="1"/>
    <col min="8966" max="8966" width="8.125" style="20" customWidth="1"/>
    <col min="8967" max="8967" width="7.875" style="20" customWidth="1"/>
    <col min="8968" max="8971" width="8.125" style="20" customWidth="1"/>
    <col min="8972" max="8974" width="7.25" style="20" bestFit="1" customWidth="1"/>
    <col min="8975" max="8975" width="9.75" style="20" bestFit="1" customWidth="1"/>
    <col min="8976" max="8976" width="10" style="20" customWidth="1"/>
    <col min="8977" max="8983" width="11.375" style="20" customWidth="1"/>
    <col min="8984" max="8984" width="10" style="20" customWidth="1"/>
    <col min="8985" max="8985" width="10.5" style="20" customWidth="1"/>
    <col min="8986" max="8992" width="9.75" style="20" customWidth="1"/>
    <col min="8993" max="8993" width="10" style="20" customWidth="1"/>
    <col min="8994" max="8999" width="13.125" style="20" customWidth="1"/>
    <col min="9000" max="9000" width="10" style="20" customWidth="1"/>
    <col min="9001" max="9006" width="9.875" style="20" customWidth="1"/>
    <col min="9007" max="9009" width="10" style="20" customWidth="1"/>
    <col min="9010" max="9010" width="9.625" style="20" customWidth="1"/>
    <col min="9011" max="9012" width="7.75" style="20" customWidth="1"/>
    <col min="9013" max="9013" width="6.875" style="20" customWidth="1"/>
    <col min="9014" max="9014" width="6.25" style="20" customWidth="1"/>
    <col min="9015" max="9015" width="7.625" style="20" customWidth="1"/>
    <col min="9016" max="9016" width="8.625" style="20" customWidth="1"/>
    <col min="9017" max="9019" width="8.375" style="20" customWidth="1"/>
    <col min="9020" max="9020" width="10" style="20" customWidth="1"/>
    <col min="9021" max="9022" width="8.75" style="20" customWidth="1"/>
    <col min="9023" max="9023" width="9.375" style="20" customWidth="1"/>
    <col min="9024" max="9027" width="8.625" style="20" customWidth="1"/>
    <col min="9028" max="9028" width="8.75" style="20" customWidth="1"/>
    <col min="9029" max="9029" width="9.5" style="20" customWidth="1"/>
    <col min="9030" max="9219" width="9" style="20"/>
    <col min="9220" max="9220" width="3" style="20" bestFit="1" customWidth="1"/>
    <col min="9221" max="9221" width="10" style="20" customWidth="1"/>
    <col min="9222" max="9222" width="8.125" style="20" customWidth="1"/>
    <col min="9223" max="9223" width="7.875" style="20" customWidth="1"/>
    <col min="9224" max="9227" width="8.125" style="20" customWidth="1"/>
    <col min="9228" max="9230" width="7.25" style="20" bestFit="1" customWidth="1"/>
    <col min="9231" max="9231" width="9.75" style="20" bestFit="1" customWidth="1"/>
    <col min="9232" max="9232" width="10" style="20" customWidth="1"/>
    <col min="9233" max="9239" width="11.375" style="20" customWidth="1"/>
    <col min="9240" max="9240" width="10" style="20" customWidth="1"/>
    <col min="9241" max="9241" width="10.5" style="20" customWidth="1"/>
    <col min="9242" max="9248" width="9.75" style="20" customWidth="1"/>
    <col min="9249" max="9249" width="10" style="20" customWidth="1"/>
    <col min="9250" max="9255" width="13.125" style="20" customWidth="1"/>
    <col min="9256" max="9256" width="10" style="20" customWidth="1"/>
    <col min="9257" max="9262" width="9.875" style="20" customWidth="1"/>
    <col min="9263" max="9265" width="10" style="20" customWidth="1"/>
    <col min="9266" max="9266" width="9.625" style="20" customWidth="1"/>
    <col min="9267" max="9268" width="7.75" style="20" customWidth="1"/>
    <col min="9269" max="9269" width="6.875" style="20" customWidth="1"/>
    <col min="9270" max="9270" width="6.25" style="20" customWidth="1"/>
    <col min="9271" max="9271" width="7.625" style="20" customWidth="1"/>
    <col min="9272" max="9272" width="8.625" style="20" customWidth="1"/>
    <col min="9273" max="9275" width="8.375" style="20" customWidth="1"/>
    <col min="9276" max="9276" width="10" style="20" customWidth="1"/>
    <col min="9277" max="9278" width="8.75" style="20" customWidth="1"/>
    <col min="9279" max="9279" width="9.375" style="20" customWidth="1"/>
    <col min="9280" max="9283" width="8.625" style="20" customWidth="1"/>
    <col min="9284" max="9284" width="8.75" style="20" customWidth="1"/>
    <col min="9285" max="9285" width="9.5" style="20" customWidth="1"/>
    <col min="9286" max="9475" width="9" style="20"/>
    <col min="9476" max="9476" width="3" style="20" bestFit="1" customWidth="1"/>
    <col min="9477" max="9477" width="10" style="20" customWidth="1"/>
    <col min="9478" max="9478" width="8.125" style="20" customWidth="1"/>
    <col min="9479" max="9479" width="7.875" style="20" customWidth="1"/>
    <col min="9480" max="9483" width="8.125" style="20" customWidth="1"/>
    <col min="9484" max="9486" width="7.25" style="20" bestFit="1" customWidth="1"/>
    <col min="9487" max="9487" width="9.75" style="20" bestFit="1" customWidth="1"/>
    <col min="9488" max="9488" width="10" style="20" customWidth="1"/>
    <col min="9489" max="9495" width="11.375" style="20" customWidth="1"/>
    <col min="9496" max="9496" width="10" style="20" customWidth="1"/>
    <col min="9497" max="9497" width="10.5" style="20" customWidth="1"/>
    <col min="9498" max="9504" width="9.75" style="20" customWidth="1"/>
    <col min="9505" max="9505" width="10" style="20" customWidth="1"/>
    <col min="9506" max="9511" width="13.125" style="20" customWidth="1"/>
    <col min="9512" max="9512" width="10" style="20" customWidth="1"/>
    <col min="9513" max="9518" width="9.875" style="20" customWidth="1"/>
    <col min="9519" max="9521" width="10" style="20" customWidth="1"/>
    <col min="9522" max="9522" width="9.625" style="20" customWidth="1"/>
    <col min="9523" max="9524" width="7.75" style="20" customWidth="1"/>
    <col min="9525" max="9525" width="6.875" style="20" customWidth="1"/>
    <col min="9526" max="9526" width="6.25" style="20" customWidth="1"/>
    <col min="9527" max="9527" width="7.625" style="20" customWidth="1"/>
    <col min="9528" max="9528" width="8.625" style="20" customWidth="1"/>
    <col min="9529" max="9531" width="8.375" style="20" customWidth="1"/>
    <col min="9532" max="9532" width="10" style="20" customWidth="1"/>
    <col min="9533" max="9534" width="8.75" style="20" customWidth="1"/>
    <col min="9535" max="9535" width="9.375" style="20" customWidth="1"/>
    <col min="9536" max="9539" width="8.625" style="20" customWidth="1"/>
    <col min="9540" max="9540" width="8.75" style="20" customWidth="1"/>
    <col min="9541" max="9541" width="9.5" style="20" customWidth="1"/>
    <col min="9542" max="9731" width="9" style="20"/>
    <col min="9732" max="9732" width="3" style="20" bestFit="1" customWidth="1"/>
    <col min="9733" max="9733" width="10" style="20" customWidth="1"/>
    <col min="9734" max="9734" width="8.125" style="20" customWidth="1"/>
    <col min="9735" max="9735" width="7.875" style="20" customWidth="1"/>
    <col min="9736" max="9739" width="8.125" style="20" customWidth="1"/>
    <col min="9740" max="9742" width="7.25" style="20" bestFit="1" customWidth="1"/>
    <col min="9743" max="9743" width="9.75" style="20" bestFit="1" customWidth="1"/>
    <col min="9744" max="9744" width="10" style="20" customWidth="1"/>
    <col min="9745" max="9751" width="11.375" style="20" customWidth="1"/>
    <col min="9752" max="9752" width="10" style="20" customWidth="1"/>
    <col min="9753" max="9753" width="10.5" style="20" customWidth="1"/>
    <col min="9754" max="9760" width="9.75" style="20" customWidth="1"/>
    <col min="9761" max="9761" width="10" style="20" customWidth="1"/>
    <col min="9762" max="9767" width="13.125" style="20" customWidth="1"/>
    <col min="9768" max="9768" width="10" style="20" customWidth="1"/>
    <col min="9769" max="9774" width="9.875" style="20" customWidth="1"/>
    <col min="9775" max="9777" width="10" style="20" customWidth="1"/>
    <col min="9778" max="9778" width="9.625" style="20" customWidth="1"/>
    <col min="9779" max="9780" width="7.75" style="20" customWidth="1"/>
    <col min="9781" max="9781" width="6.875" style="20" customWidth="1"/>
    <col min="9782" max="9782" width="6.25" style="20" customWidth="1"/>
    <col min="9783" max="9783" width="7.625" style="20" customWidth="1"/>
    <col min="9784" max="9784" width="8.625" style="20" customWidth="1"/>
    <col min="9785" max="9787" width="8.375" style="20" customWidth="1"/>
    <col min="9788" max="9788" width="10" style="20" customWidth="1"/>
    <col min="9789" max="9790" width="8.75" style="20" customWidth="1"/>
    <col min="9791" max="9791" width="9.375" style="20" customWidth="1"/>
    <col min="9792" max="9795" width="8.625" style="20" customWidth="1"/>
    <col min="9796" max="9796" width="8.75" style="20" customWidth="1"/>
    <col min="9797" max="9797" width="9.5" style="20" customWidth="1"/>
    <col min="9798" max="9987" width="9" style="20"/>
    <col min="9988" max="9988" width="3" style="20" bestFit="1" customWidth="1"/>
    <col min="9989" max="9989" width="10" style="20" customWidth="1"/>
    <col min="9990" max="9990" width="8.125" style="20" customWidth="1"/>
    <col min="9991" max="9991" width="7.875" style="20" customWidth="1"/>
    <col min="9992" max="9995" width="8.125" style="20" customWidth="1"/>
    <col min="9996" max="9998" width="7.25" style="20" bestFit="1" customWidth="1"/>
    <col min="9999" max="9999" width="9.75" style="20" bestFit="1" customWidth="1"/>
    <col min="10000" max="10000" width="10" style="20" customWidth="1"/>
    <col min="10001" max="10007" width="11.375" style="20" customWidth="1"/>
    <col min="10008" max="10008" width="10" style="20" customWidth="1"/>
    <col min="10009" max="10009" width="10.5" style="20" customWidth="1"/>
    <col min="10010" max="10016" width="9.75" style="20" customWidth="1"/>
    <col min="10017" max="10017" width="10" style="20" customWidth="1"/>
    <col min="10018" max="10023" width="13.125" style="20" customWidth="1"/>
    <col min="10024" max="10024" width="10" style="20" customWidth="1"/>
    <col min="10025" max="10030" width="9.875" style="20" customWidth="1"/>
    <col min="10031" max="10033" width="10" style="20" customWidth="1"/>
    <col min="10034" max="10034" width="9.625" style="20" customWidth="1"/>
    <col min="10035" max="10036" width="7.75" style="20" customWidth="1"/>
    <col min="10037" max="10037" width="6.875" style="20" customWidth="1"/>
    <col min="10038" max="10038" width="6.25" style="20" customWidth="1"/>
    <col min="10039" max="10039" width="7.625" style="20" customWidth="1"/>
    <col min="10040" max="10040" width="8.625" style="20" customWidth="1"/>
    <col min="10041" max="10043" width="8.375" style="20" customWidth="1"/>
    <col min="10044" max="10044" width="10" style="20" customWidth="1"/>
    <col min="10045" max="10046" width="8.75" style="20" customWidth="1"/>
    <col min="10047" max="10047" width="9.375" style="20" customWidth="1"/>
    <col min="10048" max="10051" width="8.625" style="20" customWidth="1"/>
    <col min="10052" max="10052" width="8.75" style="20" customWidth="1"/>
    <col min="10053" max="10053" width="9.5" style="20" customWidth="1"/>
    <col min="10054" max="10243" width="9" style="20"/>
    <col min="10244" max="10244" width="3" style="20" bestFit="1" customWidth="1"/>
    <col min="10245" max="10245" width="10" style="20" customWidth="1"/>
    <col min="10246" max="10246" width="8.125" style="20" customWidth="1"/>
    <col min="10247" max="10247" width="7.875" style="20" customWidth="1"/>
    <col min="10248" max="10251" width="8.125" style="20" customWidth="1"/>
    <col min="10252" max="10254" width="7.25" style="20" bestFit="1" customWidth="1"/>
    <col min="10255" max="10255" width="9.75" style="20" bestFit="1" customWidth="1"/>
    <col min="10256" max="10256" width="10" style="20" customWidth="1"/>
    <col min="10257" max="10263" width="11.375" style="20" customWidth="1"/>
    <col min="10264" max="10264" width="10" style="20" customWidth="1"/>
    <col min="10265" max="10265" width="10.5" style="20" customWidth="1"/>
    <col min="10266" max="10272" width="9.75" style="20" customWidth="1"/>
    <col min="10273" max="10273" width="10" style="20" customWidth="1"/>
    <col min="10274" max="10279" width="13.125" style="20" customWidth="1"/>
    <col min="10280" max="10280" width="10" style="20" customWidth="1"/>
    <col min="10281" max="10286" width="9.875" style="20" customWidth="1"/>
    <col min="10287" max="10289" width="10" style="20" customWidth="1"/>
    <col min="10290" max="10290" width="9.625" style="20" customWidth="1"/>
    <col min="10291" max="10292" width="7.75" style="20" customWidth="1"/>
    <col min="10293" max="10293" width="6.875" style="20" customWidth="1"/>
    <col min="10294" max="10294" width="6.25" style="20" customWidth="1"/>
    <col min="10295" max="10295" width="7.625" style="20" customWidth="1"/>
    <col min="10296" max="10296" width="8.625" style="20" customWidth="1"/>
    <col min="10297" max="10299" width="8.375" style="20" customWidth="1"/>
    <col min="10300" max="10300" width="10" style="20" customWidth="1"/>
    <col min="10301" max="10302" width="8.75" style="20" customWidth="1"/>
    <col min="10303" max="10303" width="9.375" style="20" customWidth="1"/>
    <col min="10304" max="10307" width="8.625" style="20" customWidth="1"/>
    <col min="10308" max="10308" width="8.75" style="20" customWidth="1"/>
    <col min="10309" max="10309" width="9.5" style="20" customWidth="1"/>
    <col min="10310" max="10499" width="9" style="20"/>
    <col min="10500" max="10500" width="3" style="20" bestFit="1" customWidth="1"/>
    <col min="10501" max="10501" width="10" style="20" customWidth="1"/>
    <col min="10502" max="10502" width="8.125" style="20" customWidth="1"/>
    <col min="10503" max="10503" width="7.875" style="20" customWidth="1"/>
    <col min="10504" max="10507" width="8.125" style="20" customWidth="1"/>
    <col min="10508" max="10510" width="7.25" style="20" bestFit="1" customWidth="1"/>
    <col min="10511" max="10511" width="9.75" style="20" bestFit="1" customWidth="1"/>
    <col min="10512" max="10512" width="10" style="20" customWidth="1"/>
    <col min="10513" max="10519" width="11.375" style="20" customWidth="1"/>
    <col min="10520" max="10520" width="10" style="20" customWidth="1"/>
    <col min="10521" max="10521" width="10.5" style="20" customWidth="1"/>
    <col min="10522" max="10528" width="9.75" style="20" customWidth="1"/>
    <col min="10529" max="10529" width="10" style="20" customWidth="1"/>
    <col min="10530" max="10535" width="13.125" style="20" customWidth="1"/>
    <col min="10536" max="10536" width="10" style="20" customWidth="1"/>
    <col min="10537" max="10542" width="9.875" style="20" customWidth="1"/>
    <col min="10543" max="10545" width="10" style="20" customWidth="1"/>
    <col min="10546" max="10546" width="9.625" style="20" customWidth="1"/>
    <col min="10547" max="10548" width="7.75" style="20" customWidth="1"/>
    <col min="10549" max="10549" width="6.875" style="20" customWidth="1"/>
    <col min="10550" max="10550" width="6.25" style="20" customWidth="1"/>
    <col min="10551" max="10551" width="7.625" style="20" customWidth="1"/>
    <col min="10552" max="10552" width="8.625" style="20" customWidth="1"/>
    <col min="10553" max="10555" width="8.375" style="20" customWidth="1"/>
    <col min="10556" max="10556" width="10" style="20" customWidth="1"/>
    <col min="10557" max="10558" width="8.75" style="20" customWidth="1"/>
    <col min="10559" max="10559" width="9.375" style="20" customWidth="1"/>
    <col min="10560" max="10563" width="8.625" style="20" customWidth="1"/>
    <col min="10564" max="10564" width="8.75" style="20" customWidth="1"/>
    <col min="10565" max="10565" width="9.5" style="20" customWidth="1"/>
    <col min="10566" max="10755" width="9" style="20"/>
    <col min="10756" max="10756" width="3" style="20" bestFit="1" customWidth="1"/>
    <col min="10757" max="10757" width="10" style="20" customWidth="1"/>
    <col min="10758" max="10758" width="8.125" style="20" customWidth="1"/>
    <col min="10759" max="10759" width="7.875" style="20" customWidth="1"/>
    <col min="10760" max="10763" width="8.125" style="20" customWidth="1"/>
    <col min="10764" max="10766" width="7.25" style="20" bestFit="1" customWidth="1"/>
    <col min="10767" max="10767" width="9.75" style="20" bestFit="1" customWidth="1"/>
    <col min="10768" max="10768" width="10" style="20" customWidth="1"/>
    <col min="10769" max="10775" width="11.375" style="20" customWidth="1"/>
    <col min="10776" max="10776" width="10" style="20" customWidth="1"/>
    <col min="10777" max="10777" width="10.5" style="20" customWidth="1"/>
    <col min="10778" max="10784" width="9.75" style="20" customWidth="1"/>
    <col min="10785" max="10785" width="10" style="20" customWidth="1"/>
    <col min="10786" max="10791" width="13.125" style="20" customWidth="1"/>
    <col min="10792" max="10792" width="10" style="20" customWidth="1"/>
    <col min="10793" max="10798" width="9.875" style="20" customWidth="1"/>
    <col min="10799" max="10801" width="10" style="20" customWidth="1"/>
    <col min="10802" max="10802" width="9.625" style="20" customWidth="1"/>
    <col min="10803" max="10804" width="7.75" style="20" customWidth="1"/>
    <col min="10805" max="10805" width="6.875" style="20" customWidth="1"/>
    <col min="10806" max="10806" width="6.25" style="20" customWidth="1"/>
    <col min="10807" max="10807" width="7.625" style="20" customWidth="1"/>
    <col min="10808" max="10808" width="8.625" style="20" customWidth="1"/>
    <col min="10809" max="10811" width="8.375" style="20" customWidth="1"/>
    <col min="10812" max="10812" width="10" style="20" customWidth="1"/>
    <col min="10813" max="10814" width="8.75" style="20" customWidth="1"/>
    <col min="10815" max="10815" width="9.375" style="20" customWidth="1"/>
    <col min="10816" max="10819" width="8.625" style="20" customWidth="1"/>
    <col min="10820" max="10820" width="8.75" style="20" customWidth="1"/>
    <col min="10821" max="10821" width="9.5" style="20" customWidth="1"/>
    <col min="10822" max="11011" width="9" style="20"/>
    <col min="11012" max="11012" width="3" style="20" bestFit="1" customWidth="1"/>
    <col min="11013" max="11013" width="10" style="20" customWidth="1"/>
    <col min="11014" max="11014" width="8.125" style="20" customWidth="1"/>
    <col min="11015" max="11015" width="7.875" style="20" customWidth="1"/>
    <col min="11016" max="11019" width="8.125" style="20" customWidth="1"/>
    <col min="11020" max="11022" width="7.25" style="20" bestFit="1" customWidth="1"/>
    <col min="11023" max="11023" width="9.75" style="20" bestFit="1" customWidth="1"/>
    <col min="11024" max="11024" width="10" style="20" customWidth="1"/>
    <col min="11025" max="11031" width="11.375" style="20" customWidth="1"/>
    <col min="11032" max="11032" width="10" style="20" customWidth="1"/>
    <col min="11033" max="11033" width="10.5" style="20" customWidth="1"/>
    <col min="11034" max="11040" width="9.75" style="20" customWidth="1"/>
    <col min="11041" max="11041" width="10" style="20" customWidth="1"/>
    <col min="11042" max="11047" width="13.125" style="20" customWidth="1"/>
    <col min="11048" max="11048" width="10" style="20" customWidth="1"/>
    <col min="11049" max="11054" width="9.875" style="20" customWidth="1"/>
    <col min="11055" max="11057" width="10" style="20" customWidth="1"/>
    <col min="11058" max="11058" width="9.625" style="20" customWidth="1"/>
    <col min="11059" max="11060" width="7.75" style="20" customWidth="1"/>
    <col min="11061" max="11061" width="6.875" style="20" customWidth="1"/>
    <col min="11062" max="11062" width="6.25" style="20" customWidth="1"/>
    <col min="11063" max="11063" width="7.625" style="20" customWidth="1"/>
    <col min="11064" max="11064" width="8.625" style="20" customWidth="1"/>
    <col min="11065" max="11067" width="8.375" style="20" customWidth="1"/>
    <col min="11068" max="11068" width="10" style="20" customWidth="1"/>
    <col min="11069" max="11070" width="8.75" style="20" customWidth="1"/>
    <col min="11071" max="11071" width="9.375" style="20" customWidth="1"/>
    <col min="11072" max="11075" width="8.625" style="20" customWidth="1"/>
    <col min="11076" max="11076" width="8.75" style="20" customWidth="1"/>
    <col min="11077" max="11077" width="9.5" style="20" customWidth="1"/>
    <col min="11078" max="11267" width="9" style="20"/>
    <col min="11268" max="11268" width="3" style="20" bestFit="1" customWidth="1"/>
    <col min="11269" max="11269" width="10" style="20" customWidth="1"/>
    <col min="11270" max="11270" width="8.125" style="20" customWidth="1"/>
    <col min="11271" max="11271" width="7.875" style="20" customWidth="1"/>
    <col min="11272" max="11275" width="8.125" style="20" customWidth="1"/>
    <col min="11276" max="11278" width="7.25" style="20" bestFit="1" customWidth="1"/>
    <col min="11279" max="11279" width="9.75" style="20" bestFit="1" customWidth="1"/>
    <col min="11280" max="11280" width="10" style="20" customWidth="1"/>
    <col min="11281" max="11287" width="11.375" style="20" customWidth="1"/>
    <col min="11288" max="11288" width="10" style="20" customWidth="1"/>
    <col min="11289" max="11289" width="10.5" style="20" customWidth="1"/>
    <col min="11290" max="11296" width="9.75" style="20" customWidth="1"/>
    <col min="11297" max="11297" width="10" style="20" customWidth="1"/>
    <col min="11298" max="11303" width="13.125" style="20" customWidth="1"/>
    <col min="11304" max="11304" width="10" style="20" customWidth="1"/>
    <col min="11305" max="11310" width="9.875" style="20" customWidth="1"/>
    <col min="11311" max="11313" width="10" style="20" customWidth="1"/>
    <col min="11314" max="11314" width="9.625" style="20" customWidth="1"/>
    <col min="11315" max="11316" width="7.75" style="20" customWidth="1"/>
    <col min="11317" max="11317" width="6.875" style="20" customWidth="1"/>
    <col min="11318" max="11318" width="6.25" style="20" customWidth="1"/>
    <col min="11319" max="11319" width="7.625" style="20" customWidth="1"/>
    <col min="11320" max="11320" width="8.625" style="20" customWidth="1"/>
    <col min="11321" max="11323" width="8.375" style="20" customWidth="1"/>
    <col min="11324" max="11324" width="10" style="20" customWidth="1"/>
    <col min="11325" max="11326" width="8.75" style="20" customWidth="1"/>
    <col min="11327" max="11327" width="9.375" style="20" customWidth="1"/>
    <col min="11328" max="11331" width="8.625" style="20" customWidth="1"/>
    <col min="11332" max="11332" width="8.75" style="20" customWidth="1"/>
    <col min="11333" max="11333" width="9.5" style="20" customWidth="1"/>
    <col min="11334" max="11523" width="9" style="20"/>
    <col min="11524" max="11524" width="3" style="20" bestFit="1" customWidth="1"/>
    <col min="11525" max="11525" width="10" style="20" customWidth="1"/>
    <col min="11526" max="11526" width="8.125" style="20" customWidth="1"/>
    <col min="11527" max="11527" width="7.875" style="20" customWidth="1"/>
    <col min="11528" max="11531" width="8.125" style="20" customWidth="1"/>
    <col min="11532" max="11534" width="7.25" style="20" bestFit="1" customWidth="1"/>
    <col min="11535" max="11535" width="9.75" style="20" bestFit="1" customWidth="1"/>
    <col min="11536" max="11536" width="10" style="20" customWidth="1"/>
    <col min="11537" max="11543" width="11.375" style="20" customWidth="1"/>
    <col min="11544" max="11544" width="10" style="20" customWidth="1"/>
    <col min="11545" max="11545" width="10.5" style="20" customWidth="1"/>
    <col min="11546" max="11552" width="9.75" style="20" customWidth="1"/>
    <col min="11553" max="11553" width="10" style="20" customWidth="1"/>
    <col min="11554" max="11559" width="13.125" style="20" customWidth="1"/>
    <col min="11560" max="11560" width="10" style="20" customWidth="1"/>
    <col min="11561" max="11566" width="9.875" style="20" customWidth="1"/>
    <col min="11567" max="11569" width="10" style="20" customWidth="1"/>
    <col min="11570" max="11570" width="9.625" style="20" customWidth="1"/>
    <col min="11571" max="11572" width="7.75" style="20" customWidth="1"/>
    <col min="11573" max="11573" width="6.875" style="20" customWidth="1"/>
    <col min="11574" max="11574" width="6.25" style="20" customWidth="1"/>
    <col min="11575" max="11575" width="7.625" style="20" customWidth="1"/>
    <col min="11576" max="11576" width="8.625" style="20" customWidth="1"/>
    <col min="11577" max="11579" width="8.375" style="20" customWidth="1"/>
    <col min="11580" max="11580" width="10" style="20" customWidth="1"/>
    <col min="11581" max="11582" width="8.75" style="20" customWidth="1"/>
    <col min="11583" max="11583" width="9.375" style="20" customWidth="1"/>
    <col min="11584" max="11587" width="8.625" style="20" customWidth="1"/>
    <col min="11588" max="11588" width="8.75" style="20" customWidth="1"/>
    <col min="11589" max="11589" width="9.5" style="20" customWidth="1"/>
    <col min="11590" max="11779" width="9" style="20"/>
    <col min="11780" max="11780" width="3" style="20" bestFit="1" customWidth="1"/>
    <col min="11781" max="11781" width="10" style="20" customWidth="1"/>
    <col min="11782" max="11782" width="8.125" style="20" customWidth="1"/>
    <col min="11783" max="11783" width="7.875" style="20" customWidth="1"/>
    <col min="11784" max="11787" width="8.125" style="20" customWidth="1"/>
    <col min="11788" max="11790" width="7.25" style="20" bestFit="1" customWidth="1"/>
    <col min="11791" max="11791" width="9.75" style="20" bestFit="1" customWidth="1"/>
    <col min="11792" max="11792" width="10" style="20" customWidth="1"/>
    <col min="11793" max="11799" width="11.375" style="20" customWidth="1"/>
    <col min="11800" max="11800" width="10" style="20" customWidth="1"/>
    <col min="11801" max="11801" width="10.5" style="20" customWidth="1"/>
    <col min="11802" max="11808" width="9.75" style="20" customWidth="1"/>
    <col min="11809" max="11809" width="10" style="20" customWidth="1"/>
    <col min="11810" max="11815" width="13.125" style="20" customWidth="1"/>
    <col min="11816" max="11816" width="10" style="20" customWidth="1"/>
    <col min="11817" max="11822" width="9.875" style="20" customWidth="1"/>
    <col min="11823" max="11825" width="10" style="20" customWidth="1"/>
    <col min="11826" max="11826" width="9.625" style="20" customWidth="1"/>
    <col min="11827" max="11828" width="7.75" style="20" customWidth="1"/>
    <col min="11829" max="11829" width="6.875" style="20" customWidth="1"/>
    <col min="11830" max="11830" width="6.25" style="20" customWidth="1"/>
    <col min="11831" max="11831" width="7.625" style="20" customWidth="1"/>
    <col min="11832" max="11832" width="8.625" style="20" customWidth="1"/>
    <col min="11833" max="11835" width="8.375" style="20" customWidth="1"/>
    <col min="11836" max="11836" width="10" style="20" customWidth="1"/>
    <col min="11837" max="11838" width="8.75" style="20" customWidth="1"/>
    <col min="11839" max="11839" width="9.375" style="20" customWidth="1"/>
    <col min="11840" max="11843" width="8.625" style="20" customWidth="1"/>
    <col min="11844" max="11844" width="8.75" style="20" customWidth="1"/>
    <col min="11845" max="11845" width="9.5" style="20" customWidth="1"/>
    <col min="11846" max="12035" width="9" style="20"/>
    <col min="12036" max="12036" width="3" style="20" bestFit="1" customWidth="1"/>
    <col min="12037" max="12037" width="10" style="20" customWidth="1"/>
    <col min="12038" max="12038" width="8.125" style="20" customWidth="1"/>
    <col min="12039" max="12039" width="7.875" style="20" customWidth="1"/>
    <col min="12040" max="12043" width="8.125" style="20" customWidth="1"/>
    <col min="12044" max="12046" width="7.25" style="20" bestFit="1" customWidth="1"/>
    <col min="12047" max="12047" width="9.75" style="20" bestFit="1" customWidth="1"/>
    <col min="12048" max="12048" width="10" style="20" customWidth="1"/>
    <col min="12049" max="12055" width="11.375" style="20" customWidth="1"/>
    <col min="12056" max="12056" width="10" style="20" customWidth="1"/>
    <col min="12057" max="12057" width="10.5" style="20" customWidth="1"/>
    <col min="12058" max="12064" width="9.75" style="20" customWidth="1"/>
    <col min="12065" max="12065" width="10" style="20" customWidth="1"/>
    <col min="12066" max="12071" width="13.125" style="20" customWidth="1"/>
    <col min="12072" max="12072" width="10" style="20" customWidth="1"/>
    <col min="12073" max="12078" width="9.875" style="20" customWidth="1"/>
    <col min="12079" max="12081" width="10" style="20" customWidth="1"/>
    <col min="12082" max="12082" width="9.625" style="20" customWidth="1"/>
    <col min="12083" max="12084" width="7.75" style="20" customWidth="1"/>
    <col min="12085" max="12085" width="6.875" style="20" customWidth="1"/>
    <col min="12086" max="12086" width="6.25" style="20" customWidth="1"/>
    <col min="12087" max="12087" width="7.625" style="20" customWidth="1"/>
    <col min="12088" max="12088" width="8.625" style="20" customWidth="1"/>
    <col min="12089" max="12091" width="8.375" style="20" customWidth="1"/>
    <col min="12092" max="12092" width="10" style="20" customWidth="1"/>
    <col min="12093" max="12094" width="8.75" style="20" customWidth="1"/>
    <col min="12095" max="12095" width="9.375" style="20" customWidth="1"/>
    <col min="12096" max="12099" width="8.625" style="20" customWidth="1"/>
    <col min="12100" max="12100" width="8.75" style="20" customWidth="1"/>
    <col min="12101" max="12101" width="9.5" style="20" customWidth="1"/>
    <col min="12102" max="12291" width="9" style="20"/>
    <col min="12292" max="12292" width="3" style="20" bestFit="1" customWidth="1"/>
    <col min="12293" max="12293" width="10" style="20" customWidth="1"/>
    <col min="12294" max="12294" width="8.125" style="20" customWidth="1"/>
    <col min="12295" max="12295" width="7.875" style="20" customWidth="1"/>
    <col min="12296" max="12299" width="8.125" style="20" customWidth="1"/>
    <col min="12300" max="12302" width="7.25" style="20" bestFit="1" customWidth="1"/>
    <col min="12303" max="12303" width="9.75" style="20" bestFit="1" customWidth="1"/>
    <col min="12304" max="12304" width="10" style="20" customWidth="1"/>
    <col min="12305" max="12311" width="11.375" style="20" customWidth="1"/>
    <col min="12312" max="12312" width="10" style="20" customWidth="1"/>
    <col min="12313" max="12313" width="10.5" style="20" customWidth="1"/>
    <col min="12314" max="12320" width="9.75" style="20" customWidth="1"/>
    <col min="12321" max="12321" width="10" style="20" customWidth="1"/>
    <col min="12322" max="12327" width="13.125" style="20" customWidth="1"/>
    <col min="12328" max="12328" width="10" style="20" customWidth="1"/>
    <col min="12329" max="12334" width="9.875" style="20" customWidth="1"/>
    <col min="12335" max="12337" width="10" style="20" customWidth="1"/>
    <col min="12338" max="12338" width="9.625" style="20" customWidth="1"/>
    <col min="12339" max="12340" width="7.75" style="20" customWidth="1"/>
    <col min="12341" max="12341" width="6.875" style="20" customWidth="1"/>
    <col min="12342" max="12342" width="6.25" style="20" customWidth="1"/>
    <col min="12343" max="12343" width="7.625" style="20" customWidth="1"/>
    <col min="12344" max="12344" width="8.625" style="20" customWidth="1"/>
    <col min="12345" max="12347" width="8.375" style="20" customWidth="1"/>
    <col min="12348" max="12348" width="10" style="20" customWidth="1"/>
    <col min="12349" max="12350" width="8.75" style="20" customWidth="1"/>
    <col min="12351" max="12351" width="9.375" style="20" customWidth="1"/>
    <col min="12352" max="12355" width="8.625" style="20" customWidth="1"/>
    <col min="12356" max="12356" width="8.75" style="20" customWidth="1"/>
    <col min="12357" max="12357" width="9.5" style="20" customWidth="1"/>
    <col min="12358" max="12547" width="9" style="20"/>
    <col min="12548" max="12548" width="3" style="20" bestFit="1" customWidth="1"/>
    <col min="12549" max="12549" width="10" style="20" customWidth="1"/>
    <col min="12550" max="12550" width="8.125" style="20" customWidth="1"/>
    <col min="12551" max="12551" width="7.875" style="20" customWidth="1"/>
    <col min="12552" max="12555" width="8.125" style="20" customWidth="1"/>
    <col min="12556" max="12558" width="7.25" style="20" bestFit="1" customWidth="1"/>
    <col min="12559" max="12559" width="9.75" style="20" bestFit="1" customWidth="1"/>
    <col min="12560" max="12560" width="10" style="20" customWidth="1"/>
    <col min="12561" max="12567" width="11.375" style="20" customWidth="1"/>
    <col min="12568" max="12568" width="10" style="20" customWidth="1"/>
    <col min="12569" max="12569" width="10.5" style="20" customWidth="1"/>
    <col min="12570" max="12576" width="9.75" style="20" customWidth="1"/>
    <col min="12577" max="12577" width="10" style="20" customWidth="1"/>
    <col min="12578" max="12583" width="13.125" style="20" customWidth="1"/>
    <col min="12584" max="12584" width="10" style="20" customWidth="1"/>
    <col min="12585" max="12590" width="9.875" style="20" customWidth="1"/>
    <col min="12591" max="12593" width="10" style="20" customWidth="1"/>
    <col min="12594" max="12594" width="9.625" style="20" customWidth="1"/>
    <col min="12595" max="12596" width="7.75" style="20" customWidth="1"/>
    <col min="12597" max="12597" width="6.875" style="20" customWidth="1"/>
    <col min="12598" max="12598" width="6.25" style="20" customWidth="1"/>
    <col min="12599" max="12599" width="7.625" style="20" customWidth="1"/>
    <col min="12600" max="12600" width="8.625" style="20" customWidth="1"/>
    <col min="12601" max="12603" width="8.375" style="20" customWidth="1"/>
    <col min="12604" max="12604" width="10" style="20" customWidth="1"/>
    <col min="12605" max="12606" width="8.75" style="20" customWidth="1"/>
    <col min="12607" max="12607" width="9.375" style="20" customWidth="1"/>
    <col min="12608" max="12611" width="8.625" style="20" customWidth="1"/>
    <col min="12612" max="12612" width="8.75" style="20" customWidth="1"/>
    <col min="12613" max="12613" width="9.5" style="20" customWidth="1"/>
    <col min="12614" max="12803" width="9" style="20"/>
    <col min="12804" max="12804" width="3" style="20" bestFit="1" customWidth="1"/>
    <col min="12805" max="12805" width="10" style="20" customWidth="1"/>
    <col min="12806" max="12806" width="8.125" style="20" customWidth="1"/>
    <col min="12807" max="12807" width="7.875" style="20" customWidth="1"/>
    <col min="12808" max="12811" width="8.125" style="20" customWidth="1"/>
    <col min="12812" max="12814" width="7.25" style="20" bestFit="1" customWidth="1"/>
    <col min="12815" max="12815" width="9.75" style="20" bestFit="1" customWidth="1"/>
    <col min="12816" max="12816" width="10" style="20" customWidth="1"/>
    <col min="12817" max="12823" width="11.375" style="20" customWidth="1"/>
    <col min="12824" max="12824" width="10" style="20" customWidth="1"/>
    <col min="12825" max="12825" width="10.5" style="20" customWidth="1"/>
    <col min="12826" max="12832" width="9.75" style="20" customWidth="1"/>
    <col min="12833" max="12833" width="10" style="20" customWidth="1"/>
    <col min="12834" max="12839" width="13.125" style="20" customWidth="1"/>
    <col min="12840" max="12840" width="10" style="20" customWidth="1"/>
    <col min="12841" max="12846" width="9.875" style="20" customWidth="1"/>
    <col min="12847" max="12849" width="10" style="20" customWidth="1"/>
    <col min="12850" max="12850" width="9.625" style="20" customWidth="1"/>
    <col min="12851" max="12852" width="7.75" style="20" customWidth="1"/>
    <col min="12853" max="12853" width="6.875" style="20" customWidth="1"/>
    <col min="12854" max="12854" width="6.25" style="20" customWidth="1"/>
    <col min="12855" max="12855" width="7.625" style="20" customWidth="1"/>
    <col min="12856" max="12856" width="8.625" style="20" customWidth="1"/>
    <col min="12857" max="12859" width="8.375" style="20" customWidth="1"/>
    <col min="12860" max="12860" width="10" style="20" customWidth="1"/>
    <col min="12861" max="12862" width="8.75" style="20" customWidth="1"/>
    <col min="12863" max="12863" width="9.375" style="20" customWidth="1"/>
    <col min="12864" max="12867" width="8.625" style="20" customWidth="1"/>
    <col min="12868" max="12868" width="8.75" style="20" customWidth="1"/>
    <col min="12869" max="12869" width="9.5" style="20" customWidth="1"/>
    <col min="12870" max="13059" width="9" style="20"/>
    <col min="13060" max="13060" width="3" style="20" bestFit="1" customWidth="1"/>
    <col min="13061" max="13061" width="10" style="20" customWidth="1"/>
    <col min="13062" max="13062" width="8.125" style="20" customWidth="1"/>
    <col min="13063" max="13063" width="7.875" style="20" customWidth="1"/>
    <col min="13064" max="13067" width="8.125" style="20" customWidth="1"/>
    <col min="13068" max="13070" width="7.25" style="20" bestFit="1" customWidth="1"/>
    <col min="13071" max="13071" width="9.75" style="20" bestFit="1" customWidth="1"/>
    <col min="13072" max="13072" width="10" style="20" customWidth="1"/>
    <col min="13073" max="13079" width="11.375" style="20" customWidth="1"/>
    <col min="13080" max="13080" width="10" style="20" customWidth="1"/>
    <col min="13081" max="13081" width="10.5" style="20" customWidth="1"/>
    <col min="13082" max="13088" width="9.75" style="20" customWidth="1"/>
    <col min="13089" max="13089" width="10" style="20" customWidth="1"/>
    <col min="13090" max="13095" width="13.125" style="20" customWidth="1"/>
    <col min="13096" max="13096" width="10" style="20" customWidth="1"/>
    <col min="13097" max="13102" width="9.875" style="20" customWidth="1"/>
    <col min="13103" max="13105" width="10" style="20" customWidth="1"/>
    <col min="13106" max="13106" width="9.625" style="20" customWidth="1"/>
    <col min="13107" max="13108" width="7.75" style="20" customWidth="1"/>
    <col min="13109" max="13109" width="6.875" style="20" customWidth="1"/>
    <col min="13110" max="13110" width="6.25" style="20" customWidth="1"/>
    <col min="13111" max="13111" width="7.625" style="20" customWidth="1"/>
    <col min="13112" max="13112" width="8.625" style="20" customWidth="1"/>
    <col min="13113" max="13115" width="8.375" style="20" customWidth="1"/>
    <col min="13116" max="13116" width="10" style="20" customWidth="1"/>
    <col min="13117" max="13118" width="8.75" style="20" customWidth="1"/>
    <col min="13119" max="13119" width="9.375" style="20" customWidth="1"/>
    <col min="13120" max="13123" width="8.625" style="20" customWidth="1"/>
    <col min="13124" max="13124" width="8.75" style="20" customWidth="1"/>
    <col min="13125" max="13125" width="9.5" style="20" customWidth="1"/>
    <col min="13126" max="13315" width="9" style="20"/>
    <col min="13316" max="13316" width="3" style="20" bestFit="1" customWidth="1"/>
    <col min="13317" max="13317" width="10" style="20" customWidth="1"/>
    <col min="13318" max="13318" width="8.125" style="20" customWidth="1"/>
    <col min="13319" max="13319" width="7.875" style="20" customWidth="1"/>
    <col min="13320" max="13323" width="8.125" style="20" customWidth="1"/>
    <col min="13324" max="13326" width="7.25" style="20" bestFit="1" customWidth="1"/>
    <col min="13327" max="13327" width="9.75" style="20" bestFit="1" customWidth="1"/>
    <col min="13328" max="13328" width="10" style="20" customWidth="1"/>
    <col min="13329" max="13335" width="11.375" style="20" customWidth="1"/>
    <col min="13336" max="13336" width="10" style="20" customWidth="1"/>
    <col min="13337" max="13337" width="10.5" style="20" customWidth="1"/>
    <col min="13338" max="13344" width="9.75" style="20" customWidth="1"/>
    <col min="13345" max="13345" width="10" style="20" customWidth="1"/>
    <col min="13346" max="13351" width="13.125" style="20" customWidth="1"/>
    <col min="13352" max="13352" width="10" style="20" customWidth="1"/>
    <col min="13353" max="13358" width="9.875" style="20" customWidth="1"/>
    <col min="13359" max="13361" width="10" style="20" customWidth="1"/>
    <col min="13362" max="13362" width="9.625" style="20" customWidth="1"/>
    <col min="13363" max="13364" width="7.75" style="20" customWidth="1"/>
    <col min="13365" max="13365" width="6.875" style="20" customWidth="1"/>
    <col min="13366" max="13366" width="6.25" style="20" customWidth="1"/>
    <col min="13367" max="13367" width="7.625" style="20" customWidth="1"/>
    <col min="13368" max="13368" width="8.625" style="20" customWidth="1"/>
    <col min="13369" max="13371" width="8.375" style="20" customWidth="1"/>
    <col min="13372" max="13372" width="10" style="20" customWidth="1"/>
    <col min="13373" max="13374" width="8.75" style="20" customWidth="1"/>
    <col min="13375" max="13375" width="9.375" style="20" customWidth="1"/>
    <col min="13376" max="13379" width="8.625" style="20" customWidth="1"/>
    <col min="13380" max="13380" width="8.75" style="20" customWidth="1"/>
    <col min="13381" max="13381" width="9.5" style="20" customWidth="1"/>
    <col min="13382" max="13571" width="9" style="20"/>
    <col min="13572" max="13572" width="3" style="20" bestFit="1" customWidth="1"/>
    <col min="13573" max="13573" width="10" style="20" customWidth="1"/>
    <col min="13574" max="13574" width="8.125" style="20" customWidth="1"/>
    <col min="13575" max="13575" width="7.875" style="20" customWidth="1"/>
    <col min="13576" max="13579" width="8.125" style="20" customWidth="1"/>
    <col min="13580" max="13582" width="7.25" style="20" bestFit="1" customWidth="1"/>
    <col min="13583" max="13583" width="9.75" style="20" bestFit="1" customWidth="1"/>
    <col min="13584" max="13584" width="10" style="20" customWidth="1"/>
    <col min="13585" max="13591" width="11.375" style="20" customWidth="1"/>
    <col min="13592" max="13592" width="10" style="20" customWidth="1"/>
    <col min="13593" max="13593" width="10.5" style="20" customWidth="1"/>
    <col min="13594" max="13600" width="9.75" style="20" customWidth="1"/>
    <col min="13601" max="13601" width="10" style="20" customWidth="1"/>
    <col min="13602" max="13607" width="13.125" style="20" customWidth="1"/>
    <col min="13608" max="13608" width="10" style="20" customWidth="1"/>
    <col min="13609" max="13614" width="9.875" style="20" customWidth="1"/>
    <col min="13615" max="13617" width="10" style="20" customWidth="1"/>
    <col min="13618" max="13618" width="9.625" style="20" customWidth="1"/>
    <col min="13619" max="13620" width="7.75" style="20" customWidth="1"/>
    <col min="13621" max="13621" width="6.875" style="20" customWidth="1"/>
    <col min="13622" max="13622" width="6.25" style="20" customWidth="1"/>
    <col min="13623" max="13623" width="7.625" style="20" customWidth="1"/>
    <col min="13624" max="13624" width="8.625" style="20" customWidth="1"/>
    <col min="13625" max="13627" width="8.375" style="20" customWidth="1"/>
    <col min="13628" max="13628" width="10" style="20" customWidth="1"/>
    <col min="13629" max="13630" width="8.75" style="20" customWidth="1"/>
    <col min="13631" max="13631" width="9.375" style="20" customWidth="1"/>
    <col min="13632" max="13635" width="8.625" style="20" customWidth="1"/>
    <col min="13636" max="13636" width="8.75" style="20" customWidth="1"/>
    <col min="13637" max="13637" width="9.5" style="20" customWidth="1"/>
    <col min="13638" max="13827" width="9" style="20"/>
    <col min="13828" max="13828" width="3" style="20" bestFit="1" customWidth="1"/>
    <col min="13829" max="13829" width="10" style="20" customWidth="1"/>
    <col min="13830" max="13830" width="8.125" style="20" customWidth="1"/>
    <col min="13831" max="13831" width="7.875" style="20" customWidth="1"/>
    <col min="13832" max="13835" width="8.125" style="20" customWidth="1"/>
    <col min="13836" max="13838" width="7.25" style="20" bestFit="1" customWidth="1"/>
    <col min="13839" max="13839" width="9.75" style="20" bestFit="1" customWidth="1"/>
    <col min="13840" max="13840" width="10" style="20" customWidth="1"/>
    <col min="13841" max="13847" width="11.375" style="20" customWidth="1"/>
    <col min="13848" max="13848" width="10" style="20" customWidth="1"/>
    <col min="13849" max="13849" width="10.5" style="20" customWidth="1"/>
    <col min="13850" max="13856" width="9.75" style="20" customWidth="1"/>
    <col min="13857" max="13857" width="10" style="20" customWidth="1"/>
    <col min="13858" max="13863" width="13.125" style="20" customWidth="1"/>
    <col min="13864" max="13864" width="10" style="20" customWidth="1"/>
    <col min="13865" max="13870" width="9.875" style="20" customWidth="1"/>
    <col min="13871" max="13873" width="10" style="20" customWidth="1"/>
    <col min="13874" max="13874" width="9.625" style="20" customWidth="1"/>
    <col min="13875" max="13876" width="7.75" style="20" customWidth="1"/>
    <col min="13877" max="13877" width="6.875" style="20" customWidth="1"/>
    <col min="13878" max="13878" width="6.25" style="20" customWidth="1"/>
    <col min="13879" max="13879" width="7.625" style="20" customWidth="1"/>
    <col min="13880" max="13880" width="8.625" style="20" customWidth="1"/>
    <col min="13881" max="13883" width="8.375" style="20" customWidth="1"/>
    <col min="13884" max="13884" width="10" style="20" customWidth="1"/>
    <col min="13885" max="13886" width="8.75" style="20" customWidth="1"/>
    <col min="13887" max="13887" width="9.375" style="20" customWidth="1"/>
    <col min="13888" max="13891" width="8.625" style="20" customWidth="1"/>
    <col min="13892" max="13892" width="8.75" style="20" customWidth="1"/>
    <col min="13893" max="13893" width="9.5" style="20" customWidth="1"/>
    <col min="13894" max="14083" width="9" style="20"/>
    <col min="14084" max="14084" width="3" style="20" bestFit="1" customWidth="1"/>
    <col min="14085" max="14085" width="10" style="20" customWidth="1"/>
    <col min="14086" max="14086" width="8.125" style="20" customWidth="1"/>
    <col min="14087" max="14087" width="7.875" style="20" customWidth="1"/>
    <col min="14088" max="14091" width="8.125" style="20" customWidth="1"/>
    <col min="14092" max="14094" width="7.25" style="20" bestFit="1" customWidth="1"/>
    <col min="14095" max="14095" width="9.75" style="20" bestFit="1" customWidth="1"/>
    <col min="14096" max="14096" width="10" style="20" customWidth="1"/>
    <col min="14097" max="14103" width="11.375" style="20" customWidth="1"/>
    <col min="14104" max="14104" width="10" style="20" customWidth="1"/>
    <col min="14105" max="14105" width="10.5" style="20" customWidth="1"/>
    <col min="14106" max="14112" width="9.75" style="20" customWidth="1"/>
    <col min="14113" max="14113" width="10" style="20" customWidth="1"/>
    <col min="14114" max="14119" width="13.125" style="20" customWidth="1"/>
    <col min="14120" max="14120" width="10" style="20" customWidth="1"/>
    <col min="14121" max="14126" width="9.875" style="20" customWidth="1"/>
    <col min="14127" max="14129" width="10" style="20" customWidth="1"/>
    <col min="14130" max="14130" width="9.625" style="20" customWidth="1"/>
    <col min="14131" max="14132" width="7.75" style="20" customWidth="1"/>
    <col min="14133" max="14133" width="6.875" style="20" customWidth="1"/>
    <col min="14134" max="14134" width="6.25" style="20" customWidth="1"/>
    <col min="14135" max="14135" width="7.625" style="20" customWidth="1"/>
    <col min="14136" max="14136" width="8.625" style="20" customWidth="1"/>
    <col min="14137" max="14139" width="8.375" style="20" customWidth="1"/>
    <col min="14140" max="14140" width="10" style="20" customWidth="1"/>
    <col min="14141" max="14142" width="8.75" style="20" customWidth="1"/>
    <col min="14143" max="14143" width="9.375" style="20" customWidth="1"/>
    <col min="14144" max="14147" width="8.625" style="20" customWidth="1"/>
    <col min="14148" max="14148" width="8.75" style="20" customWidth="1"/>
    <col min="14149" max="14149" width="9.5" style="20" customWidth="1"/>
    <col min="14150" max="14339" width="9" style="20"/>
    <col min="14340" max="14340" width="3" style="20" bestFit="1" customWidth="1"/>
    <col min="14341" max="14341" width="10" style="20" customWidth="1"/>
    <col min="14342" max="14342" width="8.125" style="20" customWidth="1"/>
    <col min="14343" max="14343" width="7.875" style="20" customWidth="1"/>
    <col min="14344" max="14347" width="8.125" style="20" customWidth="1"/>
    <col min="14348" max="14350" width="7.25" style="20" bestFit="1" customWidth="1"/>
    <col min="14351" max="14351" width="9.75" style="20" bestFit="1" customWidth="1"/>
    <col min="14352" max="14352" width="10" style="20" customWidth="1"/>
    <col min="14353" max="14359" width="11.375" style="20" customWidth="1"/>
    <col min="14360" max="14360" width="10" style="20" customWidth="1"/>
    <col min="14361" max="14361" width="10.5" style="20" customWidth="1"/>
    <col min="14362" max="14368" width="9.75" style="20" customWidth="1"/>
    <col min="14369" max="14369" width="10" style="20" customWidth="1"/>
    <col min="14370" max="14375" width="13.125" style="20" customWidth="1"/>
    <col min="14376" max="14376" width="10" style="20" customWidth="1"/>
    <col min="14377" max="14382" width="9.875" style="20" customWidth="1"/>
    <col min="14383" max="14385" width="10" style="20" customWidth="1"/>
    <col min="14386" max="14386" width="9.625" style="20" customWidth="1"/>
    <col min="14387" max="14388" width="7.75" style="20" customWidth="1"/>
    <col min="14389" max="14389" width="6.875" style="20" customWidth="1"/>
    <col min="14390" max="14390" width="6.25" style="20" customWidth="1"/>
    <col min="14391" max="14391" width="7.625" style="20" customWidth="1"/>
    <col min="14392" max="14392" width="8.625" style="20" customWidth="1"/>
    <col min="14393" max="14395" width="8.375" style="20" customWidth="1"/>
    <col min="14396" max="14396" width="10" style="20" customWidth="1"/>
    <col min="14397" max="14398" width="8.75" style="20" customWidth="1"/>
    <col min="14399" max="14399" width="9.375" style="20" customWidth="1"/>
    <col min="14400" max="14403" width="8.625" style="20" customWidth="1"/>
    <col min="14404" max="14404" width="8.75" style="20" customWidth="1"/>
    <col min="14405" max="14405" width="9.5" style="20" customWidth="1"/>
    <col min="14406" max="14595" width="9" style="20"/>
    <col min="14596" max="14596" width="3" style="20" bestFit="1" customWidth="1"/>
    <col min="14597" max="14597" width="10" style="20" customWidth="1"/>
    <col min="14598" max="14598" width="8.125" style="20" customWidth="1"/>
    <col min="14599" max="14599" width="7.875" style="20" customWidth="1"/>
    <col min="14600" max="14603" width="8.125" style="20" customWidth="1"/>
    <col min="14604" max="14606" width="7.25" style="20" bestFit="1" customWidth="1"/>
    <col min="14607" max="14607" width="9.75" style="20" bestFit="1" customWidth="1"/>
    <col min="14608" max="14608" width="10" style="20" customWidth="1"/>
    <col min="14609" max="14615" width="11.375" style="20" customWidth="1"/>
    <col min="14616" max="14616" width="10" style="20" customWidth="1"/>
    <col min="14617" max="14617" width="10.5" style="20" customWidth="1"/>
    <col min="14618" max="14624" width="9.75" style="20" customWidth="1"/>
    <col min="14625" max="14625" width="10" style="20" customWidth="1"/>
    <col min="14626" max="14631" width="13.125" style="20" customWidth="1"/>
    <col min="14632" max="14632" width="10" style="20" customWidth="1"/>
    <col min="14633" max="14638" width="9.875" style="20" customWidth="1"/>
    <col min="14639" max="14641" width="10" style="20" customWidth="1"/>
    <col min="14642" max="14642" width="9.625" style="20" customWidth="1"/>
    <col min="14643" max="14644" width="7.75" style="20" customWidth="1"/>
    <col min="14645" max="14645" width="6.875" style="20" customWidth="1"/>
    <col min="14646" max="14646" width="6.25" style="20" customWidth="1"/>
    <col min="14647" max="14647" width="7.625" style="20" customWidth="1"/>
    <col min="14648" max="14648" width="8.625" style="20" customWidth="1"/>
    <col min="14649" max="14651" width="8.375" style="20" customWidth="1"/>
    <col min="14652" max="14652" width="10" style="20" customWidth="1"/>
    <col min="14653" max="14654" width="8.75" style="20" customWidth="1"/>
    <col min="14655" max="14655" width="9.375" style="20" customWidth="1"/>
    <col min="14656" max="14659" width="8.625" style="20" customWidth="1"/>
    <col min="14660" max="14660" width="8.75" style="20" customWidth="1"/>
    <col min="14661" max="14661" width="9.5" style="20" customWidth="1"/>
    <col min="14662" max="14851" width="9" style="20"/>
    <col min="14852" max="14852" width="3" style="20" bestFit="1" customWidth="1"/>
    <col min="14853" max="14853" width="10" style="20" customWidth="1"/>
    <col min="14854" max="14854" width="8.125" style="20" customWidth="1"/>
    <col min="14855" max="14855" width="7.875" style="20" customWidth="1"/>
    <col min="14856" max="14859" width="8.125" style="20" customWidth="1"/>
    <col min="14860" max="14862" width="7.25" style="20" bestFit="1" customWidth="1"/>
    <col min="14863" max="14863" width="9.75" style="20" bestFit="1" customWidth="1"/>
    <col min="14864" max="14864" width="10" style="20" customWidth="1"/>
    <col min="14865" max="14871" width="11.375" style="20" customWidth="1"/>
    <col min="14872" max="14872" width="10" style="20" customWidth="1"/>
    <col min="14873" max="14873" width="10.5" style="20" customWidth="1"/>
    <col min="14874" max="14880" width="9.75" style="20" customWidth="1"/>
    <col min="14881" max="14881" width="10" style="20" customWidth="1"/>
    <col min="14882" max="14887" width="13.125" style="20" customWidth="1"/>
    <col min="14888" max="14888" width="10" style="20" customWidth="1"/>
    <col min="14889" max="14894" width="9.875" style="20" customWidth="1"/>
    <col min="14895" max="14897" width="10" style="20" customWidth="1"/>
    <col min="14898" max="14898" width="9.625" style="20" customWidth="1"/>
    <col min="14899" max="14900" width="7.75" style="20" customWidth="1"/>
    <col min="14901" max="14901" width="6.875" style="20" customWidth="1"/>
    <col min="14902" max="14902" width="6.25" style="20" customWidth="1"/>
    <col min="14903" max="14903" width="7.625" style="20" customWidth="1"/>
    <col min="14904" max="14904" width="8.625" style="20" customWidth="1"/>
    <col min="14905" max="14907" width="8.375" style="20" customWidth="1"/>
    <col min="14908" max="14908" width="10" style="20" customWidth="1"/>
    <col min="14909" max="14910" width="8.75" style="20" customWidth="1"/>
    <col min="14911" max="14911" width="9.375" style="20" customWidth="1"/>
    <col min="14912" max="14915" width="8.625" style="20" customWidth="1"/>
    <col min="14916" max="14916" width="8.75" style="20" customWidth="1"/>
    <col min="14917" max="14917" width="9.5" style="20" customWidth="1"/>
    <col min="14918" max="15107" width="9" style="20"/>
    <col min="15108" max="15108" width="3" style="20" bestFit="1" customWidth="1"/>
    <col min="15109" max="15109" width="10" style="20" customWidth="1"/>
    <col min="15110" max="15110" width="8.125" style="20" customWidth="1"/>
    <col min="15111" max="15111" width="7.875" style="20" customWidth="1"/>
    <col min="15112" max="15115" width="8.125" style="20" customWidth="1"/>
    <col min="15116" max="15118" width="7.25" style="20" bestFit="1" customWidth="1"/>
    <col min="15119" max="15119" width="9.75" style="20" bestFit="1" customWidth="1"/>
    <col min="15120" max="15120" width="10" style="20" customWidth="1"/>
    <col min="15121" max="15127" width="11.375" style="20" customWidth="1"/>
    <col min="15128" max="15128" width="10" style="20" customWidth="1"/>
    <col min="15129" max="15129" width="10.5" style="20" customWidth="1"/>
    <col min="15130" max="15136" width="9.75" style="20" customWidth="1"/>
    <col min="15137" max="15137" width="10" style="20" customWidth="1"/>
    <col min="15138" max="15143" width="13.125" style="20" customWidth="1"/>
    <col min="15144" max="15144" width="10" style="20" customWidth="1"/>
    <col min="15145" max="15150" width="9.875" style="20" customWidth="1"/>
    <col min="15151" max="15153" width="10" style="20" customWidth="1"/>
    <col min="15154" max="15154" width="9.625" style="20" customWidth="1"/>
    <col min="15155" max="15156" width="7.75" style="20" customWidth="1"/>
    <col min="15157" max="15157" width="6.875" style="20" customWidth="1"/>
    <col min="15158" max="15158" width="6.25" style="20" customWidth="1"/>
    <col min="15159" max="15159" width="7.625" style="20" customWidth="1"/>
    <col min="15160" max="15160" width="8.625" style="20" customWidth="1"/>
    <col min="15161" max="15163" width="8.375" style="20" customWidth="1"/>
    <col min="15164" max="15164" width="10" style="20" customWidth="1"/>
    <col min="15165" max="15166" width="8.75" style="20" customWidth="1"/>
    <col min="15167" max="15167" width="9.375" style="20" customWidth="1"/>
    <col min="15168" max="15171" width="8.625" style="20" customWidth="1"/>
    <col min="15172" max="15172" width="8.75" style="20" customWidth="1"/>
    <col min="15173" max="15173" width="9.5" style="20" customWidth="1"/>
    <col min="15174" max="15363" width="9" style="20"/>
    <col min="15364" max="15364" width="3" style="20" bestFit="1" customWidth="1"/>
    <col min="15365" max="15365" width="10" style="20" customWidth="1"/>
    <col min="15366" max="15366" width="8.125" style="20" customWidth="1"/>
    <col min="15367" max="15367" width="7.875" style="20" customWidth="1"/>
    <col min="15368" max="15371" width="8.125" style="20" customWidth="1"/>
    <col min="15372" max="15374" width="7.25" style="20" bestFit="1" customWidth="1"/>
    <col min="15375" max="15375" width="9.75" style="20" bestFit="1" customWidth="1"/>
    <col min="15376" max="15376" width="10" style="20" customWidth="1"/>
    <col min="15377" max="15383" width="11.375" style="20" customWidth="1"/>
    <col min="15384" max="15384" width="10" style="20" customWidth="1"/>
    <col min="15385" max="15385" width="10.5" style="20" customWidth="1"/>
    <col min="15386" max="15392" width="9.75" style="20" customWidth="1"/>
    <col min="15393" max="15393" width="10" style="20" customWidth="1"/>
    <col min="15394" max="15399" width="13.125" style="20" customWidth="1"/>
    <col min="15400" max="15400" width="10" style="20" customWidth="1"/>
    <col min="15401" max="15406" width="9.875" style="20" customWidth="1"/>
    <col min="15407" max="15409" width="10" style="20" customWidth="1"/>
    <col min="15410" max="15410" width="9.625" style="20" customWidth="1"/>
    <col min="15411" max="15412" width="7.75" style="20" customWidth="1"/>
    <col min="15413" max="15413" width="6.875" style="20" customWidth="1"/>
    <col min="15414" max="15414" width="6.25" style="20" customWidth="1"/>
    <col min="15415" max="15415" width="7.625" style="20" customWidth="1"/>
    <col min="15416" max="15416" width="8.625" style="20" customWidth="1"/>
    <col min="15417" max="15419" width="8.375" style="20" customWidth="1"/>
    <col min="15420" max="15420" width="10" style="20" customWidth="1"/>
    <col min="15421" max="15422" width="8.75" style="20" customWidth="1"/>
    <col min="15423" max="15423" width="9.375" style="20" customWidth="1"/>
    <col min="15424" max="15427" width="8.625" style="20" customWidth="1"/>
    <col min="15428" max="15428" width="8.75" style="20" customWidth="1"/>
    <col min="15429" max="15429" width="9.5" style="20" customWidth="1"/>
    <col min="15430" max="15619" width="9" style="20"/>
    <col min="15620" max="15620" width="3" style="20" bestFit="1" customWidth="1"/>
    <col min="15621" max="15621" width="10" style="20" customWidth="1"/>
    <col min="15622" max="15622" width="8.125" style="20" customWidth="1"/>
    <col min="15623" max="15623" width="7.875" style="20" customWidth="1"/>
    <col min="15624" max="15627" width="8.125" style="20" customWidth="1"/>
    <col min="15628" max="15630" width="7.25" style="20" bestFit="1" customWidth="1"/>
    <col min="15631" max="15631" width="9.75" style="20" bestFit="1" customWidth="1"/>
    <col min="15632" max="15632" width="10" style="20" customWidth="1"/>
    <col min="15633" max="15639" width="11.375" style="20" customWidth="1"/>
    <col min="15640" max="15640" width="10" style="20" customWidth="1"/>
    <col min="15641" max="15641" width="10.5" style="20" customWidth="1"/>
    <col min="15642" max="15648" width="9.75" style="20" customWidth="1"/>
    <col min="15649" max="15649" width="10" style="20" customWidth="1"/>
    <col min="15650" max="15655" width="13.125" style="20" customWidth="1"/>
    <col min="15656" max="15656" width="10" style="20" customWidth="1"/>
    <col min="15657" max="15662" width="9.875" style="20" customWidth="1"/>
    <col min="15663" max="15665" width="10" style="20" customWidth="1"/>
    <col min="15666" max="15666" width="9.625" style="20" customWidth="1"/>
    <col min="15667" max="15668" width="7.75" style="20" customWidth="1"/>
    <col min="15669" max="15669" width="6.875" style="20" customWidth="1"/>
    <col min="15670" max="15670" width="6.25" style="20" customWidth="1"/>
    <col min="15671" max="15671" width="7.625" style="20" customWidth="1"/>
    <col min="15672" max="15672" width="8.625" style="20" customWidth="1"/>
    <col min="15673" max="15675" width="8.375" style="20" customWidth="1"/>
    <col min="15676" max="15676" width="10" style="20" customWidth="1"/>
    <col min="15677" max="15678" width="8.75" style="20" customWidth="1"/>
    <col min="15679" max="15679" width="9.375" style="20" customWidth="1"/>
    <col min="15680" max="15683" width="8.625" style="20" customWidth="1"/>
    <col min="15684" max="15684" width="8.75" style="20" customWidth="1"/>
    <col min="15685" max="15685" width="9.5" style="20" customWidth="1"/>
    <col min="15686" max="15875" width="9" style="20"/>
    <col min="15876" max="15876" width="3" style="20" bestFit="1" customWidth="1"/>
    <col min="15877" max="15877" width="10" style="20" customWidth="1"/>
    <col min="15878" max="15878" width="8.125" style="20" customWidth="1"/>
    <col min="15879" max="15879" width="7.875" style="20" customWidth="1"/>
    <col min="15880" max="15883" width="8.125" style="20" customWidth="1"/>
    <col min="15884" max="15886" width="7.25" style="20" bestFit="1" customWidth="1"/>
    <col min="15887" max="15887" width="9.75" style="20" bestFit="1" customWidth="1"/>
    <col min="15888" max="15888" width="10" style="20" customWidth="1"/>
    <col min="15889" max="15895" width="11.375" style="20" customWidth="1"/>
    <col min="15896" max="15896" width="10" style="20" customWidth="1"/>
    <col min="15897" max="15897" width="10.5" style="20" customWidth="1"/>
    <col min="15898" max="15904" width="9.75" style="20" customWidth="1"/>
    <col min="15905" max="15905" width="10" style="20" customWidth="1"/>
    <col min="15906" max="15911" width="13.125" style="20" customWidth="1"/>
    <col min="15912" max="15912" width="10" style="20" customWidth="1"/>
    <col min="15913" max="15918" width="9.875" style="20" customWidth="1"/>
    <col min="15919" max="15921" width="10" style="20" customWidth="1"/>
    <col min="15922" max="15922" width="9.625" style="20" customWidth="1"/>
    <col min="15923" max="15924" width="7.75" style="20" customWidth="1"/>
    <col min="15925" max="15925" width="6.875" style="20" customWidth="1"/>
    <col min="15926" max="15926" width="6.25" style="20" customWidth="1"/>
    <col min="15927" max="15927" width="7.625" style="20" customWidth="1"/>
    <col min="15928" max="15928" width="8.625" style="20" customWidth="1"/>
    <col min="15929" max="15931" width="8.375" style="20" customWidth="1"/>
    <col min="15932" max="15932" width="10" style="20" customWidth="1"/>
    <col min="15933" max="15934" width="8.75" style="20" customWidth="1"/>
    <col min="15935" max="15935" width="9.375" style="20" customWidth="1"/>
    <col min="15936" max="15939" width="8.625" style="20" customWidth="1"/>
    <col min="15940" max="15940" width="8.75" style="20" customWidth="1"/>
    <col min="15941" max="15941" width="9.5" style="20" customWidth="1"/>
    <col min="15942" max="16131" width="9" style="20"/>
    <col min="16132" max="16132" width="3" style="20" bestFit="1" customWidth="1"/>
    <col min="16133" max="16133" width="10" style="20" customWidth="1"/>
    <col min="16134" max="16134" width="8.125" style="20" customWidth="1"/>
    <col min="16135" max="16135" width="7.875" style="20" customWidth="1"/>
    <col min="16136" max="16139" width="8.125" style="20" customWidth="1"/>
    <col min="16140" max="16142" width="7.25" style="20" bestFit="1" customWidth="1"/>
    <col min="16143" max="16143" width="9.75" style="20" bestFit="1" customWidth="1"/>
    <col min="16144" max="16144" width="10" style="20" customWidth="1"/>
    <col min="16145" max="16151" width="11.375" style="20" customWidth="1"/>
    <col min="16152" max="16152" width="10" style="20" customWidth="1"/>
    <col min="16153" max="16153" width="10.5" style="20" customWidth="1"/>
    <col min="16154" max="16160" width="9.75" style="20" customWidth="1"/>
    <col min="16161" max="16161" width="10" style="20" customWidth="1"/>
    <col min="16162" max="16167" width="13.125" style="20" customWidth="1"/>
    <col min="16168" max="16168" width="10" style="20" customWidth="1"/>
    <col min="16169" max="16174" width="9.875" style="20" customWidth="1"/>
    <col min="16175" max="16177" width="10" style="20" customWidth="1"/>
    <col min="16178" max="16178" width="9.625" style="20" customWidth="1"/>
    <col min="16179" max="16180" width="7.75" style="20" customWidth="1"/>
    <col min="16181" max="16181" width="6.875" style="20" customWidth="1"/>
    <col min="16182" max="16182" width="6.25" style="20" customWidth="1"/>
    <col min="16183" max="16183" width="7.625" style="20" customWidth="1"/>
    <col min="16184" max="16184" width="8.625" style="20" customWidth="1"/>
    <col min="16185" max="16187" width="8.375" style="20" customWidth="1"/>
    <col min="16188" max="16188" width="10" style="20" customWidth="1"/>
    <col min="16189" max="16190" width="8.75" style="20" customWidth="1"/>
    <col min="16191" max="16191" width="9.375" style="20" customWidth="1"/>
    <col min="16192" max="16195" width="8.625" style="20" customWidth="1"/>
    <col min="16196" max="16196" width="8.75" style="20" customWidth="1"/>
    <col min="16197" max="16197" width="9.5" style="20" customWidth="1"/>
    <col min="16198" max="16384" width="9" style="20"/>
  </cols>
  <sheetData>
    <row r="1" spans="1:74" s="28" customFormat="1" ht="22.5" customHeight="1" x14ac:dyDescent="0.1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</row>
    <row r="2" spans="1:74" ht="15" customHeight="1" x14ac:dyDescent="0.15"/>
    <row r="3" spans="1:74" s="81" customFormat="1" ht="18.75" customHeight="1" thickBot="1" x14ac:dyDescent="0.2">
      <c r="B3" s="121" t="s">
        <v>267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49" t="s">
        <v>93</v>
      </c>
      <c r="N3" s="121" t="s">
        <v>275</v>
      </c>
      <c r="O3" s="121"/>
      <c r="P3" s="121"/>
      <c r="Q3" s="121"/>
      <c r="R3" s="121"/>
      <c r="S3" s="121"/>
      <c r="T3" s="121"/>
      <c r="U3" s="151"/>
      <c r="V3" s="149" t="s">
        <v>93</v>
      </c>
      <c r="W3" s="121" t="s">
        <v>275</v>
      </c>
      <c r="X3" s="121"/>
      <c r="Y3" s="121"/>
      <c r="Z3" s="121"/>
      <c r="AA3" s="121"/>
      <c r="AB3" s="121"/>
      <c r="AC3" s="121"/>
      <c r="AD3" s="121"/>
      <c r="AE3" s="151"/>
      <c r="AF3" s="149" t="s">
        <v>93</v>
      </c>
      <c r="AG3" s="121" t="s">
        <v>275</v>
      </c>
      <c r="AH3" s="150"/>
      <c r="AI3" s="149"/>
      <c r="AJ3" s="20"/>
      <c r="AK3" s="22"/>
      <c r="AL3" s="22"/>
      <c r="AM3" s="22" t="s">
        <v>238</v>
      </c>
      <c r="AN3" s="121" t="s">
        <v>275</v>
      </c>
      <c r="AO3" s="151"/>
      <c r="AP3" s="151"/>
      <c r="AQ3" s="151"/>
      <c r="AR3" s="151"/>
      <c r="AS3" s="151"/>
      <c r="AT3" s="151"/>
      <c r="AU3" s="149" t="s">
        <v>93</v>
      </c>
      <c r="AV3" s="121" t="s">
        <v>275</v>
      </c>
      <c r="AW3" s="151"/>
      <c r="AX3" s="151"/>
      <c r="AY3" s="151"/>
      <c r="AZ3" s="151"/>
      <c r="BA3" s="151"/>
      <c r="BB3" s="151"/>
      <c r="BC3" s="149" t="s">
        <v>93</v>
      </c>
      <c r="BD3" s="121" t="s">
        <v>275</v>
      </c>
      <c r="BE3" s="151"/>
      <c r="BF3" s="149"/>
      <c r="BG3" s="121"/>
      <c r="BH3" s="121"/>
      <c r="BI3" s="151"/>
      <c r="BJ3" s="151"/>
      <c r="BK3" s="151"/>
      <c r="BL3" s="151"/>
      <c r="BM3" s="151"/>
      <c r="BN3" s="149" t="s">
        <v>93</v>
      </c>
      <c r="BO3" s="151"/>
      <c r="BP3" s="151"/>
      <c r="BQ3" s="149"/>
      <c r="BS3" s="80"/>
    </row>
    <row r="4" spans="1:74" s="21" customFormat="1" ht="15" customHeight="1" x14ac:dyDescent="0.15">
      <c r="B4" s="368" t="s">
        <v>94</v>
      </c>
      <c r="C4" s="371" t="s">
        <v>179</v>
      </c>
      <c r="D4" s="123"/>
      <c r="E4" s="363" t="s">
        <v>244</v>
      </c>
      <c r="F4" s="363" t="s">
        <v>95</v>
      </c>
      <c r="G4" s="358" t="s">
        <v>96</v>
      </c>
      <c r="H4" s="61"/>
      <c r="I4" s="123"/>
      <c r="J4" s="358" t="s">
        <v>176</v>
      </c>
      <c r="K4" s="61"/>
      <c r="L4" s="61"/>
      <c r="M4" s="152"/>
      <c r="N4" s="368" t="s">
        <v>94</v>
      </c>
      <c r="O4" s="395" t="s">
        <v>184</v>
      </c>
      <c r="P4" s="358" t="s">
        <v>182</v>
      </c>
      <c r="Q4" s="153"/>
      <c r="R4" s="154"/>
      <c r="S4" s="153"/>
      <c r="T4" s="153"/>
      <c r="U4" s="153"/>
      <c r="V4" s="155"/>
      <c r="W4" s="368" t="s">
        <v>94</v>
      </c>
      <c r="X4" s="371" t="s">
        <v>97</v>
      </c>
      <c r="Y4" s="61"/>
      <c r="Z4" s="61"/>
      <c r="AA4" s="61"/>
      <c r="AB4" s="61"/>
      <c r="AC4" s="61"/>
      <c r="AD4" s="61"/>
      <c r="AE4" s="61"/>
      <c r="AF4" s="152"/>
      <c r="AG4" s="368" t="s">
        <v>94</v>
      </c>
      <c r="AH4" s="156"/>
      <c r="AI4" s="157"/>
      <c r="AJ4" s="61"/>
      <c r="AK4" s="61"/>
      <c r="AL4" s="61"/>
      <c r="AM4" s="152"/>
      <c r="AN4" s="368" t="s">
        <v>94</v>
      </c>
      <c r="AO4" s="363" t="s">
        <v>98</v>
      </c>
      <c r="AP4" s="363" t="s">
        <v>99</v>
      </c>
      <c r="AQ4" s="363" t="s">
        <v>100</v>
      </c>
      <c r="AR4" s="363" t="s">
        <v>101</v>
      </c>
      <c r="AS4" s="363" t="s">
        <v>102</v>
      </c>
      <c r="AT4" s="363" t="s">
        <v>103</v>
      </c>
      <c r="AU4" s="393" t="s">
        <v>104</v>
      </c>
      <c r="AV4" s="368" t="s">
        <v>94</v>
      </c>
      <c r="AW4" s="358" t="s">
        <v>189</v>
      </c>
      <c r="AX4" s="61"/>
      <c r="AY4" s="113"/>
      <c r="AZ4" s="363" t="s">
        <v>196</v>
      </c>
      <c r="BA4" s="377" t="s">
        <v>192</v>
      </c>
      <c r="BB4" s="377" t="s">
        <v>106</v>
      </c>
      <c r="BC4" s="378" t="s">
        <v>190</v>
      </c>
      <c r="BD4" s="368" t="s">
        <v>94</v>
      </c>
      <c r="BE4" s="377" t="s">
        <v>107</v>
      </c>
      <c r="BF4" s="377" t="s">
        <v>194</v>
      </c>
      <c r="BG4" s="363" t="s">
        <v>108</v>
      </c>
      <c r="BH4" s="381" t="s">
        <v>251</v>
      </c>
      <c r="BI4" s="363" t="s">
        <v>195</v>
      </c>
      <c r="BJ4" s="358" t="s">
        <v>109</v>
      </c>
      <c r="BK4" s="358" t="s">
        <v>252</v>
      </c>
      <c r="BL4" s="358" t="s">
        <v>253</v>
      </c>
      <c r="BM4" s="358" t="s">
        <v>110</v>
      </c>
      <c r="BN4" s="374" t="s">
        <v>111</v>
      </c>
      <c r="BO4" s="62"/>
    </row>
    <row r="5" spans="1:74" s="21" customFormat="1" ht="15" customHeight="1" x14ac:dyDescent="0.15">
      <c r="B5" s="369"/>
      <c r="C5" s="372"/>
      <c r="D5" s="364" t="s">
        <v>178</v>
      </c>
      <c r="E5" s="359"/>
      <c r="F5" s="359"/>
      <c r="G5" s="359"/>
      <c r="H5" s="364" t="s">
        <v>112</v>
      </c>
      <c r="I5" s="364" t="s">
        <v>113</v>
      </c>
      <c r="J5" s="359"/>
      <c r="K5" s="364" t="s">
        <v>177</v>
      </c>
      <c r="L5" s="364" t="s">
        <v>180</v>
      </c>
      <c r="M5" s="389" t="s">
        <v>230</v>
      </c>
      <c r="N5" s="369"/>
      <c r="O5" s="396"/>
      <c r="P5" s="361"/>
      <c r="Q5" s="364" t="s">
        <v>181</v>
      </c>
      <c r="R5" s="364" t="s">
        <v>173</v>
      </c>
      <c r="S5" s="364" t="s">
        <v>114</v>
      </c>
      <c r="T5" s="394" t="s">
        <v>231</v>
      </c>
      <c r="U5" s="158"/>
      <c r="V5" s="389" t="s">
        <v>183</v>
      </c>
      <c r="W5" s="369"/>
      <c r="X5" s="372"/>
      <c r="Y5" s="394" t="s">
        <v>188</v>
      </c>
      <c r="Z5" s="394" t="s">
        <v>186</v>
      </c>
      <c r="AA5" s="394" t="s">
        <v>224</v>
      </c>
      <c r="AB5" s="158"/>
      <c r="AC5" s="394" t="s">
        <v>225</v>
      </c>
      <c r="AD5" s="394" t="s">
        <v>187</v>
      </c>
      <c r="AE5" s="160"/>
      <c r="AF5" s="161"/>
      <c r="AG5" s="369"/>
      <c r="AH5" s="386" t="s">
        <v>235</v>
      </c>
      <c r="AI5" s="408" t="s">
        <v>236</v>
      </c>
      <c r="AJ5" s="394" t="s">
        <v>232</v>
      </c>
      <c r="AK5" s="394" t="s">
        <v>237</v>
      </c>
      <c r="AL5" s="364" t="s">
        <v>245</v>
      </c>
      <c r="AM5" s="389" t="s">
        <v>250</v>
      </c>
      <c r="AN5" s="369"/>
      <c r="AO5" s="359"/>
      <c r="AP5" s="359"/>
      <c r="AQ5" s="359"/>
      <c r="AR5" s="359"/>
      <c r="AS5" s="359"/>
      <c r="AT5" s="359"/>
      <c r="AU5" s="375"/>
      <c r="AV5" s="369"/>
      <c r="AW5" s="359"/>
      <c r="AX5" s="364" t="s">
        <v>215</v>
      </c>
      <c r="AY5" s="364" t="s">
        <v>191</v>
      </c>
      <c r="AZ5" s="359"/>
      <c r="BA5" s="365"/>
      <c r="BB5" s="365"/>
      <c r="BC5" s="379"/>
      <c r="BD5" s="369"/>
      <c r="BE5" s="365"/>
      <c r="BF5" s="365"/>
      <c r="BG5" s="359"/>
      <c r="BH5" s="382"/>
      <c r="BI5" s="359"/>
      <c r="BJ5" s="359"/>
      <c r="BK5" s="359"/>
      <c r="BL5" s="361"/>
      <c r="BM5" s="361"/>
      <c r="BN5" s="375"/>
      <c r="BO5" s="62"/>
    </row>
    <row r="6" spans="1:74" s="21" customFormat="1" ht="15" customHeight="1" x14ac:dyDescent="0.15">
      <c r="B6" s="369"/>
      <c r="C6" s="372"/>
      <c r="D6" s="365"/>
      <c r="E6" s="359"/>
      <c r="F6" s="359"/>
      <c r="G6" s="359"/>
      <c r="H6" s="365"/>
      <c r="I6" s="365"/>
      <c r="J6" s="359"/>
      <c r="K6" s="365"/>
      <c r="L6" s="365"/>
      <c r="M6" s="379"/>
      <c r="N6" s="369"/>
      <c r="O6" s="396"/>
      <c r="P6" s="361"/>
      <c r="Q6" s="365"/>
      <c r="R6" s="365"/>
      <c r="S6" s="365"/>
      <c r="T6" s="365"/>
      <c r="U6" s="365" t="s">
        <v>185</v>
      </c>
      <c r="V6" s="379"/>
      <c r="W6" s="369"/>
      <c r="X6" s="372"/>
      <c r="Y6" s="365"/>
      <c r="Z6" s="365"/>
      <c r="AA6" s="365"/>
      <c r="AB6" s="365" t="s">
        <v>228</v>
      </c>
      <c r="AC6" s="365"/>
      <c r="AD6" s="365"/>
      <c r="AE6" s="365" t="s">
        <v>115</v>
      </c>
      <c r="AF6" s="379" t="s">
        <v>116</v>
      </c>
      <c r="AG6" s="369"/>
      <c r="AH6" s="387"/>
      <c r="AI6" s="409"/>
      <c r="AJ6" s="401"/>
      <c r="AK6" s="401"/>
      <c r="AL6" s="365"/>
      <c r="AM6" s="379"/>
      <c r="AN6" s="369"/>
      <c r="AO6" s="359"/>
      <c r="AP6" s="359"/>
      <c r="AQ6" s="359"/>
      <c r="AR6" s="359"/>
      <c r="AS6" s="359"/>
      <c r="AT6" s="359"/>
      <c r="AU6" s="375"/>
      <c r="AV6" s="369"/>
      <c r="AW6" s="359"/>
      <c r="AX6" s="365"/>
      <c r="AY6" s="384"/>
      <c r="AZ6" s="359"/>
      <c r="BA6" s="365"/>
      <c r="BB6" s="365"/>
      <c r="BC6" s="379"/>
      <c r="BD6" s="369"/>
      <c r="BE6" s="365"/>
      <c r="BF6" s="365"/>
      <c r="BG6" s="359"/>
      <c r="BH6" s="382"/>
      <c r="BI6" s="359"/>
      <c r="BJ6" s="359"/>
      <c r="BK6" s="359"/>
      <c r="BL6" s="361"/>
      <c r="BM6" s="361"/>
      <c r="BN6" s="375"/>
      <c r="BO6" s="62"/>
    </row>
    <row r="7" spans="1:74" s="21" customFormat="1" ht="15" customHeight="1" x14ac:dyDescent="0.15">
      <c r="B7" s="369"/>
      <c r="C7" s="372"/>
      <c r="D7" s="365"/>
      <c r="E7" s="359"/>
      <c r="F7" s="359"/>
      <c r="G7" s="359"/>
      <c r="H7" s="365"/>
      <c r="I7" s="365"/>
      <c r="J7" s="359"/>
      <c r="K7" s="365"/>
      <c r="L7" s="365"/>
      <c r="M7" s="379"/>
      <c r="N7" s="369"/>
      <c r="O7" s="396"/>
      <c r="P7" s="361"/>
      <c r="Q7" s="365"/>
      <c r="R7" s="365"/>
      <c r="S7" s="365"/>
      <c r="T7" s="365"/>
      <c r="U7" s="365"/>
      <c r="V7" s="379"/>
      <c r="W7" s="369"/>
      <c r="X7" s="372"/>
      <c r="Y7" s="365"/>
      <c r="Z7" s="365"/>
      <c r="AA7" s="365"/>
      <c r="AB7" s="365"/>
      <c r="AC7" s="365"/>
      <c r="AD7" s="365"/>
      <c r="AE7" s="365"/>
      <c r="AF7" s="379"/>
      <c r="AG7" s="369"/>
      <c r="AH7" s="387"/>
      <c r="AI7" s="409"/>
      <c r="AJ7" s="401"/>
      <c r="AK7" s="401"/>
      <c r="AL7" s="365"/>
      <c r="AM7" s="379"/>
      <c r="AN7" s="369"/>
      <c r="AO7" s="359"/>
      <c r="AP7" s="359"/>
      <c r="AQ7" s="359"/>
      <c r="AR7" s="359"/>
      <c r="AS7" s="359"/>
      <c r="AT7" s="359"/>
      <c r="AU7" s="375"/>
      <c r="AV7" s="369"/>
      <c r="AW7" s="359"/>
      <c r="AX7" s="365"/>
      <c r="AY7" s="384"/>
      <c r="AZ7" s="359"/>
      <c r="BA7" s="365"/>
      <c r="BB7" s="365"/>
      <c r="BC7" s="379"/>
      <c r="BD7" s="369"/>
      <c r="BE7" s="365"/>
      <c r="BF7" s="365"/>
      <c r="BG7" s="359"/>
      <c r="BH7" s="382"/>
      <c r="BI7" s="359"/>
      <c r="BJ7" s="359"/>
      <c r="BK7" s="359"/>
      <c r="BL7" s="361"/>
      <c r="BM7" s="361"/>
      <c r="BN7" s="375"/>
      <c r="BO7" s="62"/>
    </row>
    <row r="8" spans="1:74" s="21" customFormat="1" ht="15" customHeight="1" thickBot="1" x14ac:dyDescent="0.2">
      <c r="B8" s="370"/>
      <c r="C8" s="373"/>
      <c r="D8" s="366"/>
      <c r="E8" s="360"/>
      <c r="F8" s="360"/>
      <c r="G8" s="360"/>
      <c r="H8" s="366"/>
      <c r="I8" s="366"/>
      <c r="J8" s="360"/>
      <c r="K8" s="366"/>
      <c r="L8" s="366"/>
      <c r="M8" s="380"/>
      <c r="N8" s="370"/>
      <c r="O8" s="397"/>
      <c r="P8" s="362"/>
      <c r="Q8" s="366"/>
      <c r="R8" s="366"/>
      <c r="S8" s="366"/>
      <c r="T8" s="366"/>
      <c r="U8" s="366"/>
      <c r="V8" s="380"/>
      <c r="W8" s="370"/>
      <c r="X8" s="373"/>
      <c r="Y8" s="366"/>
      <c r="Z8" s="366"/>
      <c r="AA8" s="366"/>
      <c r="AB8" s="366"/>
      <c r="AC8" s="366"/>
      <c r="AD8" s="366"/>
      <c r="AE8" s="366"/>
      <c r="AF8" s="380"/>
      <c r="AG8" s="370"/>
      <c r="AH8" s="388"/>
      <c r="AI8" s="410"/>
      <c r="AJ8" s="402"/>
      <c r="AK8" s="402"/>
      <c r="AL8" s="366"/>
      <c r="AM8" s="380"/>
      <c r="AN8" s="370"/>
      <c r="AO8" s="360"/>
      <c r="AP8" s="360"/>
      <c r="AQ8" s="360"/>
      <c r="AR8" s="360"/>
      <c r="AS8" s="360"/>
      <c r="AT8" s="360"/>
      <c r="AU8" s="376"/>
      <c r="AV8" s="370"/>
      <c r="AW8" s="360"/>
      <c r="AX8" s="366"/>
      <c r="AY8" s="385"/>
      <c r="AZ8" s="360"/>
      <c r="BA8" s="366"/>
      <c r="BB8" s="366"/>
      <c r="BC8" s="380"/>
      <c r="BD8" s="370"/>
      <c r="BE8" s="366"/>
      <c r="BF8" s="366"/>
      <c r="BG8" s="360"/>
      <c r="BH8" s="383"/>
      <c r="BI8" s="360"/>
      <c r="BJ8" s="360"/>
      <c r="BK8" s="360"/>
      <c r="BL8" s="362"/>
      <c r="BM8" s="362"/>
      <c r="BN8" s="376"/>
      <c r="BO8" s="62"/>
    </row>
    <row r="9" spans="1:74" ht="17.25" customHeight="1" x14ac:dyDescent="0.15">
      <c r="A9" s="30"/>
      <c r="B9" s="162" t="s">
        <v>117</v>
      </c>
      <c r="C9" s="85">
        <v>8080923</v>
      </c>
      <c r="D9" s="85">
        <v>1404</v>
      </c>
      <c r="E9" s="85">
        <v>0</v>
      </c>
      <c r="F9" s="85">
        <v>13970234</v>
      </c>
      <c r="G9" s="85">
        <v>34818</v>
      </c>
      <c r="H9" s="85">
        <v>34818</v>
      </c>
      <c r="I9" s="85">
        <v>0</v>
      </c>
      <c r="J9" s="85">
        <v>1924</v>
      </c>
      <c r="K9" s="85">
        <v>427</v>
      </c>
      <c r="L9" s="85">
        <v>1497</v>
      </c>
      <c r="M9" s="106">
        <v>0</v>
      </c>
      <c r="N9" s="162" t="s">
        <v>117</v>
      </c>
      <c r="O9" s="85">
        <v>52115</v>
      </c>
      <c r="P9" s="85">
        <v>32845373</v>
      </c>
      <c r="Q9" s="85">
        <v>21225747</v>
      </c>
      <c r="R9" s="85">
        <v>384131</v>
      </c>
      <c r="S9" s="85">
        <v>264379</v>
      </c>
      <c r="T9" s="85">
        <v>10749162</v>
      </c>
      <c r="U9" s="85">
        <v>0</v>
      </c>
      <c r="V9" s="106">
        <v>221954</v>
      </c>
      <c r="W9" s="162" t="s">
        <v>117</v>
      </c>
      <c r="X9" s="85">
        <v>6714782</v>
      </c>
      <c r="Y9" s="85">
        <v>0</v>
      </c>
      <c r="Z9" s="85">
        <v>0</v>
      </c>
      <c r="AA9" s="85">
        <v>66342</v>
      </c>
      <c r="AB9" s="85">
        <v>0</v>
      </c>
      <c r="AC9" s="85">
        <v>3430</v>
      </c>
      <c r="AD9" s="85">
        <v>0</v>
      </c>
      <c r="AE9" s="85">
        <v>0</v>
      </c>
      <c r="AF9" s="106">
        <v>0</v>
      </c>
      <c r="AG9" s="162" t="s">
        <v>117</v>
      </c>
      <c r="AH9" s="85">
        <v>1548522</v>
      </c>
      <c r="AI9" s="85">
        <v>0</v>
      </c>
      <c r="AJ9" s="85">
        <v>724389</v>
      </c>
      <c r="AK9" s="85">
        <v>103649</v>
      </c>
      <c r="AL9" s="85">
        <v>0</v>
      </c>
      <c r="AM9" s="106">
        <v>0</v>
      </c>
      <c r="AN9" s="162" t="s">
        <v>117</v>
      </c>
      <c r="AO9" s="85">
        <v>0</v>
      </c>
      <c r="AP9" s="85">
        <v>0</v>
      </c>
      <c r="AQ9" s="85">
        <v>270774</v>
      </c>
      <c r="AR9" s="85">
        <v>0</v>
      </c>
      <c r="AS9" s="85">
        <v>0</v>
      </c>
      <c r="AT9" s="85">
        <v>0</v>
      </c>
      <c r="AU9" s="94">
        <v>0</v>
      </c>
      <c r="AV9" s="162" t="s">
        <v>117</v>
      </c>
      <c r="AW9" s="85">
        <v>244194</v>
      </c>
      <c r="AX9" s="85">
        <v>0</v>
      </c>
      <c r="AY9" s="85">
        <v>244194</v>
      </c>
      <c r="AZ9" s="85">
        <v>8390775</v>
      </c>
      <c r="BA9" s="85">
        <v>580286</v>
      </c>
      <c r="BB9" s="85">
        <v>0</v>
      </c>
      <c r="BC9" s="94">
        <v>0</v>
      </c>
      <c r="BD9" s="162" t="s">
        <v>117</v>
      </c>
      <c r="BE9" s="85">
        <v>263817</v>
      </c>
      <c r="BF9" s="85">
        <v>0</v>
      </c>
      <c r="BG9" s="85">
        <v>53400931</v>
      </c>
      <c r="BH9" s="85">
        <v>0</v>
      </c>
      <c r="BI9" s="85">
        <v>31666</v>
      </c>
      <c r="BJ9" s="85">
        <v>133735</v>
      </c>
      <c r="BK9" s="85">
        <v>0</v>
      </c>
      <c r="BL9" s="85">
        <v>0</v>
      </c>
      <c r="BM9" s="85">
        <v>7696230</v>
      </c>
      <c r="BN9" s="94">
        <v>132712577</v>
      </c>
      <c r="BO9" s="63"/>
      <c r="BP9" s="244"/>
      <c r="BQ9" s="245"/>
      <c r="BS9" s="23"/>
      <c r="BT9" s="23"/>
      <c r="BV9" s="23"/>
    </row>
    <row r="10" spans="1:74" ht="17.25" customHeight="1" x14ac:dyDescent="0.15">
      <c r="B10" s="163" t="s">
        <v>118</v>
      </c>
      <c r="C10" s="85">
        <v>1834444</v>
      </c>
      <c r="D10" s="85">
        <v>680400</v>
      </c>
      <c r="E10" s="85">
        <v>0</v>
      </c>
      <c r="F10" s="85">
        <v>442811</v>
      </c>
      <c r="G10" s="85">
        <v>0</v>
      </c>
      <c r="H10" s="85">
        <v>0</v>
      </c>
      <c r="I10" s="85">
        <v>0</v>
      </c>
      <c r="J10" s="85">
        <v>14488</v>
      </c>
      <c r="K10" s="85">
        <v>14488</v>
      </c>
      <c r="L10" s="85">
        <v>0</v>
      </c>
      <c r="M10" s="106">
        <v>0</v>
      </c>
      <c r="N10" s="163" t="s">
        <v>118</v>
      </c>
      <c r="O10" s="85">
        <v>0</v>
      </c>
      <c r="P10" s="85">
        <v>10147890</v>
      </c>
      <c r="Q10" s="85">
        <v>5455657</v>
      </c>
      <c r="R10" s="85">
        <v>427105</v>
      </c>
      <c r="S10" s="85">
        <v>0</v>
      </c>
      <c r="T10" s="85">
        <v>4264634</v>
      </c>
      <c r="U10" s="85">
        <v>0</v>
      </c>
      <c r="V10" s="106">
        <v>494</v>
      </c>
      <c r="W10" s="163" t="s">
        <v>118</v>
      </c>
      <c r="X10" s="85">
        <v>2427715</v>
      </c>
      <c r="Y10" s="85">
        <v>0</v>
      </c>
      <c r="Z10" s="85">
        <v>0</v>
      </c>
      <c r="AA10" s="85">
        <v>5992</v>
      </c>
      <c r="AB10" s="85">
        <v>0</v>
      </c>
      <c r="AC10" s="85">
        <v>0</v>
      </c>
      <c r="AD10" s="85">
        <v>0</v>
      </c>
      <c r="AE10" s="85">
        <v>0</v>
      </c>
      <c r="AF10" s="106">
        <v>0</v>
      </c>
      <c r="AG10" s="163" t="s">
        <v>118</v>
      </c>
      <c r="AH10" s="85">
        <v>1475929</v>
      </c>
      <c r="AI10" s="85">
        <v>0</v>
      </c>
      <c r="AJ10" s="85">
        <v>758589</v>
      </c>
      <c r="AK10" s="85">
        <v>118540</v>
      </c>
      <c r="AL10" s="85">
        <v>0</v>
      </c>
      <c r="AM10" s="106">
        <v>0</v>
      </c>
      <c r="AN10" s="163" t="s">
        <v>118</v>
      </c>
      <c r="AO10" s="85">
        <v>0</v>
      </c>
      <c r="AP10" s="85">
        <v>0</v>
      </c>
      <c r="AQ10" s="85">
        <v>0</v>
      </c>
      <c r="AR10" s="85">
        <v>0</v>
      </c>
      <c r="AS10" s="85">
        <v>0</v>
      </c>
      <c r="AT10" s="85">
        <v>0</v>
      </c>
      <c r="AU10" s="94">
        <v>0</v>
      </c>
      <c r="AV10" s="163" t="s">
        <v>118</v>
      </c>
      <c r="AW10" s="85">
        <v>30273</v>
      </c>
      <c r="AX10" s="85">
        <v>0</v>
      </c>
      <c r="AY10" s="85">
        <v>30273</v>
      </c>
      <c r="AZ10" s="85">
        <v>1172174</v>
      </c>
      <c r="BA10" s="85">
        <v>135125</v>
      </c>
      <c r="BB10" s="85">
        <v>0</v>
      </c>
      <c r="BC10" s="94">
        <v>0</v>
      </c>
      <c r="BD10" s="163" t="s">
        <v>118</v>
      </c>
      <c r="BE10" s="85">
        <v>54250</v>
      </c>
      <c r="BF10" s="85">
        <v>0</v>
      </c>
      <c r="BG10" s="85">
        <v>13748323</v>
      </c>
      <c r="BH10" s="85">
        <v>0</v>
      </c>
      <c r="BI10" s="85">
        <v>81798</v>
      </c>
      <c r="BJ10" s="85">
        <v>51700</v>
      </c>
      <c r="BK10" s="85">
        <v>0</v>
      </c>
      <c r="BL10" s="85">
        <v>25000</v>
      </c>
      <c r="BM10" s="85">
        <v>0</v>
      </c>
      <c r="BN10" s="94">
        <v>30165991</v>
      </c>
      <c r="BO10" s="63"/>
      <c r="BP10" s="244"/>
      <c r="BQ10" s="245"/>
      <c r="BS10" s="23"/>
      <c r="BT10" s="23"/>
      <c r="BV10" s="23"/>
    </row>
    <row r="11" spans="1:74" ht="17.25" customHeight="1" x14ac:dyDescent="0.15">
      <c r="B11" s="163" t="s">
        <v>119</v>
      </c>
      <c r="C11" s="85">
        <v>2697189</v>
      </c>
      <c r="D11" s="85">
        <v>902060</v>
      </c>
      <c r="E11" s="85">
        <v>10500</v>
      </c>
      <c r="F11" s="85">
        <v>1243270</v>
      </c>
      <c r="G11" s="85">
        <v>5981</v>
      </c>
      <c r="H11" s="85">
        <v>0</v>
      </c>
      <c r="I11" s="85">
        <v>5981</v>
      </c>
      <c r="J11" s="85">
        <v>0</v>
      </c>
      <c r="K11" s="85">
        <v>0</v>
      </c>
      <c r="L11" s="85">
        <v>0</v>
      </c>
      <c r="M11" s="106">
        <v>0</v>
      </c>
      <c r="N11" s="163" t="s">
        <v>119</v>
      </c>
      <c r="O11" s="85">
        <v>0</v>
      </c>
      <c r="P11" s="85">
        <v>4351345</v>
      </c>
      <c r="Q11" s="85">
        <v>2746446</v>
      </c>
      <c r="R11" s="85">
        <v>145554</v>
      </c>
      <c r="S11" s="85">
        <v>553471</v>
      </c>
      <c r="T11" s="85">
        <v>905874</v>
      </c>
      <c r="U11" s="85">
        <v>0</v>
      </c>
      <c r="V11" s="106">
        <v>0</v>
      </c>
      <c r="W11" s="163" t="s">
        <v>119</v>
      </c>
      <c r="X11" s="85">
        <v>8401800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106">
        <v>0</v>
      </c>
      <c r="AG11" s="163" t="s">
        <v>119</v>
      </c>
      <c r="AH11" s="85">
        <v>590188</v>
      </c>
      <c r="AI11" s="85">
        <v>0</v>
      </c>
      <c r="AJ11" s="85">
        <v>4885484</v>
      </c>
      <c r="AK11" s="85">
        <v>0</v>
      </c>
      <c r="AL11" s="85">
        <v>0</v>
      </c>
      <c r="AM11" s="106">
        <v>38900</v>
      </c>
      <c r="AN11" s="163" t="s">
        <v>119</v>
      </c>
      <c r="AO11" s="85">
        <v>3019397</v>
      </c>
      <c r="AP11" s="85">
        <v>0</v>
      </c>
      <c r="AQ11" s="85">
        <v>0</v>
      </c>
      <c r="AR11" s="85">
        <v>19581</v>
      </c>
      <c r="AS11" s="85">
        <v>0</v>
      </c>
      <c r="AT11" s="85">
        <v>0</v>
      </c>
      <c r="AU11" s="94">
        <v>0</v>
      </c>
      <c r="AV11" s="163" t="s">
        <v>119</v>
      </c>
      <c r="AW11" s="85">
        <v>248610</v>
      </c>
      <c r="AX11" s="85">
        <v>0</v>
      </c>
      <c r="AY11" s="85">
        <v>0</v>
      </c>
      <c r="AZ11" s="85">
        <v>289547</v>
      </c>
      <c r="BA11" s="85">
        <v>114766</v>
      </c>
      <c r="BB11" s="85">
        <v>0</v>
      </c>
      <c r="BC11" s="94">
        <v>0</v>
      </c>
      <c r="BD11" s="163" t="s">
        <v>119</v>
      </c>
      <c r="BE11" s="85">
        <v>23066</v>
      </c>
      <c r="BF11" s="85">
        <v>0</v>
      </c>
      <c r="BG11" s="85">
        <v>7284491</v>
      </c>
      <c r="BH11" s="85">
        <v>0</v>
      </c>
      <c r="BI11" s="85">
        <v>0</v>
      </c>
      <c r="BJ11" s="85">
        <v>85234</v>
      </c>
      <c r="BK11" s="85">
        <v>0</v>
      </c>
      <c r="BL11" s="85">
        <v>0</v>
      </c>
      <c r="BM11" s="85">
        <v>163931</v>
      </c>
      <c r="BN11" s="94">
        <v>27958708</v>
      </c>
      <c r="BO11" s="63"/>
      <c r="BP11" s="244"/>
      <c r="BQ11" s="245"/>
      <c r="BS11" s="23"/>
      <c r="BT11" s="23"/>
      <c r="BV11" s="23"/>
    </row>
    <row r="12" spans="1:74" ht="17.25" customHeight="1" x14ac:dyDescent="0.15">
      <c r="B12" s="163" t="s">
        <v>120</v>
      </c>
      <c r="C12" s="85">
        <v>4395042</v>
      </c>
      <c r="D12" s="85">
        <v>659746</v>
      </c>
      <c r="E12" s="85">
        <v>0</v>
      </c>
      <c r="F12" s="85">
        <v>93679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106">
        <v>0</v>
      </c>
      <c r="N12" s="163" t="s">
        <v>120</v>
      </c>
      <c r="O12" s="85">
        <v>0</v>
      </c>
      <c r="P12" s="85">
        <v>7104186</v>
      </c>
      <c r="Q12" s="85">
        <v>2604474</v>
      </c>
      <c r="R12" s="85">
        <v>259362</v>
      </c>
      <c r="S12" s="85">
        <v>172407</v>
      </c>
      <c r="T12" s="85">
        <v>4067943</v>
      </c>
      <c r="U12" s="85">
        <v>0</v>
      </c>
      <c r="V12" s="106">
        <v>0</v>
      </c>
      <c r="W12" s="163" t="s">
        <v>120</v>
      </c>
      <c r="X12" s="85">
        <v>1329866</v>
      </c>
      <c r="Y12" s="85">
        <v>0</v>
      </c>
      <c r="Z12" s="85">
        <v>0</v>
      </c>
      <c r="AA12" s="85">
        <v>0</v>
      </c>
      <c r="AB12" s="85">
        <v>0</v>
      </c>
      <c r="AC12" s="85">
        <v>6253</v>
      </c>
      <c r="AD12" s="85">
        <v>0</v>
      </c>
      <c r="AE12" s="85">
        <v>0</v>
      </c>
      <c r="AF12" s="106">
        <v>0</v>
      </c>
      <c r="AG12" s="163" t="s">
        <v>120</v>
      </c>
      <c r="AH12" s="85">
        <v>881001</v>
      </c>
      <c r="AI12" s="85">
        <v>0</v>
      </c>
      <c r="AJ12" s="85">
        <v>249408</v>
      </c>
      <c r="AK12" s="85">
        <v>51200</v>
      </c>
      <c r="AL12" s="85">
        <v>0</v>
      </c>
      <c r="AM12" s="106">
        <v>0</v>
      </c>
      <c r="AN12" s="163" t="s">
        <v>120</v>
      </c>
      <c r="AO12" s="85">
        <v>0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94">
        <v>0</v>
      </c>
      <c r="AV12" s="163" t="s">
        <v>120</v>
      </c>
      <c r="AW12" s="85">
        <v>74155</v>
      </c>
      <c r="AX12" s="85">
        <v>0</v>
      </c>
      <c r="AY12" s="85">
        <v>74155</v>
      </c>
      <c r="AZ12" s="85">
        <v>2847558</v>
      </c>
      <c r="BA12" s="85">
        <v>61303</v>
      </c>
      <c r="BB12" s="85">
        <v>0</v>
      </c>
      <c r="BC12" s="94">
        <v>0</v>
      </c>
      <c r="BD12" s="163" t="s">
        <v>120</v>
      </c>
      <c r="BE12" s="85">
        <v>72823</v>
      </c>
      <c r="BF12" s="85">
        <v>0</v>
      </c>
      <c r="BG12" s="85">
        <v>17564257</v>
      </c>
      <c r="BH12" s="85">
        <v>0</v>
      </c>
      <c r="BI12" s="85">
        <v>1517457</v>
      </c>
      <c r="BJ12" s="85">
        <v>0</v>
      </c>
      <c r="BK12" s="85">
        <v>0</v>
      </c>
      <c r="BL12" s="85">
        <v>0</v>
      </c>
      <c r="BM12" s="85">
        <v>21340</v>
      </c>
      <c r="BN12" s="94">
        <v>35081666</v>
      </c>
      <c r="BO12" s="63"/>
      <c r="BP12" s="244"/>
      <c r="BQ12" s="245"/>
      <c r="BS12" s="23"/>
      <c r="BT12" s="23"/>
      <c r="BV12" s="23"/>
    </row>
    <row r="13" spans="1:74" ht="17.25" customHeight="1" x14ac:dyDescent="0.15">
      <c r="A13" s="246"/>
      <c r="B13" s="164" t="s">
        <v>121</v>
      </c>
      <c r="C13" s="181">
        <v>3343085</v>
      </c>
      <c r="D13" s="185">
        <v>1477</v>
      </c>
      <c r="E13" s="182">
        <v>0</v>
      </c>
      <c r="F13" s="182">
        <v>2076386</v>
      </c>
      <c r="G13" s="182">
        <v>31159</v>
      </c>
      <c r="H13" s="182">
        <v>0</v>
      </c>
      <c r="I13" s="182">
        <v>31159</v>
      </c>
      <c r="J13" s="182">
        <v>0</v>
      </c>
      <c r="K13" s="182">
        <v>0</v>
      </c>
      <c r="L13" s="182">
        <v>0</v>
      </c>
      <c r="M13" s="183">
        <v>0</v>
      </c>
      <c r="N13" s="166" t="s">
        <v>121</v>
      </c>
      <c r="O13" s="182">
        <v>0</v>
      </c>
      <c r="P13" s="182">
        <v>6446186</v>
      </c>
      <c r="Q13" s="182">
        <v>3347600</v>
      </c>
      <c r="R13" s="182">
        <v>0</v>
      </c>
      <c r="S13" s="182">
        <v>412183</v>
      </c>
      <c r="T13" s="182">
        <v>2686403</v>
      </c>
      <c r="U13" s="182">
        <v>0</v>
      </c>
      <c r="V13" s="183">
        <v>0</v>
      </c>
      <c r="W13" s="166" t="s">
        <v>121</v>
      </c>
      <c r="X13" s="182">
        <v>2824958</v>
      </c>
      <c r="Y13" s="182">
        <v>0</v>
      </c>
      <c r="Z13" s="182">
        <v>0</v>
      </c>
      <c r="AA13" s="182">
        <v>1398</v>
      </c>
      <c r="AB13" s="182">
        <v>1398</v>
      </c>
      <c r="AC13" s="182">
        <v>0</v>
      </c>
      <c r="AD13" s="182">
        <v>0</v>
      </c>
      <c r="AE13" s="182">
        <v>0</v>
      </c>
      <c r="AF13" s="183">
        <v>0</v>
      </c>
      <c r="AG13" s="166" t="s">
        <v>121</v>
      </c>
      <c r="AH13" s="182">
        <v>15781</v>
      </c>
      <c r="AI13" s="182">
        <v>0</v>
      </c>
      <c r="AJ13" s="182">
        <v>1896422</v>
      </c>
      <c r="AK13" s="182">
        <v>0</v>
      </c>
      <c r="AL13" s="182">
        <v>0</v>
      </c>
      <c r="AM13" s="183">
        <v>0</v>
      </c>
      <c r="AN13" s="166" t="s">
        <v>121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4">
        <v>0</v>
      </c>
      <c r="AV13" s="166" t="s">
        <v>121</v>
      </c>
      <c r="AW13" s="182">
        <v>373223</v>
      </c>
      <c r="AX13" s="182">
        <v>0</v>
      </c>
      <c r="AY13" s="182">
        <v>0</v>
      </c>
      <c r="AZ13" s="182">
        <v>3709502</v>
      </c>
      <c r="BA13" s="182">
        <v>19114</v>
      </c>
      <c r="BB13" s="182">
        <v>0</v>
      </c>
      <c r="BC13" s="184">
        <v>0</v>
      </c>
      <c r="BD13" s="166" t="s">
        <v>121</v>
      </c>
      <c r="BE13" s="182">
        <v>29100</v>
      </c>
      <c r="BF13" s="182">
        <v>0</v>
      </c>
      <c r="BG13" s="182">
        <v>9328206</v>
      </c>
      <c r="BH13" s="182">
        <v>0</v>
      </c>
      <c r="BI13" s="182">
        <v>61970</v>
      </c>
      <c r="BJ13" s="182">
        <v>64309</v>
      </c>
      <c r="BK13" s="182">
        <v>0</v>
      </c>
      <c r="BL13" s="182">
        <v>0</v>
      </c>
      <c r="BM13" s="182">
        <v>0</v>
      </c>
      <c r="BN13" s="184">
        <v>28307198</v>
      </c>
      <c r="BO13" s="63"/>
      <c r="BP13" s="244"/>
      <c r="BQ13" s="245"/>
      <c r="BS13" s="23"/>
      <c r="BT13" s="23"/>
      <c r="BV13" s="23"/>
    </row>
    <row r="14" spans="1:74" ht="17.25" customHeight="1" x14ac:dyDescent="0.15">
      <c r="B14" s="165" t="s">
        <v>122</v>
      </c>
      <c r="C14" s="85">
        <v>1663201</v>
      </c>
      <c r="D14" s="85">
        <v>355785</v>
      </c>
      <c r="E14" s="85">
        <v>11200</v>
      </c>
      <c r="F14" s="85">
        <v>1038368</v>
      </c>
      <c r="G14" s="85">
        <v>5866</v>
      </c>
      <c r="H14" s="85">
        <v>3900</v>
      </c>
      <c r="I14" s="85">
        <v>1966</v>
      </c>
      <c r="J14" s="85">
        <v>5502</v>
      </c>
      <c r="K14" s="85">
        <v>532</v>
      </c>
      <c r="L14" s="85">
        <v>4969</v>
      </c>
      <c r="M14" s="106">
        <v>1</v>
      </c>
      <c r="N14" s="162" t="s">
        <v>122</v>
      </c>
      <c r="O14" s="85">
        <v>0</v>
      </c>
      <c r="P14" s="85">
        <v>5552555</v>
      </c>
      <c r="Q14" s="85">
        <v>3688219</v>
      </c>
      <c r="R14" s="85">
        <v>91088</v>
      </c>
      <c r="S14" s="85">
        <v>0</v>
      </c>
      <c r="T14" s="85">
        <v>1726948</v>
      </c>
      <c r="U14" s="85">
        <v>0</v>
      </c>
      <c r="V14" s="106">
        <v>46300</v>
      </c>
      <c r="W14" s="162" t="s">
        <v>122</v>
      </c>
      <c r="X14" s="85">
        <v>1838083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106">
        <v>0</v>
      </c>
      <c r="AG14" s="162" t="s">
        <v>122</v>
      </c>
      <c r="AH14" s="85">
        <v>161895</v>
      </c>
      <c r="AI14" s="85">
        <v>0</v>
      </c>
      <c r="AJ14" s="85">
        <v>654940</v>
      </c>
      <c r="AK14" s="85">
        <v>201769</v>
      </c>
      <c r="AL14" s="85">
        <v>0</v>
      </c>
      <c r="AM14" s="106">
        <v>0</v>
      </c>
      <c r="AN14" s="162" t="s">
        <v>122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94">
        <v>34020</v>
      </c>
      <c r="AV14" s="162" t="s">
        <v>122</v>
      </c>
      <c r="AW14" s="85">
        <v>19347</v>
      </c>
      <c r="AX14" s="85">
        <v>0</v>
      </c>
      <c r="AY14" s="85">
        <v>19347</v>
      </c>
      <c r="AZ14" s="85">
        <v>587825</v>
      </c>
      <c r="BA14" s="85">
        <v>46704</v>
      </c>
      <c r="BB14" s="85">
        <v>0</v>
      </c>
      <c r="BC14" s="94">
        <v>0</v>
      </c>
      <c r="BD14" s="162" t="s">
        <v>122</v>
      </c>
      <c r="BE14" s="85">
        <v>24237</v>
      </c>
      <c r="BF14" s="85">
        <v>0</v>
      </c>
      <c r="BG14" s="85">
        <v>7451827</v>
      </c>
      <c r="BH14" s="85">
        <v>0</v>
      </c>
      <c r="BI14" s="85">
        <v>13591</v>
      </c>
      <c r="BJ14" s="85">
        <v>0</v>
      </c>
      <c r="BK14" s="85">
        <v>0</v>
      </c>
      <c r="BL14" s="85">
        <v>15100</v>
      </c>
      <c r="BM14" s="85">
        <v>0</v>
      </c>
      <c r="BN14" s="94">
        <v>18307426</v>
      </c>
      <c r="BO14" s="247"/>
      <c r="BP14" s="244"/>
      <c r="BQ14" s="245"/>
      <c r="BS14" s="23"/>
      <c r="BT14" s="23"/>
      <c r="BV14" s="23"/>
    </row>
    <row r="15" spans="1:74" ht="17.25" customHeight="1" x14ac:dyDescent="0.15">
      <c r="B15" s="163" t="s">
        <v>123</v>
      </c>
      <c r="C15" s="85">
        <v>2024743</v>
      </c>
      <c r="D15" s="85">
        <v>243272</v>
      </c>
      <c r="E15" s="85">
        <v>0</v>
      </c>
      <c r="F15" s="85">
        <v>3177250</v>
      </c>
      <c r="G15" s="85">
        <v>4135</v>
      </c>
      <c r="H15" s="85">
        <v>0</v>
      </c>
      <c r="I15" s="85">
        <v>4135</v>
      </c>
      <c r="J15" s="85">
        <v>0</v>
      </c>
      <c r="K15" s="85">
        <v>0</v>
      </c>
      <c r="L15" s="85">
        <v>0</v>
      </c>
      <c r="M15" s="106">
        <v>0</v>
      </c>
      <c r="N15" s="163" t="s">
        <v>123</v>
      </c>
      <c r="O15" s="85">
        <v>231456</v>
      </c>
      <c r="P15" s="85">
        <v>14028630</v>
      </c>
      <c r="Q15" s="85">
        <v>7423409</v>
      </c>
      <c r="R15" s="85">
        <v>864771</v>
      </c>
      <c r="S15" s="85">
        <v>0</v>
      </c>
      <c r="T15" s="85">
        <v>5706410</v>
      </c>
      <c r="U15" s="85">
        <v>0</v>
      </c>
      <c r="V15" s="106">
        <v>34040</v>
      </c>
      <c r="W15" s="163" t="s">
        <v>123</v>
      </c>
      <c r="X15" s="85">
        <v>3260692</v>
      </c>
      <c r="Y15" s="85">
        <v>0</v>
      </c>
      <c r="Z15" s="85">
        <v>0</v>
      </c>
      <c r="AA15" s="85">
        <v>53943</v>
      </c>
      <c r="AB15" s="85">
        <v>0</v>
      </c>
      <c r="AC15" s="85">
        <v>0</v>
      </c>
      <c r="AD15" s="85">
        <v>0</v>
      </c>
      <c r="AE15" s="85">
        <v>0</v>
      </c>
      <c r="AF15" s="106">
        <v>0</v>
      </c>
      <c r="AG15" s="163" t="s">
        <v>123</v>
      </c>
      <c r="AH15" s="85">
        <v>161936</v>
      </c>
      <c r="AI15" s="85">
        <v>0</v>
      </c>
      <c r="AJ15" s="85">
        <v>511726</v>
      </c>
      <c r="AK15" s="85">
        <v>186492</v>
      </c>
      <c r="AL15" s="85">
        <v>0</v>
      </c>
      <c r="AM15" s="106">
        <v>0</v>
      </c>
      <c r="AN15" s="163" t="s">
        <v>123</v>
      </c>
      <c r="AO15" s="85">
        <v>0</v>
      </c>
      <c r="AP15" s="85">
        <v>0</v>
      </c>
      <c r="AQ15" s="85">
        <v>0</v>
      </c>
      <c r="AR15" s="85">
        <v>0</v>
      </c>
      <c r="AS15" s="85">
        <v>0</v>
      </c>
      <c r="AT15" s="85">
        <v>0</v>
      </c>
      <c r="AU15" s="94">
        <v>0</v>
      </c>
      <c r="AV15" s="163" t="s">
        <v>123</v>
      </c>
      <c r="AW15" s="85">
        <v>0</v>
      </c>
      <c r="AX15" s="85">
        <v>0</v>
      </c>
      <c r="AY15" s="85">
        <v>0</v>
      </c>
      <c r="AZ15" s="85">
        <v>2044509</v>
      </c>
      <c r="BA15" s="85">
        <v>147354</v>
      </c>
      <c r="BB15" s="85">
        <v>0</v>
      </c>
      <c r="BC15" s="94">
        <v>0</v>
      </c>
      <c r="BD15" s="163" t="s">
        <v>123</v>
      </c>
      <c r="BE15" s="85">
        <v>71381</v>
      </c>
      <c r="BF15" s="85">
        <v>0</v>
      </c>
      <c r="BG15" s="85">
        <v>18341852</v>
      </c>
      <c r="BH15" s="85">
        <v>0</v>
      </c>
      <c r="BI15" s="85">
        <v>0</v>
      </c>
      <c r="BJ15" s="85">
        <v>511785</v>
      </c>
      <c r="BK15" s="85">
        <v>0</v>
      </c>
      <c r="BL15" s="85">
        <v>0</v>
      </c>
      <c r="BM15" s="85">
        <v>0</v>
      </c>
      <c r="BN15" s="94">
        <v>43843787</v>
      </c>
      <c r="BO15" s="63"/>
      <c r="BP15" s="244"/>
      <c r="BQ15" s="245"/>
      <c r="BS15" s="23"/>
      <c r="BT15" s="23"/>
      <c r="BV15" s="23"/>
    </row>
    <row r="16" spans="1:74" ht="17.25" customHeight="1" x14ac:dyDescent="0.15">
      <c r="B16" s="163" t="s">
        <v>124</v>
      </c>
      <c r="C16" s="85">
        <v>1720955</v>
      </c>
      <c r="D16" s="85">
        <v>12725</v>
      </c>
      <c r="E16" s="85">
        <v>0</v>
      </c>
      <c r="F16" s="85">
        <v>1762903</v>
      </c>
      <c r="G16" s="85">
        <v>33450</v>
      </c>
      <c r="H16" s="85">
        <v>33450</v>
      </c>
      <c r="I16" s="85">
        <v>0</v>
      </c>
      <c r="J16" s="85">
        <v>700</v>
      </c>
      <c r="K16" s="85">
        <v>700</v>
      </c>
      <c r="L16" s="85">
        <v>0</v>
      </c>
      <c r="M16" s="106">
        <v>0</v>
      </c>
      <c r="N16" s="163" t="s">
        <v>124</v>
      </c>
      <c r="O16" s="85">
        <v>0</v>
      </c>
      <c r="P16" s="85">
        <v>10793573</v>
      </c>
      <c r="Q16" s="85">
        <v>9378805</v>
      </c>
      <c r="R16" s="85">
        <v>5535</v>
      </c>
      <c r="S16" s="85">
        <v>0</v>
      </c>
      <c r="T16" s="85">
        <v>1409233</v>
      </c>
      <c r="U16" s="85">
        <v>0</v>
      </c>
      <c r="V16" s="106">
        <v>0</v>
      </c>
      <c r="W16" s="163" t="s">
        <v>124</v>
      </c>
      <c r="X16" s="85">
        <v>5495900</v>
      </c>
      <c r="Y16" s="85">
        <v>0</v>
      </c>
      <c r="Z16" s="85">
        <v>0</v>
      </c>
      <c r="AA16" s="85">
        <v>0</v>
      </c>
      <c r="AB16" s="85">
        <v>0</v>
      </c>
      <c r="AC16" s="85">
        <v>25767</v>
      </c>
      <c r="AD16" s="85">
        <v>0</v>
      </c>
      <c r="AE16" s="85">
        <v>0</v>
      </c>
      <c r="AF16" s="106">
        <v>0</v>
      </c>
      <c r="AG16" s="163" t="s">
        <v>124</v>
      </c>
      <c r="AH16" s="85">
        <v>4134</v>
      </c>
      <c r="AI16" s="85">
        <v>0</v>
      </c>
      <c r="AJ16" s="85">
        <v>5198841</v>
      </c>
      <c r="AK16" s="85">
        <v>0</v>
      </c>
      <c r="AL16" s="85">
        <v>0</v>
      </c>
      <c r="AM16" s="106">
        <v>0</v>
      </c>
      <c r="AN16" s="163" t="s">
        <v>124</v>
      </c>
      <c r="AO16" s="85">
        <v>0</v>
      </c>
      <c r="AP16" s="85">
        <v>0</v>
      </c>
      <c r="AQ16" s="85">
        <v>43126</v>
      </c>
      <c r="AR16" s="85">
        <v>0</v>
      </c>
      <c r="AS16" s="85">
        <v>0</v>
      </c>
      <c r="AT16" s="85">
        <v>0</v>
      </c>
      <c r="AU16" s="94">
        <v>0</v>
      </c>
      <c r="AV16" s="163" t="s">
        <v>124</v>
      </c>
      <c r="AW16" s="85">
        <v>0</v>
      </c>
      <c r="AX16" s="85">
        <v>0</v>
      </c>
      <c r="AY16" s="85">
        <v>0</v>
      </c>
      <c r="AZ16" s="85">
        <v>1620844</v>
      </c>
      <c r="BA16" s="85">
        <v>27501</v>
      </c>
      <c r="BB16" s="85">
        <v>0</v>
      </c>
      <c r="BC16" s="94">
        <v>0</v>
      </c>
      <c r="BD16" s="163" t="s">
        <v>124</v>
      </c>
      <c r="BE16" s="85">
        <v>24498</v>
      </c>
      <c r="BF16" s="85">
        <v>0</v>
      </c>
      <c r="BG16" s="85">
        <v>7246099</v>
      </c>
      <c r="BH16" s="85">
        <v>0</v>
      </c>
      <c r="BI16" s="85">
        <v>41407</v>
      </c>
      <c r="BJ16" s="85">
        <v>700731</v>
      </c>
      <c r="BK16" s="85">
        <v>0</v>
      </c>
      <c r="BL16" s="85">
        <v>0</v>
      </c>
      <c r="BM16" s="85">
        <v>34200</v>
      </c>
      <c r="BN16" s="94">
        <v>29545887</v>
      </c>
      <c r="BO16" s="63"/>
      <c r="BP16" s="244"/>
      <c r="BQ16" s="245"/>
      <c r="BS16" s="23"/>
      <c r="BT16" s="23"/>
      <c r="BV16" s="23"/>
    </row>
    <row r="17" spans="1:74" ht="17.25" customHeight="1" x14ac:dyDescent="0.15">
      <c r="B17" s="163" t="s">
        <v>125</v>
      </c>
      <c r="C17" s="85">
        <v>683242</v>
      </c>
      <c r="D17" s="85">
        <v>0</v>
      </c>
      <c r="E17" s="85">
        <v>0</v>
      </c>
      <c r="F17" s="85">
        <v>1895031</v>
      </c>
      <c r="G17" s="85">
        <v>33700</v>
      </c>
      <c r="H17" s="85">
        <v>26800</v>
      </c>
      <c r="I17" s="85">
        <v>6900</v>
      </c>
      <c r="J17" s="85">
        <v>0</v>
      </c>
      <c r="K17" s="85">
        <v>0</v>
      </c>
      <c r="L17" s="85">
        <v>0</v>
      </c>
      <c r="M17" s="106">
        <v>0</v>
      </c>
      <c r="N17" s="163" t="s">
        <v>125</v>
      </c>
      <c r="O17" s="85">
        <v>0</v>
      </c>
      <c r="P17" s="85">
        <v>4646775</v>
      </c>
      <c r="Q17" s="85">
        <v>3216157</v>
      </c>
      <c r="R17" s="85">
        <v>12825</v>
      </c>
      <c r="S17" s="85">
        <v>0</v>
      </c>
      <c r="T17" s="85">
        <v>1417793</v>
      </c>
      <c r="U17" s="85">
        <v>0</v>
      </c>
      <c r="V17" s="106">
        <v>0</v>
      </c>
      <c r="W17" s="163" t="s">
        <v>125</v>
      </c>
      <c r="X17" s="85">
        <v>22502999</v>
      </c>
      <c r="Y17" s="85">
        <v>7666</v>
      </c>
      <c r="Z17" s="85">
        <v>0</v>
      </c>
      <c r="AA17" s="85">
        <v>0</v>
      </c>
      <c r="AB17" s="85">
        <v>0</v>
      </c>
      <c r="AC17" s="85">
        <v>0</v>
      </c>
      <c r="AD17" s="85">
        <v>20381283</v>
      </c>
      <c r="AE17" s="85">
        <v>20381283</v>
      </c>
      <c r="AF17" s="106">
        <v>0</v>
      </c>
      <c r="AG17" s="163" t="s">
        <v>125</v>
      </c>
      <c r="AH17" s="85">
        <v>0</v>
      </c>
      <c r="AI17" s="85">
        <v>0</v>
      </c>
      <c r="AJ17" s="85">
        <v>1310235</v>
      </c>
      <c r="AK17" s="85">
        <v>450390</v>
      </c>
      <c r="AL17" s="85">
        <v>0</v>
      </c>
      <c r="AM17" s="106">
        <v>57600</v>
      </c>
      <c r="AN17" s="163" t="s">
        <v>125</v>
      </c>
      <c r="AO17" s="85">
        <v>247231</v>
      </c>
      <c r="AP17" s="85">
        <v>0</v>
      </c>
      <c r="AQ17" s="85">
        <v>76680</v>
      </c>
      <c r="AR17" s="85">
        <v>0</v>
      </c>
      <c r="AS17" s="85">
        <v>0</v>
      </c>
      <c r="AT17" s="85">
        <v>0</v>
      </c>
      <c r="AU17" s="94">
        <v>0</v>
      </c>
      <c r="AV17" s="163" t="s">
        <v>125</v>
      </c>
      <c r="AW17" s="85">
        <v>0</v>
      </c>
      <c r="AX17" s="85">
        <v>0</v>
      </c>
      <c r="AY17" s="85">
        <v>0</v>
      </c>
      <c r="AZ17" s="85">
        <v>848402</v>
      </c>
      <c r="BA17" s="85">
        <v>122304</v>
      </c>
      <c r="BB17" s="85">
        <v>0</v>
      </c>
      <c r="BC17" s="94">
        <v>0</v>
      </c>
      <c r="BD17" s="163" t="s">
        <v>125</v>
      </c>
      <c r="BE17" s="85">
        <v>45354</v>
      </c>
      <c r="BF17" s="85">
        <v>0</v>
      </c>
      <c r="BG17" s="85">
        <v>14874119</v>
      </c>
      <c r="BH17" s="85">
        <v>0</v>
      </c>
      <c r="BI17" s="85">
        <v>0</v>
      </c>
      <c r="BJ17" s="85">
        <v>656</v>
      </c>
      <c r="BK17" s="85">
        <v>0</v>
      </c>
      <c r="BL17" s="85">
        <v>0</v>
      </c>
      <c r="BM17" s="85">
        <v>0</v>
      </c>
      <c r="BN17" s="94">
        <v>45976493</v>
      </c>
      <c r="BO17" s="63"/>
      <c r="BP17" s="244"/>
      <c r="BQ17" s="245"/>
      <c r="BS17" s="23"/>
      <c r="BT17" s="23"/>
      <c r="BV17" s="23"/>
    </row>
    <row r="18" spans="1:74" ht="17.25" customHeight="1" x14ac:dyDescent="0.15">
      <c r="B18" s="166" t="s">
        <v>126</v>
      </c>
      <c r="C18" s="181">
        <v>2152484</v>
      </c>
      <c r="D18" s="182">
        <v>0</v>
      </c>
      <c r="E18" s="182">
        <v>181300</v>
      </c>
      <c r="F18" s="182">
        <v>681613</v>
      </c>
      <c r="G18" s="182">
        <v>1955</v>
      </c>
      <c r="H18" s="182">
        <v>1955</v>
      </c>
      <c r="I18" s="182">
        <v>0</v>
      </c>
      <c r="J18" s="182">
        <v>0</v>
      </c>
      <c r="K18" s="182">
        <v>0</v>
      </c>
      <c r="L18" s="182">
        <v>0</v>
      </c>
      <c r="M18" s="183">
        <v>0</v>
      </c>
      <c r="N18" s="166" t="s">
        <v>126</v>
      </c>
      <c r="O18" s="182">
        <v>0</v>
      </c>
      <c r="P18" s="182">
        <v>3276935</v>
      </c>
      <c r="Q18" s="182">
        <v>1861358</v>
      </c>
      <c r="R18" s="182">
        <v>3974</v>
      </c>
      <c r="S18" s="182">
        <v>0</v>
      </c>
      <c r="T18" s="182">
        <v>1411603</v>
      </c>
      <c r="U18" s="182">
        <v>0</v>
      </c>
      <c r="V18" s="183">
        <v>0</v>
      </c>
      <c r="W18" s="166" t="s">
        <v>126</v>
      </c>
      <c r="X18" s="182">
        <v>18509900</v>
      </c>
      <c r="Y18" s="182">
        <v>0</v>
      </c>
      <c r="Z18" s="182">
        <v>0</v>
      </c>
      <c r="AA18" s="182">
        <v>0</v>
      </c>
      <c r="AB18" s="182">
        <v>0</v>
      </c>
      <c r="AC18" s="182">
        <v>74000</v>
      </c>
      <c r="AD18" s="182">
        <v>16451127</v>
      </c>
      <c r="AE18" s="182">
        <v>16451127</v>
      </c>
      <c r="AF18" s="183">
        <v>0</v>
      </c>
      <c r="AG18" s="166" t="s">
        <v>126</v>
      </c>
      <c r="AH18" s="182">
        <v>114937</v>
      </c>
      <c r="AI18" s="182">
        <v>0</v>
      </c>
      <c r="AJ18" s="182">
        <v>892377</v>
      </c>
      <c r="AK18" s="182">
        <v>668147</v>
      </c>
      <c r="AL18" s="182">
        <v>0</v>
      </c>
      <c r="AM18" s="183">
        <v>0</v>
      </c>
      <c r="AN18" s="166" t="s">
        <v>126</v>
      </c>
      <c r="AO18" s="182">
        <v>2432958</v>
      </c>
      <c r="AP18" s="182">
        <v>2589527</v>
      </c>
      <c r="AQ18" s="182">
        <v>0</v>
      </c>
      <c r="AR18" s="182">
        <v>0</v>
      </c>
      <c r="AS18" s="182">
        <v>0</v>
      </c>
      <c r="AT18" s="182">
        <v>0</v>
      </c>
      <c r="AU18" s="184">
        <v>0</v>
      </c>
      <c r="AV18" s="166" t="s">
        <v>126</v>
      </c>
      <c r="AW18" s="182">
        <v>0</v>
      </c>
      <c r="AX18" s="182">
        <v>0</v>
      </c>
      <c r="AY18" s="182">
        <v>0</v>
      </c>
      <c r="AZ18" s="182">
        <v>1464620</v>
      </c>
      <c r="BA18" s="182">
        <v>107845</v>
      </c>
      <c r="BB18" s="182">
        <v>0</v>
      </c>
      <c r="BC18" s="184">
        <v>0</v>
      </c>
      <c r="BD18" s="166" t="s">
        <v>126</v>
      </c>
      <c r="BE18" s="182">
        <v>25586</v>
      </c>
      <c r="BF18" s="182">
        <v>0</v>
      </c>
      <c r="BG18" s="182">
        <v>9085509</v>
      </c>
      <c r="BH18" s="182">
        <v>0</v>
      </c>
      <c r="BI18" s="182">
        <v>0</v>
      </c>
      <c r="BJ18" s="182">
        <v>21801</v>
      </c>
      <c r="BK18" s="182">
        <v>0</v>
      </c>
      <c r="BL18" s="182">
        <v>0</v>
      </c>
      <c r="BM18" s="182">
        <v>0</v>
      </c>
      <c r="BN18" s="184">
        <v>40532033</v>
      </c>
      <c r="BO18" s="247"/>
      <c r="BP18" s="244"/>
      <c r="BQ18" s="245"/>
      <c r="BS18" s="23"/>
      <c r="BT18" s="23"/>
      <c r="BV18" s="23"/>
    </row>
    <row r="19" spans="1:74" ht="17.25" customHeight="1" x14ac:dyDescent="0.15">
      <c r="A19" s="246"/>
      <c r="B19" s="162" t="s">
        <v>127</v>
      </c>
      <c r="C19" s="85">
        <v>142038</v>
      </c>
      <c r="D19" s="85">
        <v>45420</v>
      </c>
      <c r="E19" s="85">
        <v>0</v>
      </c>
      <c r="F19" s="85">
        <v>29465</v>
      </c>
      <c r="G19" s="85">
        <v>15280</v>
      </c>
      <c r="H19" s="85">
        <v>771</v>
      </c>
      <c r="I19" s="85">
        <v>14509</v>
      </c>
      <c r="J19" s="85">
        <v>0</v>
      </c>
      <c r="K19" s="85">
        <v>0</v>
      </c>
      <c r="L19" s="85">
        <v>0</v>
      </c>
      <c r="M19" s="106">
        <v>0</v>
      </c>
      <c r="N19" s="162" t="s">
        <v>127</v>
      </c>
      <c r="O19" s="85">
        <v>0</v>
      </c>
      <c r="P19" s="85">
        <v>3118920</v>
      </c>
      <c r="Q19" s="85">
        <v>2989195</v>
      </c>
      <c r="R19" s="85">
        <v>20595</v>
      </c>
      <c r="S19" s="85">
        <v>0</v>
      </c>
      <c r="T19" s="85">
        <v>109130</v>
      </c>
      <c r="U19" s="85">
        <v>0</v>
      </c>
      <c r="V19" s="106">
        <v>0</v>
      </c>
      <c r="W19" s="162" t="s">
        <v>127</v>
      </c>
      <c r="X19" s="85">
        <v>10812884</v>
      </c>
      <c r="Y19" s="85">
        <v>0</v>
      </c>
      <c r="Z19" s="85">
        <v>0</v>
      </c>
      <c r="AA19" s="85">
        <v>0</v>
      </c>
      <c r="AB19" s="85">
        <v>0</v>
      </c>
      <c r="AC19" s="85">
        <v>9540</v>
      </c>
      <c r="AD19" s="85">
        <v>10014551</v>
      </c>
      <c r="AE19" s="85">
        <v>10014551</v>
      </c>
      <c r="AF19" s="106">
        <v>0</v>
      </c>
      <c r="AG19" s="162" t="s">
        <v>127</v>
      </c>
      <c r="AH19" s="85">
        <v>0</v>
      </c>
      <c r="AI19" s="85">
        <v>0</v>
      </c>
      <c r="AJ19" s="85">
        <v>521126</v>
      </c>
      <c r="AK19" s="85">
        <v>0</v>
      </c>
      <c r="AL19" s="85">
        <v>14590</v>
      </c>
      <c r="AM19" s="106">
        <v>62310</v>
      </c>
      <c r="AN19" s="162" t="s">
        <v>127</v>
      </c>
      <c r="AO19" s="85">
        <v>86854</v>
      </c>
      <c r="AP19" s="85">
        <v>118800</v>
      </c>
      <c r="AQ19" s="85">
        <v>0</v>
      </c>
      <c r="AR19" s="85">
        <v>0</v>
      </c>
      <c r="AS19" s="85">
        <v>0</v>
      </c>
      <c r="AT19" s="85">
        <v>0</v>
      </c>
      <c r="AU19" s="94">
        <v>0</v>
      </c>
      <c r="AV19" s="162" t="s">
        <v>127</v>
      </c>
      <c r="AW19" s="85">
        <v>0</v>
      </c>
      <c r="AX19" s="85">
        <v>0</v>
      </c>
      <c r="AY19" s="85">
        <v>0</v>
      </c>
      <c r="AZ19" s="85">
        <v>207539</v>
      </c>
      <c r="BA19" s="85">
        <v>45533</v>
      </c>
      <c r="BB19" s="85">
        <v>0</v>
      </c>
      <c r="BC19" s="94">
        <v>0</v>
      </c>
      <c r="BD19" s="162" t="s">
        <v>127</v>
      </c>
      <c r="BE19" s="85">
        <v>13276</v>
      </c>
      <c r="BF19" s="85">
        <v>0</v>
      </c>
      <c r="BG19" s="85">
        <v>4936352</v>
      </c>
      <c r="BH19" s="85">
        <v>0</v>
      </c>
      <c r="BI19" s="85">
        <v>0</v>
      </c>
      <c r="BJ19" s="85">
        <v>183590</v>
      </c>
      <c r="BK19" s="85">
        <v>0</v>
      </c>
      <c r="BL19" s="85">
        <v>0</v>
      </c>
      <c r="BM19" s="85">
        <v>0</v>
      </c>
      <c r="BN19" s="94">
        <v>19710531</v>
      </c>
      <c r="BO19" s="63"/>
      <c r="BP19" s="244"/>
      <c r="BQ19" s="245"/>
      <c r="BS19" s="23"/>
      <c r="BT19" s="23"/>
      <c r="BV19" s="23"/>
    </row>
    <row r="20" spans="1:74" ht="17.25" customHeight="1" x14ac:dyDescent="0.15">
      <c r="B20" s="163" t="s">
        <v>128</v>
      </c>
      <c r="C20" s="85">
        <v>6194</v>
      </c>
      <c r="D20" s="85">
        <v>4434</v>
      </c>
      <c r="E20" s="85">
        <v>0</v>
      </c>
      <c r="F20" s="85">
        <v>315618</v>
      </c>
      <c r="G20" s="85">
        <v>6574</v>
      </c>
      <c r="H20" s="85">
        <v>0</v>
      </c>
      <c r="I20" s="85">
        <v>6574</v>
      </c>
      <c r="J20" s="85">
        <v>0</v>
      </c>
      <c r="K20" s="85">
        <v>0</v>
      </c>
      <c r="L20" s="85">
        <v>0</v>
      </c>
      <c r="M20" s="106">
        <v>0</v>
      </c>
      <c r="N20" s="163" t="s">
        <v>128</v>
      </c>
      <c r="O20" s="85">
        <v>0</v>
      </c>
      <c r="P20" s="85">
        <v>241960</v>
      </c>
      <c r="Q20" s="85">
        <v>82896</v>
      </c>
      <c r="R20" s="85">
        <v>0</v>
      </c>
      <c r="S20" s="85">
        <v>0</v>
      </c>
      <c r="T20" s="85">
        <v>159064</v>
      </c>
      <c r="U20" s="85">
        <v>0</v>
      </c>
      <c r="V20" s="106">
        <v>0</v>
      </c>
      <c r="W20" s="163" t="s">
        <v>128</v>
      </c>
      <c r="X20" s="85">
        <v>488313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106">
        <v>0</v>
      </c>
      <c r="AG20" s="163" t="s">
        <v>128</v>
      </c>
      <c r="AH20" s="85">
        <v>0</v>
      </c>
      <c r="AI20" s="85">
        <v>0</v>
      </c>
      <c r="AJ20" s="85">
        <v>0</v>
      </c>
      <c r="AK20" s="85">
        <v>447592</v>
      </c>
      <c r="AL20" s="85">
        <v>0</v>
      </c>
      <c r="AM20" s="106">
        <v>0</v>
      </c>
      <c r="AN20" s="163" t="s">
        <v>128</v>
      </c>
      <c r="AO20" s="85">
        <v>76684</v>
      </c>
      <c r="AP20" s="85">
        <v>3182556</v>
      </c>
      <c r="AQ20" s="85">
        <v>0</v>
      </c>
      <c r="AR20" s="85">
        <v>0</v>
      </c>
      <c r="AS20" s="85">
        <v>0</v>
      </c>
      <c r="AT20" s="85">
        <v>0</v>
      </c>
      <c r="AU20" s="94">
        <v>0</v>
      </c>
      <c r="AV20" s="163" t="s">
        <v>128</v>
      </c>
      <c r="AW20" s="85">
        <v>0</v>
      </c>
      <c r="AX20" s="85">
        <v>0</v>
      </c>
      <c r="AY20" s="85">
        <v>0</v>
      </c>
      <c r="AZ20" s="85">
        <v>7140</v>
      </c>
      <c r="BA20" s="85">
        <v>8900</v>
      </c>
      <c r="BB20" s="85">
        <v>0</v>
      </c>
      <c r="BC20" s="94">
        <v>0</v>
      </c>
      <c r="BD20" s="163" t="s">
        <v>128</v>
      </c>
      <c r="BE20" s="85">
        <v>1689</v>
      </c>
      <c r="BF20" s="85">
        <v>0</v>
      </c>
      <c r="BG20" s="85">
        <v>1508246</v>
      </c>
      <c r="BH20" s="85">
        <v>0</v>
      </c>
      <c r="BI20" s="85">
        <v>0</v>
      </c>
      <c r="BJ20" s="85">
        <v>0</v>
      </c>
      <c r="BK20" s="85">
        <v>0</v>
      </c>
      <c r="BL20" s="85">
        <v>0</v>
      </c>
      <c r="BM20" s="85">
        <v>0</v>
      </c>
      <c r="BN20" s="94">
        <v>5843874</v>
      </c>
      <c r="BO20" s="63"/>
      <c r="BP20" s="244"/>
      <c r="BQ20" s="245"/>
      <c r="BS20" s="23"/>
      <c r="BT20" s="23"/>
      <c r="BV20" s="23"/>
    </row>
    <row r="21" spans="1:74" ht="17.25" customHeight="1" x14ac:dyDescent="0.15">
      <c r="B21" s="163" t="s">
        <v>129</v>
      </c>
      <c r="C21" s="85">
        <v>0</v>
      </c>
      <c r="D21" s="85">
        <v>0</v>
      </c>
      <c r="E21" s="85">
        <v>0</v>
      </c>
      <c r="F21" s="85">
        <v>200985</v>
      </c>
      <c r="G21" s="85">
        <v>29126</v>
      </c>
      <c r="H21" s="85">
        <v>0</v>
      </c>
      <c r="I21" s="85">
        <v>29126</v>
      </c>
      <c r="J21" s="85">
        <v>0</v>
      </c>
      <c r="K21" s="85">
        <v>0</v>
      </c>
      <c r="L21" s="85">
        <v>0</v>
      </c>
      <c r="M21" s="106">
        <v>0</v>
      </c>
      <c r="N21" s="163" t="s">
        <v>129</v>
      </c>
      <c r="O21" s="85">
        <v>0</v>
      </c>
      <c r="P21" s="85">
        <v>257564</v>
      </c>
      <c r="Q21" s="85">
        <v>43926</v>
      </c>
      <c r="R21" s="85">
        <v>0</v>
      </c>
      <c r="S21" s="85">
        <v>0</v>
      </c>
      <c r="T21" s="85">
        <v>213638</v>
      </c>
      <c r="U21" s="85">
        <v>0</v>
      </c>
      <c r="V21" s="106">
        <v>0</v>
      </c>
      <c r="W21" s="163" t="s">
        <v>129</v>
      </c>
      <c r="X21" s="85">
        <v>1211784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106">
        <v>0</v>
      </c>
      <c r="AG21" s="163" t="s">
        <v>129</v>
      </c>
      <c r="AH21" s="85">
        <v>0</v>
      </c>
      <c r="AI21" s="85">
        <v>0</v>
      </c>
      <c r="AJ21" s="85">
        <v>2025</v>
      </c>
      <c r="AK21" s="85">
        <v>1100000</v>
      </c>
      <c r="AL21" s="85">
        <v>48200</v>
      </c>
      <c r="AM21" s="106">
        <v>8300</v>
      </c>
      <c r="AN21" s="163" t="s">
        <v>129</v>
      </c>
      <c r="AO21" s="85">
        <v>0</v>
      </c>
      <c r="AP21" s="85">
        <v>2347284</v>
      </c>
      <c r="AQ21" s="85">
        <v>0</v>
      </c>
      <c r="AR21" s="85">
        <v>0</v>
      </c>
      <c r="AS21" s="85">
        <v>0</v>
      </c>
      <c r="AT21" s="85">
        <v>0</v>
      </c>
      <c r="AU21" s="94">
        <v>0</v>
      </c>
      <c r="AV21" s="163" t="s">
        <v>129</v>
      </c>
      <c r="AW21" s="85">
        <v>0</v>
      </c>
      <c r="AX21" s="85">
        <v>0</v>
      </c>
      <c r="AY21" s="85">
        <v>0</v>
      </c>
      <c r="AZ21" s="85">
        <v>6211</v>
      </c>
      <c r="BA21" s="85">
        <v>0</v>
      </c>
      <c r="BB21" s="85">
        <v>0</v>
      </c>
      <c r="BC21" s="94">
        <v>0</v>
      </c>
      <c r="BD21" s="163" t="s">
        <v>129</v>
      </c>
      <c r="BE21" s="85">
        <v>938</v>
      </c>
      <c r="BF21" s="85">
        <v>0</v>
      </c>
      <c r="BG21" s="85">
        <v>963717</v>
      </c>
      <c r="BH21" s="85">
        <v>0</v>
      </c>
      <c r="BI21" s="85">
        <v>3599</v>
      </c>
      <c r="BJ21" s="85">
        <v>57137</v>
      </c>
      <c r="BK21" s="85">
        <v>0</v>
      </c>
      <c r="BL21" s="85">
        <v>0</v>
      </c>
      <c r="BM21" s="85">
        <v>0</v>
      </c>
      <c r="BN21" s="94">
        <v>5078345</v>
      </c>
      <c r="BO21" s="63"/>
      <c r="BP21" s="244"/>
      <c r="BQ21" s="245"/>
      <c r="BS21" s="23"/>
      <c r="BT21" s="23"/>
      <c r="BV21" s="23"/>
    </row>
    <row r="22" spans="1:74" ht="17.25" customHeight="1" x14ac:dyDescent="0.15">
      <c r="B22" s="163" t="s">
        <v>130</v>
      </c>
      <c r="C22" s="85">
        <v>0</v>
      </c>
      <c r="D22" s="85">
        <v>0</v>
      </c>
      <c r="E22" s="85">
        <v>0</v>
      </c>
      <c r="F22" s="85">
        <v>169634</v>
      </c>
      <c r="G22" s="85">
        <v>7000</v>
      </c>
      <c r="H22" s="85">
        <v>0</v>
      </c>
      <c r="I22" s="85">
        <v>7000</v>
      </c>
      <c r="J22" s="85">
        <v>0</v>
      </c>
      <c r="K22" s="85">
        <v>0</v>
      </c>
      <c r="L22" s="85">
        <v>0</v>
      </c>
      <c r="M22" s="106">
        <v>0</v>
      </c>
      <c r="N22" s="163" t="s">
        <v>130</v>
      </c>
      <c r="O22" s="85">
        <v>0</v>
      </c>
      <c r="P22" s="85">
        <v>191438</v>
      </c>
      <c r="Q22" s="85">
        <v>102924</v>
      </c>
      <c r="R22" s="85">
        <v>0</v>
      </c>
      <c r="S22" s="85">
        <v>0</v>
      </c>
      <c r="T22" s="85">
        <v>88514</v>
      </c>
      <c r="U22" s="85">
        <v>0</v>
      </c>
      <c r="V22" s="106">
        <v>0</v>
      </c>
      <c r="W22" s="163" t="s">
        <v>130</v>
      </c>
      <c r="X22" s="85">
        <v>191692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106">
        <v>0</v>
      </c>
      <c r="AG22" s="163" t="s">
        <v>130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106">
        <v>0</v>
      </c>
      <c r="AN22" s="163" t="s">
        <v>130</v>
      </c>
      <c r="AO22" s="85">
        <v>0</v>
      </c>
      <c r="AP22" s="85">
        <v>1587146</v>
      </c>
      <c r="AQ22" s="85">
        <v>0</v>
      </c>
      <c r="AR22" s="85">
        <v>0</v>
      </c>
      <c r="AS22" s="85">
        <v>0</v>
      </c>
      <c r="AT22" s="85">
        <v>0</v>
      </c>
      <c r="AU22" s="94">
        <v>0</v>
      </c>
      <c r="AV22" s="163" t="s">
        <v>130</v>
      </c>
      <c r="AW22" s="85">
        <v>0</v>
      </c>
      <c r="AX22" s="85">
        <v>0</v>
      </c>
      <c r="AY22" s="85">
        <v>0</v>
      </c>
      <c r="AZ22" s="85">
        <v>2146</v>
      </c>
      <c r="BA22" s="85">
        <v>4283</v>
      </c>
      <c r="BB22" s="85">
        <v>0</v>
      </c>
      <c r="BC22" s="94">
        <v>0</v>
      </c>
      <c r="BD22" s="163" t="s">
        <v>130</v>
      </c>
      <c r="BE22" s="85">
        <v>1162</v>
      </c>
      <c r="BF22" s="85">
        <v>0</v>
      </c>
      <c r="BG22" s="85">
        <v>722398</v>
      </c>
      <c r="BH22" s="85">
        <v>0</v>
      </c>
      <c r="BI22" s="85">
        <v>0</v>
      </c>
      <c r="BJ22" s="85">
        <v>0</v>
      </c>
      <c r="BK22" s="85">
        <v>0</v>
      </c>
      <c r="BL22" s="85">
        <v>0</v>
      </c>
      <c r="BM22" s="85">
        <v>0</v>
      </c>
      <c r="BN22" s="94">
        <v>2876899</v>
      </c>
      <c r="BO22" s="63"/>
      <c r="BP22" s="244"/>
      <c r="BQ22" s="245"/>
      <c r="BS22" s="23"/>
      <c r="BT22" s="23"/>
      <c r="BV22" s="23"/>
    </row>
    <row r="23" spans="1:74" ht="17.25" customHeight="1" x14ac:dyDescent="0.15">
      <c r="A23" s="246"/>
      <c r="B23" s="164" t="s">
        <v>131</v>
      </c>
      <c r="C23" s="181">
        <v>272581</v>
      </c>
      <c r="D23" s="182">
        <v>8628</v>
      </c>
      <c r="E23" s="182">
        <v>0</v>
      </c>
      <c r="F23" s="182">
        <v>221437</v>
      </c>
      <c r="G23" s="182">
        <v>9885</v>
      </c>
      <c r="H23" s="182">
        <v>0</v>
      </c>
      <c r="I23" s="182">
        <v>9885</v>
      </c>
      <c r="J23" s="182">
        <v>0</v>
      </c>
      <c r="K23" s="182">
        <v>0</v>
      </c>
      <c r="L23" s="182">
        <v>0</v>
      </c>
      <c r="M23" s="183">
        <v>0</v>
      </c>
      <c r="N23" s="166" t="s">
        <v>131</v>
      </c>
      <c r="O23" s="182">
        <v>0</v>
      </c>
      <c r="P23" s="182">
        <v>767342</v>
      </c>
      <c r="Q23" s="182">
        <v>92833</v>
      </c>
      <c r="R23" s="182">
        <v>29761</v>
      </c>
      <c r="S23" s="182">
        <v>14986</v>
      </c>
      <c r="T23" s="182">
        <v>629762</v>
      </c>
      <c r="U23" s="182">
        <v>0</v>
      </c>
      <c r="V23" s="183">
        <v>0</v>
      </c>
      <c r="W23" s="166" t="s">
        <v>131</v>
      </c>
      <c r="X23" s="182">
        <v>1488438</v>
      </c>
      <c r="Y23" s="182">
        <v>0</v>
      </c>
      <c r="Z23" s="182">
        <v>0</v>
      </c>
      <c r="AA23" s="182">
        <v>4713</v>
      </c>
      <c r="AB23" s="182">
        <v>0</v>
      </c>
      <c r="AC23" s="182">
        <v>0</v>
      </c>
      <c r="AD23" s="182">
        <v>0</v>
      </c>
      <c r="AE23" s="182">
        <v>0</v>
      </c>
      <c r="AF23" s="183">
        <v>0</v>
      </c>
      <c r="AG23" s="166" t="s">
        <v>131</v>
      </c>
      <c r="AH23" s="182">
        <v>26916</v>
      </c>
      <c r="AI23" s="182">
        <v>0</v>
      </c>
      <c r="AJ23" s="182">
        <v>2224</v>
      </c>
      <c r="AK23" s="182">
        <v>1268111</v>
      </c>
      <c r="AL23" s="182">
        <v>0</v>
      </c>
      <c r="AM23" s="183">
        <v>0</v>
      </c>
      <c r="AN23" s="166" t="s">
        <v>131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4">
        <v>0</v>
      </c>
      <c r="AV23" s="166" t="s">
        <v>131</v>
      </c>
      <c r="AW23" s="182">
        <v>0</v>
      </c>
      <c r="AX23" s="182">
        <v>0</v>
      </c>
      <c r="AY23" s="182">
        <v>0</v>
      </c>
      <c r="AZ23" s="182">
        <v>227584</v>
      </c>
      <c r="BA23" s="182">
        <v>3184</v>
      </c>
      <c r="BB23" s="182">
        <v>0</v>
      </c>
      <c r="BC23" s="184">
        <v>0</v>
      </c>
      <c r="BD23" s="166" t="s">
        <v>131</v>
      </c>
      <c r="BE23" s="182">
        <v>1635</v>
      </c>
      <c r="BF23" s="182">
        <v>0</v>
      </c>
      <c r="BG23" s="182">
        <v>999722</v>
      </c>
      <c r="BH23" s="182">
        <v>0</v>
      </c>
      <c r="BI23" s="182">
        <v>8937</v>
      </c>
      <c r="BJ23" s="182">
        <v>0</v>
      </c>
      <c r="BK23" s="182">
        <v>0</v>
      </c>
      <c r="BL23" s="182">
        <v>0</v>
      </c>
      <c r="BM23" s="182">
        <v>0</v>
      </c>
      <c r="BN23" s="184">
        <v>4000745</v>
      </c>
      <c r="BO23" s="63"/>
      <c r="BP23" s="244"/>
      <c r="BQ23" s="245"/>
      <c r="BS23" s="23"/>
      <c r="BT23" s="23"/>
      <c r="BV23" s="23"/>
    </row>
    <row r="24" spans="1:74" ht="17.25" customHeight="1" x14ac:dyDescent="0.15">
      <c r="B24" s="165" t="s">
        <v>132</v>
      </c>
      <c r="C24" s="85">
        <v>121212</v>
      </c>
      <c r="D24" s="85">
        <v>0</v>
      </c>
      <c r="E24" s="85">
        <v>0</v>
      </c>
      <c r="F24" s="85">
        <v>661607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106">
        <v>0</v>
      </c>
      <c r="N24" s="162" t="s">
        <v>132</v>
      </c>
      <c r="O24" s="85">
        <v>0</v>
      </c>
      <c r="P24" s="85">
        <v>296168</v>
      </c>
      <c r="Q24" s="85">
        <v>105420</v>
      </c>
      <c r="R24" s="85">
        <v>0</v>
      </c>
      <c r="S24" s="85">
        <v>0</v>
      </c>
      <c r="T24" s="85">
        <v>190748</v>
      </c>
      <c r="U24" s="85">
        <v>0</v>
      </c>
      <c r="V24" s="106">
        <v>0</v>
      </c>
      <c r="W24" s="162" t="s">
        <v>132</v>
      </c>
      <c r="X24" s="85">
        <v>518887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106">
        <v>0</v>
      </c>
      <c r="AG24" s="162" t="s">
        <v>132</v>
      </c>
      <c r="AH24" s="85">
        <v>0</v>
      </c>
      <c r="AI24" s="85">
        <v>0</v>
      </c>
      <c r="AJ24" s="85">
        <v>800</v>
      </c>
      <c r="AK24" s="85">
        <v>0</v>
      </c>
      <c r="AL24" s="85">
        <v>0</v>
      </c>
      <c r="AM24" s="106">
        <v>0</v>
      </c>
      <c r="AN24" s="162" t="s">
        <v>132</v>
      </c>
      <c r="AO24" s="85">
        <v>0</v>
      </c>
      <c r="AP24" s="85">
        <v>4224965</v>
      </c>
      <c r="AQ24" s="85">
        <v>0</v>
      </c>
      <c r="AR24" s="85">
        <v>0</v>
      </c>
      <c r="AS24" s="85">
        <v>0</v>
      </c>
      <c r="AT24" s="85">
        <v>0</v>
      </c>
      <c r="AU24" s="94">
        <v>0</v>
      </c>
      <c r="AV24" s="162" t="s">
        <v>132</v>
      </c>
      <c r="AW24" s="85">
        <v>0</v>
      </c>
      <c r="AX24" s="85">
        <v>0</v>
      </c>
      <c r="AY24" s="85">
        <v>0</v>
      </c>
      <c r="AZ24" s="85">
        <v>75121</v>
      </c>
      <c r="BA24" s="85">
        <v>15024</v>
      </c>
      <c r="BB24" s="85">
        <v>0</v>
      </c>
      <c r="BC24" s="94">
        <v>0</v>
      </c>
      <c r="BD24" s="162" t="s">
        <v>132</v>
      </c>
      <c r="BE24" s="85">
        <v>3736</v>
      </c>
      <c r="BF24" s="85">
        <v>0</v>
      </c>
      <c r="BG24" s="85">
        <v>2037093</v>
      </c>
      <c r="BH24" s="85">
        <v>0</v>
      </c>
      <c r="BI24" s="85">
        <v>0</v>
      </c>
      <c r="BJ24" s="85">
        <v>0</v>
      </c>
      <c r="BK24" s="85">
        <v>0</v>
      </c>
      <c r="BL24" s="85">
        <v>0</v>
      </c>
      <c r="BM24" s="85">
        <v>154986</v>
      </c>
      <c r="BN24" s="94">
        <v>8108799</v>
      </c>
      <c r="BO24" s="247"/>
      <c r="BP24" s="244"/>
      <c r="BQ24" s="245"/>
      <c r="BS24" s="23"/>
      <c r="BT24" s="23"/>
      <c r="BV24" s="23"/>
    </row>
    <row r="25" spans="1:74" ht="17.25" customHeight="1" x14ac:dyDescent="0.15">
      <c r="B25" s="163" t="s">
        <v>133</v>
      </c>
      <c r="C25" s="85">
        <v>78281</v>
      </c>
      <c r="D25" s="85">
        <v>54093</v>
      </c>
      <c r="E25" s="85">
        <v>0</v>
      </c>
      <c r="F25" s="85">
        <v>20758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106">
        <v>0</v>
      </c>
      <c r="N25" s="163" t="s">
        <v>133</v>
      </c>
      <c r="O25" s="85">
        <v>0</v>
      </c>
      <c r="P25" s="85">
        <v>2799107</v>
      </c>
      <c r="Q25" s="85">
        <v>2034107</v>
      </c>
      <c r="R25" s="85">
        <v>0</v>
      </c>
      <c r="S25" s="85">
        <v>0</v>
      </c>
      <c r="T25" s="85">
        <v>765000</v>
      </c>
      <c r="U25" s="85">
        <v>0</v>
      </c>
      <c r="V25" s="106">
        <v>0</v>
      </c>
      <c r="W25" s="163" t="s">
        <v>133</v>
      </c>
      <c r="X25" s="85">
        <v>76601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106">
        <v>0</v>
      </c>
      <c r="AG25" s="163" t="s">
        <v>133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106">
        <v>0</v>
      </c>
      <c r="AN25" s="163" t="s">
        <v>133</v>
      </c>
      <c r="AO25" s="85">
        <v>0</v>
      </c>
      <c r="AP25" s="85">
        <v>0</v>
      </c>
      <c r="AQ25" s="85">
        <v>0</v>
      </c>
      <c r="AR25" s="85">
        <v>0</v>
      </c>
      <c r="AS25" s="85">
        <v>0</v>
      </c>
      <c r="AT25" s="85">
        <v>0</v>
      </c>
      <c r="AU25" s="94">
        <v>0</v>
      </c>
      <c r="AV25" s="163" t="s">
        <v>133</v>
      </c>
      <c r="AW25" s="85">
        <v>0</v>
      </c>
      <c r="AX25" s="85">
        <v>0</v>
      </c>
      <c r="AY25" s="85">
        <v>0</v>
      </c>
      <c r="AZ25" s="85">
        <v>107045</v>
      </c>
      <c r="BA25" s="85">
        <v>27800</v>
      </c>
      <c r="BB25" s="85">
        <v>0</v>
      </c>
      <c r="BC25" s="94">
        <v>0</v>
      </c>
      <c r="BD25" s="163" t="s">
        <v>133</v>
      </c>
      <c r="BE25" s="85">
        <v>2916</v>
      </c>
      <c r="BF25" s="85">
        <v>0</v>
      </c>
      <c r="BG25" s="85">
        <v>1694140</v>
      </c>
      <c r="BH25" s="85">
        <v>0</v>
      </c>
      <c r="BI25" s="85">
        <v>0</v>
      </c>
      <c r="BJ25" s="85">
        <v>0</v>
      </c>
      <c r="BK25" s="85">
        <v>0</v>
      </c>
      <c r="BL25" s="85">
        <v>0</v>
      </c>
      <c r="BM25" s="85">
        <v>0</v>
      </c>
      <c r="BN25" s="94">
        <v>4806648</v>
      </c>
      <c r="BO25" s="63"/>
      <c r="BP25" s="244"/>
      <c r="BQ25" s="245"/>
      <c r="BS25" s="23"/>
      <c r="BT25" s="23"/>
      <c r="BV25" s="23"/>
    </row>
    <row r="26" spans="1:74" ht="17.25" customHeight="1" x14ac:dyDescent="0.15">
      <c r="B26" s="163" t="s">
        <v>134</v>
      </c>
      <c r="C26" s="85">
        <v>213724</v>
      </c>
      <c r="D26" s="85">
        <v>4603</v>
      </c>
      <c r="E26" s="85">
        <v>36500</v>
      </c>
      <c r="F26" s="85">
        <v>87683</v>
      </c>
      <c r="G26" s="85">
        <v>8110</v>
      </c>
      <c r="H26" s="85">
        <v>3400</v>
      </c>
      <c r="I26" s="85">
        <v>4710</v>
      </c>
      <c r="J26" s="85">
        <v>0</v>
      </c>
      <c r="K26" s="85">
        <v>0</v>
      </c>
      <c r="L26" s="85">
        <v>0</v>
      </c>
      <c r="M26" s="106">
        <v>0</v>
      </c>
      <c r="N26" s="163" t="s">
        <v>134</v>
      </c>
      <c r="O26" s="85">
        <v>0</v>
      </c>
      <c r="P26" s="85">
        <v>1140455</v>
      </c>
      <c r="Q26" s="85">
        <v>425937</v>
      </c>
      <c r="R26" s="85">
        <v>0</v>
      </c>
      <c r="S26" s="85">
        <v>0</v>
      </c>
      <c r="T26" s="85">
        <v>714518</v>
      </c>
      <c r="U26" s="85">
        <v>0</v>
      </c>
      <c r="V26" s="106">
        <v>0</v>
      </c>
      <c r="W26" s="163" t="s">
        <v>134</v>
      </c>
      <c r="X26" s="85">
        <v>498171</v>
      </c>
      <c r="Y26" s="85">
        <v>0</v>
      </c>
      <c r="Z26" s="85">
        <v>0</v>
      </c>
      <c r="AA26" s="85">
        <v>50000</v>
      </c>
      <c r="AB26" s="85">
        <v>0</v>
      </c>
      <c r="AC26" s="85">
        <v>0</v>
      </c>
      <c r="AD26" s="85">
        <v>0</v>
      </c>
      <c r="AE26" s="85">
        <v>0</v>
      </c>
      <c r="AF26" s="106">
        <v>0</v>
      </c>
      <c r="AG26" s="163" t="s">
        <v>134</v>
      </c>
      <c r="AH26" s="85">
        <v>0</v>
      </c>
      <c r="AI26" s="85">
        <v>0</v>
      </c>
      <c r="AJ26" s="85">
        <v>378300</v>
      </c>
      <c r="AK26" s="85">
        <v>0</v>
      </c>
      <c r="AL26" s="85">
        <v>0</v>
      </c>
      <c r="AM26" s="106">
        <v>0</v>
      </c>
      <c r="AN26" s="163" t="s">
        <v>134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94">
        <v>0</v>
      </c>
      <c r="AV26" s="163" t="s">
        <v>134</v>
      </c>
      <c r="AW26" s="85">
        <v>0</v>
      </c>
      <c r="AX26" s="85">
        <v>0</v>
      </c>
      <c r="AY26" s="85">
        <v>0</v>
      </c>
      <c r="AZ26" s="85">
        <v>3334</v>
      </c>
      <c r="BA26" s="85">
        <v>5289</v>
      </c>
      <c r="BB26" s="85">
        <v>0</v>
      </c>
      <c r="BC26" s="94">
        <v>0</v>
      </c>
      <c r="BD26" s="163" t="s">
        <v>134</v>
      </c>
      <c r="BE26" s="85">
        <v>1948</v>
      </c>
      <c r="BF26" s="85">
        <v>0</v>
      </c>
      <c r="BG26" s="85">
        <v>1221378</v>
      </c>
      <c r="BH26" s="85">
        <v>0</v>
      </c>
      <c r="BI26" s="85">
        <v>0</v>
      </c>
      <c r="BJ26" s="85">
        <v>0</v>
      </c>
      <c r="BK26" s="85">
        <v>0</v>
      </c>
      <c r="BL26" s="85">
        <v>0</v>
      </c>
      <c r="BM26" s="85">
        <v>0</v>
      </c>
      <c r="BN26" s="94">
        <v>3216592</v>
      </c>
      <c r="BO26" s="63"/>
      <c r="BP26" s="244"/>
      <c r="BQ26" s="245"/>
      <c r="BS26" s="23"/>
      <c r="BT26" s="23"/>
      <c r="BV26" s="23"/>
    </row>
    <row r="27" spans="1:74" ht="17.25" customHeight="1" x14ac:dyDescent="0.15">
      <c r="B27" s="163" t="s">
        <v>135</v>
      </c>
      <c r="C27" s="85">
        <v>127433</v>
      </c>
      <c r="D27" s="85">
        <v>0</v>
      </c>
      <c r="E27" s="85">
        <v>0</v>
      </c>
      <c r="F27" s="85">
        <v>3471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106">
        <v>0</v>
      </c>
      <c r="N27" s="163" t="s">
        <v>135</v>
      </c>
      <c r="O27" s="85">
        <v>0</v>
      </c>
      <c r="P27" s="85">
        <v>1337826</v>
      </c>
      <c r="Q27" s="85">
        <v>170714</v>
      </c>
      <c r="R27" s="85">
        <v>0</v>
      </c>
      <c r="S27" s="85">
        <v>0</v>
      </c>
      <c r="T27" s="85">
        <v>1167112</v>
      </c>
      <c r="U27" s="85">
        <v>0</v>
      </c>
      <c r="V27" s="106">
        <v>0</v>
      </c>
      <c r="W27" s="163" t="s">
        <v>135</v>
      </c>
      <c r="X27" s="85">
        <v>313936</v>
      </c>
      <c r="Y27" s="85">
        <v>199680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106">
        <v>0</v>
      </c>
      <c r="AG27" s="163" t="s">
        <v>135</v>
      </c>
      <c r="AH27" s="85">
        <v>0</v>
      </c>
      <c r="AI27" s="85">
        <v>0</v>
      </c>
      <c r="AJ27" s="85">
        <v>111100</v>
      </c>
      <c r="AK27" s="85">
        <v>0</v>
      </c>
      <c r="AL27" s="85">
        <v>0</v>
      </c>
      <c r="AM27" s="106">
        <v>0</v>
      </c>
      <c r="AN27" s="163" t="s">
        <v>135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94">
        <v>0</v>
      </c>
      <c r="AV27" s="163" t="s">
        <v>135</v>
      </c>
      <c r="AW27" s="85">
        <v>0</v>
      </c>
      <c r="AX27" s="85">
        <v>0</v>
      </c>
      <c r="AY27" s="85">
        <v>0</v>
      </c>
      <c r="AZ27" s="85">
        <v>119173</v>
      </c>
      <c r="BA27" s="85">
        <v>12200</v>
      </c>
      <c r="BB27" s="85">
        <v>0</v>
      </c>
      <c r="BC27" s="94">
        <v>0</v>
      </c>
      <c r="BD27" s="163" t="s">
        <v>135</v>
      </c>
      <c r="BE27" s="85">
        <v>0</v>
      </c>
      <c r="BF27" s="85">
        <v>0</v>
      </c>
      <c r="BG27" s="85">
        <v>1999292</v>
      </c>
      <c r="BH27" s="85">
        <v>0</v>
      </c>
      <c r="BI27" s="85">
        <v>0</v>
      </c>
      <c r="BJ27" s="85">
        <v>0</v>
      </c>
      <c r="BK27" s="85">
        <v>0</v>
      </c>
      <c r="BL27" s="85">
        <v>0</v>
      </c>
      <c r="BM27" s="85">
        <v>0</v>
      </c>
      <c r="BN27" s="94">
        <v>3913331</v>
      </c>
      <c r="BO27" s="63"/>
      <c r="BP27" s="244"/>
      <c r="BQ27" s="245"/>
      <c r="BS27" s="23"/>
      <c r="BT27" s="23"/>
      <c r="BV27" s="23"/>
    </row>
    <row r="28" spans="1:74" ht="17.25" customHeight="1" x14ac:dyDescent="0.15">
      <c r="A28" s="246"/>
      <c r="B28" s="166" t="s">
        <v>136</v>
      </c>
      <c r="C28" s="181">
        <v>95131</v>
      </c>
      <c r="D28" s="182">
        <v>31641</v>
      </c>
      <c r="E28" s="182">
        <v>0</v>
      </c>
      <c r="F28" s="182">
        <v>297693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3">
        <v>0</v>
      </c>
      <c r="N28" s="166" t="s">
        <v>136</v>
      </c>
      <c r="O28" s="182">
        <v>0</v>
      </c>
      <c r="P28" s="182">
        <v>488790</v>
      </c>
      <c r="Q28" s="182">
        <v>413716</v>
      </c>
      <c r="R28" s="182">
        <v>0</v>
      </c>
      <c r="S28" s="182">
        <v>0</v>
      </c>
      <c r="T28" s="182">
        <v>75074</v>
      </c>
      <c r="U28" s="182">
        <v>0</v>
      </c>
      <c r="V28" s="183">
        <v>0</v>
      </c>
      <c r="W28" s="166" t="s">
        <v>136</v>
      </c>
      <c r="X28" s="182">
        <v>148018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3">
        <v>0</v>
      </c>
      <c r="AG28" s="166" t="s">
        <v>136</v>
      </c>
      <c r="AH28" s="182">
        <v>0</v>
      </c>
      <c r="AI28" s="182">
        <v>0</v>
      </c>
      <c r="AJ28" s="182">
        <v>123301</v>
      </c>
      <c r="AK28" s="182">
        <v>0</v>
      </c>
      <c r="AL28" s="182">
        <v>0</v>
      </c>
      <c r="AM28" s="183">
        <v>0</v>
      </c>
      <c r="AN28" s="166" t="s">
        <v>136</v>
      </c>
      <c r="AO28" s="182">
        <v>1535105</v>
      </c>
      <c r="AP28" s="182">
        <v>704605</v>
      </c>
      <c r="AQ28" s="182">
        <v>0</v>
      </c>
      <c r="AR28" s="182">
        <v>0</v>
      </c>
      <c r="AS28" s="182">
        <v>0</v>
      </c>
      <c r="AT28" s="182">
        <v>0</v>
      </c>
      <c r="AU28" s="184">
        <v>0</v>
      </c>
      <c r="AV28" s="166" t="s">
        <v>136</v>
      </c>
      <c r="AW28" s="182">
        <v>0</v>
      </c>
      <c r="AX28" s="182">
        <v>0</v>
      </c>
      <c r="AY28" s="182">
        <v>0</v>
      </c>
      <c r="AZ28" s="182">
        <v>2817</v>
      </c>
      <c r="BA28" s="182">
        <v>0</v>
      </c>
      <c r="BB28" s="182">
        <v>0</v>
      </c>
      <c r="BC28" s="184">
        <v>0</v>
      </c>
      <c r="BD28" s="166" t="s">
        <v>136</v>
      </c>
      <c r="BE28" s="182">
        <v>0</v>
      </c>
      <c r="BF28" s="182">
        <v>0</v>
      </c>
      <c r="BG28" s="182">
        <v>1122114</v>
      </c>
      <c r="BH28" s="182">
        <v>0</v>
      </c>
      <c r="BI28" s="182">
        <v>0</v>
      </c>
      <c r="BJ28" s="182">
        <v>0</v>
      </c>
      <c r="BK28" s="182">
        <v>0</v>
      </c>
      <c r="BL28" s="182">
        <v>0</v>
      </c>
      <c r="BM28" s="182">
        <v>7400</v>
      </c>
      <c r="BN28" s="184">
        <v>4401673</v>
      </c>
      <c r="BO28" s="63"/>
      <c r="BP28" s="244"/>
      <c r="BQ28" s="245"/>
      <c r="BS28" s="23"/>
      <c r="BT28" s="23"/>
      <c r="BV28" s="23"/>
    </row>
    <row r="29" spans="1:74" ht="17.25" customHeight="1" x14ac:dyDescent="0.15">
      <c r="B29" s="162" t="s">
        <v>137</v>
      </c>
      <c r="C29" s="85">
        <v>1081491</v>
      </c>
      <c r="D29" s="85">
        <v>330289</v>
      </c>
      <c r="E29" s="85">
        <v>36400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106">
        <v>0</v>
      </c>
      <c r="N29" s="162" t="s">
        <v>137</v>
      </c>
      <c r="O29" s="85">
        <v>43775</v>
      </c>
      <c r="P29" s="85">
        <v>2099624</v>
      </c>
      <c r="Q29" s="85">
        <v>1104104</v>
      </c>
      <c r="R29" s="85">
        <v>0</v>
      </c>
      <c r="S29" s="85">
        <v>0</v>
      </c>
      <c r="T29" s="85">
        <v>995520</v>
      </c>
      <c r="U29" s="85">
        <v>0</v>
      </c>
      <c r="V29" s="106">
        <v>0</v>
      </c>
      <c r="W29" s="162" t="s">
        <v>137</v>
      </c>
      <c r="X29" s="85">
        <v>284075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106">
        <v>0</v>
      </c>
      <c r="AG29" s="162" t="s">
        <v>137</v>
      </c>
      <c r="AH29" s="85">
        <v>27839</v>
      </c>
      <c r="AI29" s="85">
        <v>0</v>
      </c>
      <c r="AJ29" s="85">
        <v>127000</v>
      </c>
      <c r="AK29" s="85">
        <v>0</v>
      </c>
      <c r="AL29" s="85">
        <v>0</v>
      </c>
      <c r="AM29" s="106">
        <v>0</v>
      </c>
      <c r="AN29" s="162" t="s">
        <v>137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94">
        <v>0</v>
      </c>
      <c r="AV29" s="162" t="s">
        <v>137</v>
      </c>
      <c r="AW29" s="85">
        <v>32470</v>
      </c>
      <c r="AX29" s="85">
        <v>0</v>
      </c>
      <c r="AY29" s="85">
        <v>7470</v>
      </c>
      <c r="AZ29" s="85">
        <v>76221</v>
      </c>
      <c r="BA29" s="85">
        <v>1359</v>
      </c>
      <c r="BB29" s="85">
        <v>0</v>
      </c>
      <c r="BC29" s="94">
        <v>0</v>
      </c>
      <c r="BD29" s="162" t="s">
        <v>137</v>
      </c>
      <c r="BE29" s="85">
        <v>0</v>
      </c>
      <c r="BF29" s="85">
        <v>0</v>
      </c>
      <c r="BG29" s="85">
        <v>4488700</v>
      </c>
      <c r="BH29" s="85">
        <v>0</v>
      </c>
      <c r="BI29" s="85">
        <v>34188</v>
      </c>
      <c r="BJ29" s="85">
        <v>0</v>
      </c>
      <c r="BK29" s="85">
        <v>0</v>
      </c>
      <c r="BL29" s="85">
        <v>0</v>
      </c>
      <c r="BM29" s="85">
        <v>39283</v>
      </c>
      <c r="BN29" s="94">
        <v>8217586</v>
      </c>
      <c r="BO29" s="247"/>
      <c r="BP29" s="244"/>
      <c r="BQ29" s="245"/>
      <c r="BS29" s="23"/>
      <c r="BT29" s="23"/>
      <c r="BV29" s="23"/>
    </row>
    <row r="30" spans="1:74" ht="17.25" customHeight="1" x14ac:dyDescent="0.15">
      <c r="B30" s="163" t="s">
        <v>138</v>
      </c>
      <c r="C30" s="85">
        <v>0</v>
      </c>
      <c r="D30" s="85">
        <v>0</v>
      </c>
      <c r="E30" s="85">
        <v>0</v>
      </c>
      <c r="F30" s="85">
        <v>287161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106">
        <v>0</v>
      </c>
      <c r="N30" s="163" t="s">
        <v>138</v>
      </c>
      <c r="O30" s="85">
        <v>0</v>
      </c>
      <c r="P30" s="85">
        <v>1469784</v>
      </c>
      <c r="Q30" s="85">
        <v>438091</v>
      </c>
      <c r="R30" s="85">
        <v>0</v>
      </c>
      <c r="S30" s="85">
        <v>0</v>
      </c>
      <c r="T30" s="85">
        <v>1031693</v>
      </c>
      <c r="U30" s="85">
        <v>0</v>
      </c>
      <c r="V30" s="106">
        <v>0</v>
      </c>
      <c r="W30" s="163" t="s">
        <v>138</v>
      </c>
      <c r="X30" s="85">
        <v>519597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106">
        <v>0</v>
      </c>
      <c r="AG30" s="163" t="s">
        <v>138</v>
      </c>
      <c r="AH30" s="85">
        <v>0</v>
      </c>
      <c r="AI30" s="85">
        <v>0</v>
      </c>
      <c r="AJ30" s="85">
        <v>201476</v>
      </c>
      <c r="AK30" s="85">
        <v>0</v>
      </c>
      <c r="AL30" s="85">
        <v>0</v>
      </c>
      <c r="AM30" s="106">
        <v>0</v>
      </c>
      <c r="AN30" s="163" t="s">
        <v>138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94">
        <v>0</v>
      </c>
      <c r="AV30" s="163" t="s">
        <v>138</v>
      </c>
      <c r="AW30" s="85">
        <v>0</v>
      </c>
      <c r="AX30" s="85">
        <v>0</v>
      </c>
      <c r="AY30" s="85">
        <v>0</v>
      </c>
      <c r="AZ30" s="85">
        <v>43951</v>
      </c>
      <c r="BA30" s="85">
        <v>14100</v>
      </c>
      <c r="BB30" s="85">
        <v>0</v>
      </c>
      <c r="BC30" s="94">
        <v>0</v>
      </c>
      <c r="BD30" s="163" t="s">
        <v>138</v>
      </c>
      <c r="BE30" s="85">
        <v>9669</v>
      </c>
      <c r="BF30" s="85">
        <v>0</v>
      </c>
      <c r="BG30" s="85">
        <v>194199</v>
      </c>
      <c r="BH30" s="85">
        <v>0</v>
      </c>
      <c r="BI30" s="85">
        <v>0</v>
      </c>
      <c r="BJ30" s="85">
        <v>0</v>
      </c>
      <c r="BK30" s="85">
        <v>0</v>
      </c>
      <c r="BL30" s="85">
        <v>0</v>
      </c>
      <c r="BM30" s="85">
        <v>0</v>
      </c>
      <c r="BN30" s="94">
        <v>2538461</v>
      </c>
      <c r="BO30" s="63"/>
      <c r="BP30" s="244"/>
      <c r="BQ30" s="245"/>
      <c r="BS30" s="23"/>
      <c r="BT30" s="23"/>
      <c r="BV30" s="23"/>
    </row>
    <row r="31" spans="1:74" ht="17.25" customHeight="1" x14ac:dyDescent="0.15">
      <c r="B31" s="163" t="s">
        <v>139</v>
      </c>
      <c r="C31" s="85">
        <v>154532</v>
      </c>
      <c r="D31" s="85">
        <v>2494</v>
      </c>
      <c r="E31" s="85">
        <v>34643</v>
      </c>
      <c r="F31" s="85">
        <v>0</v>
      </c>
      <c r="G31" s="85">
        <v>560</v>
      </c>
      <c r="H31" s="85">
        <v>0</v>
      </c>
      <c r="I31" s="85">
        <v>560</v>
      </c>
      <c r="J31" s="85">
        <v>0</v>
      </c>
      <c r="K31" s="85">
        <v>0</v>
      </c>
      <c r="L31" s="85">
        <v>0</v>
      </c>
      <c r="M31" s="106">
        <v>0</v>
      </c>
      <c r="N31" s="163" t="s">
        <v>139</v>
      </c>
      <c r="O31" s="85">
        <v>18282</v>
      </c>
      <c r="P31" s="85">
        <v>1899618</v>
      </c>
      <c r="Q31" s="85">
        <v>718482</v>
      </c>
      <c r="R31" s="85">
        <v>0</v>
      </c>
      <c r="S31" s="85">
        <v>0</v>
      </c>
      <c r="T31" s="85">
        <v>1137856</v>
      </c>
      <c r="U31" s="85">
        <v>0</v>
      </c>
      <c r="V31" s="106">
        <v>43280</v>
      </c>
      <c r="W31" s="163" t="s">
        <v>139</v>
      </c>
      <c r="X31" s="85">
        <v>424105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106">
        <v>0</v>
      </c>
      <c r="AG31" s="163" t="s">
        <v>139</v>
      </c>
      <c r="AH31" s="85">
        <v>0</v>
      </c>
      <c r="AI31" s="85">
        <v>0</v>
      </c>
      <c r="AJ31" s="85">
        <v>359070</v>
      </c>
      <c r="AK31" s="85">
        <v>0</v>
      </c>
      <c r="AL31" s="85">
        <v>0</v>
      </c>
      <c r="AM31" s="106">
        <v>0</v>
      </c>
      <c r="AN31" s="163" t="s">
        <v>139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94">
        <v>0</v>
      </c>
      <c r="AV31" s="163" t="s">
        <v>139</v>
      </c>
      <c r="AW31" s="85">
        <v>0</v>
      </c>
      <c r="AX31" s="85">
        <v>0</v>
      </c>
      <c r="AY31" s="85">
        <v>0</v>
      </c>
      <c r="AZ31" s="85">
        <v>131458</v>
      </c>
      <c r="BA31" s="85">
        <v>1249</v>
      </c>
      <c r="BB31" s="85">
        <v>0</v>
      </c>
      <c r="BC31" s="94">
        <v>0</v>
      </c>
      <c r="BD31" s="163" t="s">
        <v>139</v>
      </c>
      <c r="BE31" s="85">
        <v>22369</v>
      </c>
      <c r="BF31" s="85">
        <v>0</v>
      </c>
      <c r="BG31" s="85">
        <v>3282760</v>
      </c>
      <c r="BH31" s="85">
        <v>0</v>
      </c>
      <c r="BI31" s="85">
        <v>41545</v>
      </c>
      <c r="BJ31" s="85">
        <v>0</v>
      </c>
      <c r="BK31" s="85">
        <v>0</v>
      </c>
      <c r="BL31" s="85">
        <v>0</v>
      </c>
      <c r="BM31" s="85">
        <v>0</v>
      </c>
      <c r="BN31" s="94">
        <v>6011121</v>
      </c>
      <c r="BO31" s="63"/>
      <c r="BP31" s="244"/>
      <c r="BQ31" s="245"/>
      <c r="BS31" s="23"/>
      <c r="BT31" s="23"/>
      <c r="BV31" s="23"/>
    </row>
    <row r="32" spans="1:74" ht="17.25" customHeight="1" x14ac:dyDescent="0.15">
      <c r="B32" s="163" t="s">
        <v>140</v>
      </c>
      <c r="C32" s="85">
        <v>124232</v>
      </c>
      <c r="D32" s="85">
        <v>0</v>
      </c>
      <c r="E32" s="85">
        <v>2200</v>
      </c>
      <c r="F32" s="85">
        <v>0</v>
      </c>
      <c r="G32" s="85">
        <v>15803</v>
      </c>
      <c r="H32" s="85">
        <v>14365</v>
      </c>
      <c r="I32" s="85">
        <v>1438</v>
      </c>
      <c r="J32" s="85">
        <v>0</v>
      </c>
      <c r="K32" s="85">
        <v>0</v>
      </c>
      <c r="L32" s="85">
        <v>0</v>
      </c>
      <c r="M32" s="106">
        <v>0</v>
      </c>
      <c r="N32" s="163" t="s">
        <v>140</v>
      </c>
      <c r="O32" s="85">
        <v>0</v>
      </c>
      <c r="P32" s="85">
        <v>1066882</v>
      </c>
      <c r="Q32" s="85">
        <v>719999</v>
      </c>
      <c r="R32" s="85">
        <v>19468</v>
      </c>
      <c r="S32" s="85">
        <v>0</v>
      </c>
      <c r="T32" s="85">
        <v>327415</v>
      </c>
      <c r="U32" s="85">
        <v>0</v>
      </c>
      <c r="V32" s="106">
        <v>0</v>
      </c>
      <c r="W32" s="163" t="s">
        <v>140</v>
      </c>
      <c r="X32" s="85">
        <v>980909</v>
      </c>
      <c r="Y32" s="85">
        <v>0</v>
      </c>
      <c r="Z32" s="85">
        <v>0</v>
      </c>
      <c r="AA32" s="85">
        <v>28676</v>
      </c>
      <c r="AB32" s="85">
        <v>0</v>
      </c>
      <c r="AC32" s="85">
        <v>0</v>
      </c>
      <c r="AD32" s="85">
        <v>0</v>
      </c>
      <c r="AE32" s="85">
        <v>0</v>
      </c>
      <c r="AF32" s="106">
        <v>0</v>
      </c>
      <c r="AG32" s="163" t="s">
        <v>140</v>
      </c>
      <c r="AH32" s="85">
        <v>8945</v>
      </c>
      <c r="AI32" s="85">
        <v>0</v>
      </c>
      <c r="AJ32" s="85">
        <v>87716</v>
      </c>
      <c r="AK32" s="85">
        <v>689500</v>
      </c>
      <c r="AL32" s="85">
        <v>0</v>
      </c>
      <c r="AM32" s="106">
        <v>0</v>
      </c>
      <c r="AN32" s="163" t="s">
        <v>140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94">
        <v>0</v>
      </c>
      <c r="AV32" s="163" t="s">
        <v>140</v>
      </c>
      <c r="AW32" s="85">
        <v>0</v>
      </c>
      <c r="AX32" s="85">
        <v>0</v>
      </c>
      <c r="AY32" s="85">
        <v>0</v>
      </c>
      <c r="AZ32" s="85">
        <v>139451</v>
      </c>
      <c r="BA32" s="85">
        <v>0</v>
      </c>
      <c r="BB32" s="85">
        <v>0</v>
      </c>
      <c r="BC32" s="94">
        <v>0</v>
      </c>
      <c r="BD32" s="163" t="s">
        <v>140</v>
      </c>
      <c r="BE32" s="85">
        <v>9100</v>
      </c>
      <c r="BF32" s="85">
        <v>0</v>
      </c>
      <c r="BG32" s="85">
        <v>2639453</v>
      </c>
      <c r="BH32" s="85">
        <v>0</v>
      </c>
      <c r="BI32" s="85">
        <v>0</v>
      </c>
      <c r="BJ32" s="85">
        <v>0</v>
      </c>
      <c r="BK32" s="85">
        <v>0</v>
      </c>
      <c r="BL32" s="85">
        <v>0</v>
      </c>
      <c r="BM32" s="85">
        <v>0</v>
      </c>
      <c r="BN32" s="94">
        <v>4978030</v>
      </c>
      <c r="BO32" s="63"/>
      <c r="BP32" s="244"/>
      <c r="BQ32" s="245"/>
      <c r="BS32" s="23"/>
      <c r="BT32" s="23"/>
      <c r="BV32" s="23"/>
    </row>
    <row r="33" spans="1:74" ht="17.25" customHeight="1" x14ac:dyDescent="0.15">
      <c r="B33" s="164" t="s">
        <v>141</v>
      </c>
      <c r="C33" s="181">
        <v>360695</v>
      </c>
      <c r="D33" s="182">
        <v>130625</v>
      </c>
      <c r="E33" s="182">
        <v>0</v>
      </c>
      <c r="F33" s="182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3">
        <v>0</v>
      </c>
      <c r="N33" s="166" t="s">
        <v>141</v>
      </c>
      <c r="O33" s="182">
        <v>0</v>
      </c>
      <c r="P33" s="182">
        <v>1059219</v>
      </c>
      <c r="Q33" s="182">
        <v>533985</v>
      </c>
      <c r="R33" s="182">
        <v>4309</v>
      </c>
      <c r="S33" s="182">
        <v>0</v>
      </c>
      <c r="T33" s="182">
        <v>511816</v>
      </c>
      <c r="U33" s="182">
        <v>0</v>
      </c>
      <c r="V33" s="183">
        <v>9109</v>
      </c>
      <c r="W33" s="166" t="s">
        <v>141</v>
      </c>
      <c r="X33" s="182">
        <v>1167970</v>
      </c>
      <c r="Y33" s="182">
        <v>0</v>
      </c>
      <c r="Z33" s="182">
        <v>0</v>
      </c>
      <c r="AA33" s="182">
        <v>0</v>
      </c>
      <c r="AB33" s="182">
        <v>0</v>
      </c>
      <c r="AC33" s="182">
        <v>0</v>
      </c>
      <c r="AD33" s="182">
        <v>0</v>
      </c>
      <c r="AE33" s="182">
        <v>0</v>
      </c>
      <c r="AF33" s="183">
        <v>0</v>
      </c>
      <c r="AG33" s="166" t="s">
        <v>141</v>
      </c>
      <c r="AH33" s="182">
        <v>75858</v>
      </c>
      <c r="AI33" s="182">
        <v>0</v>
      </c>
      <c r="AJ33" s="182">
        <v>2850</v>
      </c>
      <c r="AK33" s="182">
        <v>835355</v>
      </c>
      <c r="AL33" s="182">
        <v>0</v>
      </c>
      <c r="AM33" s="183">
        <v>0</v>
      </c>
      <c r="AN33" s="166" t="s">
        <v>141</v>
      </c>
      <c r="AO33" s="182">
        <v>0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4">
        <v>0</v>
      </c>
      <c r="AV33" s="166" t="s">
        <v>141</v>
      </c>
      <c r="AW33" s="182">
        <v>0</v>
      </c>
      <c r="AX33" s="182">
        <v>0</v>
      </c>
      <c r="AY33" s="182">
        <v>0</v>
      </c>
      <c r="AZ33" s="182">
        <v>61551</v>
      </c>
      <c r="BA33" s="182">
        <v>19812</v>
      </c>
      <c r="BB33" s="182">
        <v>0</v>
      </c>
      <c r="BC33" s="184">
        <v>0</v>
      </c>
      <c r="BD33" s="166" t="s">
        <v>141</v>
      </c>
      <c r="BE33" s="182">
        <v>6521</v>
      </c>
      <c r="BF33" s="182">
        <v>0</v>
      </c>
      <c r="BG33" s="182">
        <v>2778447</v>
      </c>
      <c r="BH33" s="182">
        <v>0</v>
      </c>
      <c r="BI33" s="182">
        <v>0</v>
      </c>
      <c r="BJ33" s="182">
        <v>0</v>
      </c>
      <c r="BK33" s="182">
        <v>0</v>
      </c>
      <c r="BL33" s="182">
        <v>0</v>
      </c>
      <c r="BM33" s="182">
        <v>0</v>
      </c>
      <c r="BN33" s="184">
        <v>5454215</v>
      </c>
      <c r="BO33" s="63"/>
      <c r="BP33" s="244"/>
      <c r="BQ33" s="245"/>
      <c r="BS33" s="23"/>
      <c r="BT33" s="23"/>
      <c r="BV33" s="23"/>
    </row>
    <row r="34" spans="1:74" ht="17.25" customHeight="1" x14ac:dyDescent="0.15">
      <c r="A34" s="246"/>
      <c r="B34" s="165" t="s">
        <v>142</v>
      </c>
      <c r="C34" s="85">
        <v>1058619</v>
      </c>
      <c r="D34" s="85">
        <v>130104</v>
      </c>
      <c r="E34" s="85">
        <v>0</v>
      </c>
      <c r="F34" s="85">
        <v>0</v>
      </c>
      <c r="G34" s="85">
        <v>17276</v>
      </c>
      <c r="H34" s="85">
        <v>13351</v>
      </c>
      <c r="I34" s="85">
        <v>3925</v>
      </c>
      <c r="J34" s="85">
        <v>0</v>
      </c>
      <c r="K34" s="85">
        <v>0</v>
      </c>
      <c r="L34" s="85">
        <v>0</v>
      </c>
      <c r="M34" s="106">
        <v>0</v>
      </c>
      <c r="N34" s="162" t="s">
        <v>142</v>
      </c>
      <c r="O34" s="85">
        <v>0</v>
      </c>
      <c r="P34" s="85">
        <v>1056687</v>
      </c>
      <c r="Q34" s="85">
        <v>628128</v>
      </c>
      <c r="R34" s="85">
        <v>0</v>
      </c>
      <c r="S34" s="85">
        <v>0</v>
      </c>
      <c r="T34" s="85">
        <v>428559</v>
      </c>
      <c r="U34" s="85">
        <v>0</v>
      </c>
      <c r="V34" s="106">
        <v>0</v>
      </c>
      <c r="W34" s="162" t="s">
        <v>142</v>
      </c>
      <c r="X34" s="85">
        <v>652953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106">
        <v>0</v>
      </c>
      <c r="AG34" s="162" t="s">
        <v>142</v>
      </c>
      <c r="AH34" s="85">
        <v>69540</v>
      </c>
      <c r="AI34" s="85">
        <v>0</v>
      </c>
      <c r="AJ34" s="85">
        <v>725</v>
      </c>
      <c r="AK34" s="85">
        <v>0</v>
      </c>
      <c r="AL34" s="85">
        <v>0</v>
      </c>
      <c r="AM34" s="106">
        <v>0</v>
      </c>
      <c r="AN34" s="162" t="s">
        <v>142</v>
      </c>
      <c r="AO34" s="85">
        <v>0</v>
      </c>
      <c r="AP34" s="85">
        <v>0</v>
      </c>
      <c r="AQ34" s="85">
        <v>0</v>
      </c>
      <c r="AR34" s="85">
        <v>0</v>
      </c>
      <c r="AS34" s="85">
        <v>0</v>
      </c>
      <c r="AT34" s="85">
        <v>0</v>
      </c>
      <c r="AU34" s="94">
        <v>0</v>
      </c>
      <c r="AV34" s="162" t="s">
        <v>142</v>
      </c>
      <c r="AW34" s="85">
        <v>0</v>
      </c>
      <c r="AX34" s="85">
        <v>0</v>
      </c>
      <c r="AY34" s="85">
        <v>0</v>
      </c>
      <c r="AZ34" s="85">
        <v>760822</v>
      </c>
      <c r="BA34" s="85">
        <v>9482</v>
      </c>
      <c r="BB34" s="85">
        <v>0</v>
      </c>
      <c r="BC34" s="94">
        <v>0</v>
      </c>
      <c r="BD34" s="162" t="s">
        <v>142</v>
      </c>
      <c r="BE34" s="85">
        <v>13936</v>
      </c>
      <c r="BF34" s="85">
        <v>0</v>
      </c>
      <c r="BG34" s="85">
        <v>4798042</v>
      </c>
      <c r="BH34" s="85">
        <v>0</v>
      </c>
      <c r="BI34" s="85">
        <v>29369</v>
      </c>
      <c r="BJ34" s="85">
        <v>23183</v>
      </c>
      <c r="BK34" s="85">
        <v>0</v>
      </c>
      <c r="BL34" s="85">
        <v>0</v>
      </c>
      <c r="BM34" s="85">
        <v>0</v>
      </c>
      <c r="BN34" s="94">
        <v>8420369</v>
      </c>
      <c r="BO34" s="247"/>
      <c r="BP34" s="244"/>
      <c r="BQ34" s="245"/>
      <c r="BS34" s="23"/>
      <c r="BT34" s="23"/>
      <c r="BV34" s="23"/>
    </row>
    <row r="35" spans="1:74" ht="17.25" customHeight="1" x14ac:dyDescent="0.15">
      <c r="B35" s="163" t="s">
        <v>143</v>
      </c>
      <c r="C35" s="85">
        <v>971527</v>
      </c>
      <c r="D35" s="85">
        <v>296995</v>
      </c>
      <c r="E35" s="85">
        <v>14700</v>
      </c>
      <c r="F35" s="85">
        <v>245989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106">
        <v>0</v>
      </c>
      <c r="N35" s="163" t="s">
        <v>143</v>
      </c>
      <c r="O35" s="85">
        <v>0</v>
      </c>
      <c r="P35" s="85">
        <v>1314678</v>
      </c>
      <c r="Q35" s="85">
        <v>742954</v>
      </c>
      <c r="R35" s="85">
        <v>34197</v>
      </c>
      <c r="S35" s="85">
        <v>0</v>
      </c>
      <c r="T35" s="85">
        <v>535127</v>
      </c>
      <c r="U35" s="85">
        <v>0</v>
      </c>
      <c r="V35" s="106">
        <v>2400</v>
      </c>
      <c r="W35" s="163" t="s">
        <v>143</v>
      </c>
      <c r="X35" s="85">
        <v>2526708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106">
        <v>0</v>
      </c>
      <c r="AG35" s="163" t="s">
        <v>143</v>
      </c>
      <c r="AH35" s="85">
        <v>9058</v>
      </c>
      <c r="AI35" s="85">
        <v>0</v>
      </c>
      <c r="AJ35" s="85">
        <v>23980</v>
      </c>
      <c r="AK35" s="85">
        <v>1496217</v>
      </c>
      <c r="AL35" s="85">
        <v>0</v>
      </c>
      <c r="AM35" s="106">
        <v>0</v>
      </c>
      <c r="AN35" s="163" t="s">
        <v>143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94">
        <v>0</v>
      </c>
      <c r="AV35" s="163" t="s">
        <v>143</v>
      </c>
      <c r="AW35" s="85">
        <v>0</v>
      </c>
      <c r="AX35" s="85">
        <v>0</v>
      </c>
      <c r="AY35" s="85">
        <v>0</v>
      </c>
      <c r="AZ35" s="85">
        <v>470357</v>
      </c>
      <c r="BA35" s="85">
        <v>26147</v>
      </c>
      <c r="BB35" s="85">
        <v>0</v>
      </c>
      <c r="BC35" s="94">
        <v>0</v>
      </c>
      <c r="BD35" s="163" t="s">
        <v>143</v>
      </c>
      <c r="BE35" s="85">
        <v>7464</v>
      </c>
      <c r="BF35" s="85">
        <v>0</v>
      </c>
      <c r="BG35" s="85">
        <v>2432210</v>
      </c>
      <c r="BH35" s="85">
        <v>0</v>
      </c>
      <c r="BI35" s="85">
        <v>0</v>
      </c>
      <c r="BJ35" s="85">
        <v>196365</v>
      </c>
      <c r="BK35" s="85">
        <v>0</v>
      </c>
      <c r="BL35" s="85">
        <v>0</v>
      </c>
      <c r="BM35" s="85">
        <v>0</v>
      </c>
      <c r="BN35" s="94">
        <v>8206145</v>
      </c>
      <c r="BO35" s="63"/>
      <c r="BP35" s="244"/>
      <c r="BQ35" s="245"/>
      <c r="BS35" s="23"/>
      <c r="BT35" s="23"/>
      <c r="BV35" s="23"/>
    </row>
    <row r="36" spans="1:74" ht="17.25" customHeight="1" x14ac:dyDescent="0.15">
      <c r="B36" s="163" t="s">
        <v>144</v>
      </c>
      <c r="C36" s="85">
        <v>2030425</v>
      </c>
      <c r="D36" s="85">
        <v>276584</v>
      </c>
      <c r="E36" s="85">
        <v>0</v>
      </c>
      <c r="F36" s="85">
        <v>0</v>
      </c>
      <c r="G36" s="85">
        <v>5225</v>
      </c>
      <c r="H36" s="85">
        <v>0</v>
      </c>
      <c r="I36" s="85">
        <v>5225</v>
      </c>
      <c r="J36" s="85">
        <v>0</v>
      </c>
      <c r="K36" s="85">
        <v>0</v>
      </c>
      <c r="L36" s="85">
        <v>0</v>
      </c>
      <c r="M36" s="106">
        <v>0</v>
      </c>
      <c r="N36" s="163" t="s">
        <v>144</v>
      </c>
      <c r="O36" s="85">
        <v>0</v>
      </c>
      <c r="P36" s="85">
        <v>1738731</v>
      </c>
      <c r="Q36" s="85">
        <v>1171080</v>
      </c>
      <c r="R36" s="85">
        <v>85938</v>
      </c>
      <c r="S36" s="85">
        <v>0</v>
      </c>
      <c r="T36" s="85">
        <v>481713</v>
      </c>
      <c r="U36" s="85">
        <v>0</v>
      </c>
      <c r="V36" s="106">
        <v>0</v>
      </c>
      <c r="W36" s="163" t="s">
        <v>144</v>
      </c>
      <c r="X36" s="85">
        <v>700076</v>
      </c>
      <c r="Y36" s="85">
        <v>0</v>
      </c>
      <c r="Z36" s="85">
        <v>0</v>
      </c>
      <c r="AA36" s="85">
        <v>97800</v>
      </c>
      <c r="AB36" s="85">
        <v>0</v>
      </c>
      <c r="AC36" s="85">
        <v>0</v>
      </c>
      <c r="AD36" s="85">
        <v>0</v>
      </c>
      <c r="AE36" s="85">
        <v>0</v>
      </c>
      <c r="AF36" s="106">
        <v>0</v>
      </c>
      <c r="AG36" s="163" t="s">
        <v>144</v>
      </c>
      <c r="AH36" s="85">
        <v>520162</v>
      </c>
      <c r="AI36" s="85">
        <v>0</v>
      </c>
      <c r="AJ36" s="85">
        <v>1800</v>
      </c>
      <c r="AK36" s="85">
        <v>0</v>
      </c>
      <c r="AL36" s="85">
        <v>0</v>
      </c>
      <c r="AM36" s="106">
        <v>48900</v>
      </c>
      <c r="AN36" s="163" t="s">
        <v>144</v>
      </c>
      <c r="AO36" s="85">
        <v>0</v>
      </c>
      <c r="AP36" s="85">
        <v>0</v>
      </c>
      <c r="AQ36" s="85">
        <v>0</v>
      </c>
      <c r="AR36" s="85">
        <v>0</v>
      </c>
      <c r="AS36" s="85">
        <v>0</v>
      </c>
      <c r="AT36" s="85">
        <v>0</v>
      </c>
      <c r="AU36" s="94">
        <v>0</v>
      </c>
      <c r="AV36" s="163" t="s">
        <v>144</v>
      </c>
      <c r="AW36" s="85">
        <v>29409</v>
      </c>
      <c r="AX36" s="85">
        <v>0</v>
      </c>
      <c r="AY36" s="85">
        <v>29409</v>
      </c>
      <c r="AZ36" s="85">
        <v>1672147</v>
      </c>
      <c r="BA36" s="85">
        <v>6377</v>
      </c>
      <c r="BB36" s="85">
        <v>0</v>
      </c>
      <c r="BC36" s="94">
        <v>0</v>
      </c>
      <c r="BD36" s="163" t="s">
        <v>144</v>
      </c>
      <c r="BE36" s="85">
        <v>17592</v>
      </c>
      <c r="BF36" s="85">
        <v>0</v>
      </c>
      <c r="BG36" s="85">
        <v>5254180</v>
      </c>
      <c r="BH36" s="85">
        <v>0</v>
      </c>
      <c r="BI36" s="85">
        <v>43614</v>
      </c>
      <c r="BJ36" s="85">
        <v>0</v>
      </c>
      <c r="BK36" s="85">
        <v>0</v>
      </c>
      <c r="BL36" s="85">
        <v>0</v>
      </c>
      <c r="BM36" s="85">
        <v>0</v>
      </c>
      <c r="BN36" s="94">
        <v>11497776</v>
      </c>
      <c r="BO36" s="63"/>
      <c r="BP36" s="244"/>
      <c r="BQ36" s="245"/>
      <c r="BS36" s="23"/>
      <c r="BT36" s="23"/>
      <c r="BV36" s="23"/>
    </row>
    <row r="37" spans="1:74" ht="17.25" customHeight="1" x14ac:dyDescent="0.15">
      <c r="B37" s="163" t="s">
        <v>145</v>
      </c>
      <c r="C37" s="85">
        <v>380</v>
      </c>
      <c r="D37" s="85">
        <v>165</v>
      </c>
      <c r="E37" s="85">
        <v>0</v>
      </c>
      <c r="F37" s="85">
        <v>52479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106">
        <v>0</v>
      </c>
      <c r="N37" s="163" t="s">
        <v>145</v>
      </c>
      <c r="O37" s="85">
        <v>0</v>
      </c>
      <c r="P37" s="85">
        <v>121541</v>
      </c>
      <c r="Q37" s="85">
        <v>27629</v>
      </c>
      <c r="R37" s="85">
        <v>0</v>
      </c>
      <c r="S37" s="85">
        <v>77798</v>
      </c>
      <c r="T37" s="85">
        <v>16114</v>
      </c>
      <c r="U37" s="85">
        <v>0</v>
      </c>
      <c r="V37" s="106">
        <v>0</v>
      </c>
      <c r="W37" s="163" t="s">
        <v>145</v>
      </c>
      <c r="X37" s="85">
        <v>1950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106">
        <v>0</v>
      </c>
      <c r="AG37" s="163" t="s">
        <v>145</v>
      </c>
      <c r="AH37" s="85">
        <v>0</v>
      </c>
      <c r="AI37" s="85">
        <v>0</v>
      </c>
      <c r="AJ37" s="85">
        <v>1950</v>
      </c>
      <c r="AK37" s="85">
        <v>0</v>
      </c>
      <c r="AL37" s="85">
        <v>0</v>
      </c>
      <c r="AM37" s="106">
        <v>0</v>
      </c>
      <c r="AN37" s="163" t="s">
        <v>145</v>
      </c>
      <c r="AO37" s="85">
        <v>130413</v>
      </c>
      <c r="AP37" s="85">
        <v>500152</v>
      </c>
      <c r="AQ37" s="85">
        <v>0</v>
      </c>
      <c r="AR37" s="85">
        <v>0</v>
      </c>
      <c r="AS37" s="85">
        <v>0</v>
      </c>
      <c r="AT37" s="85">
        <v>0</v>
      </c>
      <c r="AU37" s="94">
        <v>0</v>
      </c>
      <c r="AV37" s="163" t="s">
        <v>145</v>
      </c>
      <c r="AW37" s="85">
        <v>46320</v>
      </c>
      <c r="AX37" s="85">
        <v>0</v>
      </c>
      <c r="AY37" s="85">
        <v>0</v>
      </c>
      <c r="AZ37" s="85">
        <v>0</v>
      </c>
      <c r="BA37" s="85">
        <v>1456</v>
      </c>
      <c r="BB37" s="85">
        <v>0</v>
      </c>
      <c r="BC37" s="94">
        <v>0</v>
      </c>
      <c r="BD37" s="163" t="s">
        <v>145</v>
      </c>
      <c r="BE37" s="85">
        <v>319</v>
      </c>
      <c r="BF37" s="85">
        <v>0</v>
      </c>
      <c r="BG37" s="85">
        <v>336401</v>
      </c>
      <c r="BH37" s="85">
        <v>0</v>
      </c>
      <c r="BI37" s="85">
        <v>0</v>
      </c>
      <c r="BJ37" s="85">
        <v>0</v>
      </c>
      <c r="BK37" s="85">
        <v>0</v>
      </c>
      <c r="BL37" s="85">
        <v>0</v>
      </c>
      <c r="BM37" s="85">
        <v>0</v>
      </c>
      <c r="BN37" s="94">
        <v>1191411</v>
      </c>
      <c r="BO37" s="63"/>
      <c r="BP37" s="244"/>
      <c r="BQ37" s="245"/>
      <c r="BS37" s="23"/>
      <c r="BT37" s="23"/>
      <c r="BV37" s="23"/>
    </row>
    <row r="38" spans="1:74" ht="17.25" customHeight="1" x14ac:dyDescent="0.15">
      <c r="A38" s="246"/>
      <c r="B38" s="166" t="s">
        <v>146</v>
      </c>
      <c r="C38" s="181">
        <v>0</v>
      </c>
      <c r="D38" s="182">
        <v>0</v>
      </c>
      <c r="E38" s="182">
        <v>0</v>
      </c>
      <c r="F38" s="182">
        <v>3715</v>
      </c>
      <c r="G38" s="182">
        <v>16212</v>
      </c>
      <c r="H38" s="182">
        <v>605</v>
      </c>
      <c r="I38" s="182">
        <v>15607</v>
      </c>
      <c r="J38" s="182">
        <v>0</v>
      </c>
      <c r="K38" s="182">
        <v>0</v>
      </c>
      <c r="L38" s="182">
        <v>0</v>
      </c>
      <c r="M38" s="183">
        <v>0</v>
      </c>
      <c r="N38" s="166" t="s">
        <v>146</v>
      </c>
      <c r="O38" s="182">
        <v>0</v>
      </c>
      <c r="P38" s="182">
        <v>72574</v>
      </c>
      <c r="Q38" s="182">
        <v>16574</v>
      </c>
      <c r="R38" s="182">
        <v>0</v>
      </c>
      <c r="S38" s="182">
        <v>0</v>
      </c>
      <c r="T38" s="182">
        <v>56000</v>
      </c>
      <c r="U38" s="182">
        <v>0</v>
      </c>
      <c r="V38" s="183">
        <v>0</v>
      </c>
      <c r="W38" s="166" t="s">
        <v>146</v>
      </c>
      <c r="X38" s="182">
        <v>1920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3">
        <v>0</v>
      </c>
      <c r="AG38" s="166" t="s">
        <v>146</v>
      </c>
      <c r="AH38" s="182">
        <v>0</v>
      </c>
      <c r="AI38" s="182">
        <v>0</v>
      </c>
      <c r="AJ38" s="182">
        <v>1920</v>
      </c>
      <c r="AK38" s="182">
        <v>0</v>
      </c>
      <c r="AL38" s="182">
        <v>0</v>
      </c>
      <c r="AM38" s="183">
        <v>0</v>
      </c>
      <c r="AN38" s="166" t="s">
        <v>146</v>
      </c>
      <c r="AO38" s="182">
        <v>113551</v>
      </c>
      <c r="AP38" s="182">
        <v>876053</v>
      </c>
      <c r="AQ38" s="182">
        <v>0</v>
      </c>
      <c r="AR38" s="182">
        <v>0</v>
      </c>
      <c r="AS38" s="182">
        <v>0</v>
      </c>
      <c r="AT38" s="182">
        <v>0</v>
      </c>
      <c r="AU38" s="184">
        <v>0</v>
      </c>
      <c r="AV38" s="166" t="s">
        <v>146</v>
      </c>
      <c r="AW38" s="182">
        <v>39072</v>
      </c>
      <c r="AX38" s="182">
        <v>0</v>
      </c>
      <c r="AY38" s="182">
        <v>0</v>
      </c>
      <c r="AZ38" s="182">
        <v>1822</v>
      </c>
      <c r="BA38" s="182">
        <v>1600</v>
      </c>
      <c r="BB38" s="182">
        <v>0</v>
      </c>
      <c r="BC38" s="184">
        <v>0</v>
      </c>
      <c r="BD38" s="166" t="s">
        <v>146</v>
      </c>
      <c r="BE38" s="182">
        <v>0</v>
      </c>
      <c r="BF38" s="182">
        <v>0</v>
      </c>
      <c r="BG38" s="182">
        <v>324602</v>
      </c>
      <c r="BH38" s="182">
        <v>0</v>
      </c>
      <c r="BI38" s="182">
        <v>0</v>
      </c>
      <c r="BJ38" s="182">
        <v>30704</v>
      </c>
      <c r="BK38" s="182">
        <v>0</v>
      </c>
      <c r="BL38" s="182">
        <v>0</v>
      </c>
      <c r="BM38" s="182">
        <v>0</v>
      </c>
      <c r="BN38" s="184">
        <v>1481825</v>
      </c>
      <c r="BO38" s="63"/>
      <c r="BP38" s="244"/>
      <c r="BQ38" s="245"/>
      <c r="BS38" s="23"/>
      <c r="BT38" s="23"/>
      <c r="BV38" s="23"/>
    </row>
    <row r="39" spans="1:74" ht="17.25" customHeight="1" x14ac:dyDescent="0.15">
      <c r="B39" s="162" t="s">
        <v>147</v>
      </c>
      <c r="C39" s="85">
        <v>0</v>
      </c>
      <c r="D39" s="85">
        <v>0</v>
      </c>
      <c r="E39" s="85">
        <v>0</v>
      </c>
      <c r="F39" s="85">
        <v>59852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106">
        <v>0</v>
      </c>
      <c r="N39" s="162" t="s">
        <v>147</v>
      </c>
      <c r="O39" s="85">
        <v>0</v>
      </c>
      <c r="P39" s="85">
        <v>465202</v>
      </c>
      <c r="Q39" s="85">
        <v>454602</v>
      </c>
      <c r="R39" s="85">
        <v>0</v>
      </c>
      <c r="S39" s="85">
        <v>0</v>
      </c>
      <c r="T39" s="85">
        <v>10600</v>
      </c>
      <c r="U39" s="85">
        <v>0</v>
      </c>
      <c r="V39" s="106">
        <v>0</v>
      </c>
      <c r="W39" s="162" t="s">
        <v>147</v>
      </c>
      <c r="X39" s="85">
        <v>886367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106">
        <v>0</v>
      </c>
      <c r="AG39" s="162" t="s">
        <v>147</v>
      </c>
      <c r="AH39" s="85">
        <v>0</v>
      </c>
      <c r="AI39" s="85">
        <v>0</v>
      </c>
      <c r="AJ39" s="85">
        <v>1267</v>
      </c>
      <c r="AK39" s="85">
        <v>640000</v>
      </c>
      <c r="AL39" s="85">
        <v>0</v>
      </c>
      <c r="AM39" s="106">
        <v>0</v>
      </c>
      <c r="AN39" s="162" t="s">
        <v>147</v>
      </c>
      <c r="AO39" s="85">
        <v>198078</v>
      </c>
      <c r="AP39" s="85">
        <v>496076</v>
      </c>
      <c r="AQ39" s="85">
        <v>0</v>
      </c>
      <c r="AR39" s="85">
        <v>0</v>
      </c>
      <c r="AS39" s="85">
        <v>0</v>
      </c>
      <c r="AT39" s="85">
        <v>0</v>
      </c>
      <c r="AU39" s="94">
        <v>0</v>
      </c>
      <c r="AV39" s="162" t="s">
        <v>147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94">
        <v>0</v>
      </c>
      <c r="BD39" s="162" t="s">
        <v>147</v>
      </c>
      <c r="BE39" s="85">
        <v>0</v>
      </c>
      <c r="BF39" s="85">
        <v>0</v>
      </c>
      <c r="BG39" s="85">
        <v>318218</v>
      </c>
      <c r="BH39" s="85">
        <v>0</v>
      </c>
      <c r="BI39" s="85">
        <v>761</v>
      </c>
      <c r="BJ39" s="85">
        <v>0</v>
      </c>
      <c r="BK39" s="85">
        <v>0</v>
      </c>
      <c r="BL39" s="85">
        <v>0</v>
      </c>
      <c r="BM39" s="85">
        <v>0</v>
      </c>
      <c r="BN39" s="94">
        <v>2424554</v>
      </c>
      <c r="BO39" s="247"/>
      <c r="BP39" s="244"/>
      <c r="BQ39" s="245"/>
      <c r="BS39" s="23"/>
      <c r="BT39" s="23"/>
      <c r="BV39" s="23"/>
    </row>
    <row r="40" spans="1:74" ht="17.25" customHeight="1" x14ac:dyDescent="0.15">
      <c r="B40" s="163" t="s">
        <v>148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106">
        <v>0</v>
      </c>
      <c r="N40" s="163" t="s">
        <v>148</v>
      </c>
      <c r="O40" s="85">
        <v>0</v>
      </c>
      <c r="P40" s="85">
        <v>359214</v>
      </c>
      <c r="Q40" s="85">
        <v>3979</v>
      </c>
      <c r="R40" s="85">
        <v>0</v>
      </c>
      <c r="S40" s="85">
        <v>0</v>
      </c>
      <c r="T40" s="85">
        <v>355235</v>
      </c>
      <c r="U40" s="85">
        <v>0</v>
      </c>
      <c r="V40" s="106">
        <v>0</v>
      </c>
      <c r="W40" s="163" t="s">
        <v>148</v>
      </c>
      <c r="X40" s="85">
        <v>2775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106">
        <v>0</v>
      </c>
      <c r="AG40" s="163" t="s">
        <v>148</v>
      </c>
      <c r="AH40" s="85">
        <v>0</v>
      </c>
      <c r="AI40" s="85">
        <v>0</v>
      </c>
      <c r="AJ40" s="85">
        <v>2775</v>
      </c>
      <c r="AK40" s="85">
        <v>0</v>
      </c>
      <c r="AL40" s="85">
        <v>0</v>
      </c>
      <c r="AM40" s="106">
        <v>0</v>
      </c>
      <c r="AN40" s="163" t="s">
        <v>148</v>
      </c>
      <c r="AO40" s="85">
        <v>6918</v>
      </c>
      <c r="AP40" s="85">
        <v>260573</v>
      </c>
      <c r="AQ40" s="85">
        <v>0</v>
      </c>
      <c r="AR40" s="85">
        <v>0</v>
      </c>
      <c r="AS40" s="85">
        <v>0</v>
      </c>
      <c r="AT40" s="85">
        <v>0</v>
      </c>
      <c r="AU40" s="94">
        <v>0</v>
      </c>
      <c r="AV40" s="163" t="s">
        <v>148</v>
      </c>
      <c r="AW40" s="85">
        <v>0</v>
      </c>
      <c r="AX40" s="85">
        <v>0</v>
      </c>
      <c r="AY40" s="85">
        <v>0</v>
      </c>
      <c r="AZ40" s="85">
        <v>950</v>
      </c>
      <c r="BA40" s="85">
        <v>0</v>
      </c>
      <c r="BB40" s="85">
        <v>0</v>
      </c>
      <c r="BC40" s="94">
        <v>0</v>
      </c>
      <c r="BD40" s="163" t="s">
        <v>148</v>
      </c>
      <c r="BE40" s="85">
        <v>162</v>
      </c>
      <c r="BF40" s="85">
        <v>0</v>
      </c>
      <c r="BG40" s="85">
        <v>202124</v>
      </c>
      <c r="BH40" s="85">
        <v>0</v>
      </c>
      <c r="BI40" s="85">
        <v>619</v>
      </c>
      <c r="BJ40" s="85">
        <v>0</v>
      </c>
      <c r="BK40" s="85">
        <v>0</v>
      </c>
      <c r="BL40" s="85">
        <v>0</v>
      </c>
      <c r="BM40" s="85">
        <v>0</v>
      </c>
      <c r="BN40" s="94">
        <v>833335</v>
      </c>
      <c r="BO40" s="63"/>
      <c r="BP40" s="244"/>
      <c r="BQ40" s="245"/>
      <c r="BS40" s="23"/>
      <c r="BT40" s="23"/>
      <c r="BV40" s="23"/>
    </row>
    <row r="41" spans="1:74" ht="17.25" customHeight="1" x14ac:dyDescent="0.15">
      <c r="B41" s="163" t="s">
        <v>149</v>
      </c>
      <c r="C41" s="85">
        <v>58500</v>
      </c>
      <c r="D41" s="85">
        <v>0</v>
      </c>
      <c r="E41" s="85">
        <v>0</v>
      </c>
      <c r="F41" s="85">
        <v>291061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106">
        <v>0</v>
      </c>
      <c r="N41" s="163" t="s">
        <v>149</v>
      </c>
      <c r="O41" s="85">
        <v>0</v>
      </c>
      <c r="P41" s="85">
        <v>379436</v>
      </c>
      <c r="Q41" s="85">
        <v>27101</v>
      </c>
      <c r="R41" s="85">
        <v>0</v>
      </c>
      <c r="S41" s="85">
        <v>103142</v>
      </c>
      <c r="T41" s="85">
        <v>249193</v>
      </c>
      <c r="U41" s="85">
        <v>0</v>
      </c>
      <c r="V41" s="106">
        <v>0</v>
      </c>
      <c r="W41" s="163" t="s">
        <v>149</v>
      </c>
      <c r="X41" s="85">
        <v>52658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106">
        <v>0</v>
      </c>
      <c r="AG41" s="163" t="s">
        <v>149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106">
        <v>0</v>
      </c>
      <c r="AN41" s="163" t="s">
        <v>149</v>
      </c>
      <c r="AO41" s="85">
        <v>277621</v>
      </c>
      <c r="AP41" s="85">
        <v>1426891</v>
      </c>
      <c r="AQ41" s="85">
        <v>0</v>
      </c>
      <c r="AR41" s="85">
        <v>0</v>
      </c>
      <c r="AS41" s="85">
        <v>0</v>
      </c>
      <c r="AT41" s="85">
        <v>0</v>
      </c>
      <c r="AU41" s="94">
        <v>0</v>
      </c>
      <c r="AV41" s="163" t="s">
        <v>149</v>
      </c>
      <c r="AW41" s="85">
        <v>0</v>
      </c>
      <c r="AX41" s="85">
        <v>0</v>
      </c>
      <c r="AY41" s="85">
        <v>0</v>
      </c>
      <c r="AZ41" s="85">
        <v>79</v>
      </c>
      <c r="BA41" s="85">
        <v>0</v>
      </c>
      <c r="BB41" s="85">
        <v>0</v>
      </c>
      <c r="BC41" s="94">
        <v>0</v>
      </c>
      <c r="BD41" s="163" t="s">
        <v>149</v>
      </c>
      <c r="BE41" s="85">
        <v>943</v>
      </c>
      <c r="BF41" s="85">
        <v>0</v>
      </c>
      <c r="BG41" s="85">
        <v>584038</v>
      </c>
      <c r="BH41" s="85">
        <v>0</v>
      </c>
      <c r="BI41" s="85">
        <v>16065</v>
      </c>
      <c r="BJ41" s="85">
        <v>0</v>
      </c>
      <c r="BK41" s="85">
        <v>0</v>
      </c>
      <c r="BL41" s="85">
        <v>0</v>
      </c>
      <c r="BM41" s="85">
        <v>0</v>
      </c>
      <c r="BN41" s="94">
        <v>3087292</v>
      </c>
      <c r="BO41" s="63"/>
      <c r="BP41" s="244"/>
      <c r="BQ41" s="245"/>
      <c r="BS41" s="23"/>
      <c r="BT41" s="23"/>
      <c r="BV41" s="23"/>
    </row>
    <row r="42" spans="1:74" ht="17.25" customHeight="1" x14ac:dyDescent="0.15">
      <c r="B42" s="163" t="s">
        <v>150</v>
      </c>
      <c r="C42" s="85">
        <v>511</v>
      </c>
      <c r="D42" s="85">
        <v>0</v>
      </c>
      <c r="E42" s="85">
        <v>0</v>
      </c>
      <c r="F42" s="85">
        <v>96665</v>
      </c>
      <c r="G42" s="85">
        <v>3763</v>
      </c>
      <c r="H42" s="85">
        <v>0</v>
      </c>
      <c r="I42" s="85">
        <v>3763</v>
      </c>
      <c r="J42" s="85">
        <v>0</v>
      </c>
      <c r="K42" s="85">
        <v>0</v>
      </c>
      <c r="L42" s="85">
        <v>0</v>
      </c>
      <c r="M42" s="106">
        <v>0</v>
      </c>
      <c r="N42" s="163" t="s">
        <v>150</v>
      </c>
      <c r="O42" s="85">
        <v>0</v>
      </c>
      <c r="P42" s="85">
        <v>121053</v>
      </c>
      <c r="Q42" s="85">
        <v>103725</v>
      </c>
      <c r="R42" s="85">
        <v>0</v>
      </c>
      <c r="S42" s="85">
        <v>8933</v>
      </c>
      <c r="T42" s="85">
        <v>8395</v>
      </c>
      <c r="U42" s="85">
        <v>0</v>
      </c>
      <c r="V42" s="106">
        <v>0</v>
      </c>
      <c r="W42" s="163" t="s">
        <v>150</v>
      </c>
      <c r="X42" s="85">
        <v>80093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106">
        <v>0</v>
      </c>
      <c r="AG42" s="163" t="s">
        <v>150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106">
        <v>0</v>
      </c>
      <c r="AN42" s="163" t="s">
        <v>150</v>
      </c>
      <c r="AO42" s="85">
        <v>1216383</v>
      </c>
      <c r="AP42" s="85">
        <v>885759</v>
      </c>
      <c r="AQ42" s="85">
        <v>0</v>
      </c>
      <c r="AR42" s="85">
        <v>0</v>
      </c>
      <c r="AS42" s="85">
        <v>0</v>
      </c>
      <c r="AT42" s="85">
        <v>0</v>
      </c>
      <c r="AU42" s="94">
        <v>0</v>
      </c>
      <c r="AV42" s="163" t="s">
        <v>150</v>
      </c>
      <c r="AW42" s="85">
        <v>0</v>
      </c>
      <c r="AX42" s="85">
        <v>0</v>
      </c>
      <c r="AY42" s="85">
        <v>0</v>
      </c>
      <c r="AZ42" s="85">
        <v>6892</v>
      </c>
      <c r="BA42" s="85">
        <v>1733</v>
      </c>
      <c r="BB42" s="85">
        <v>0</v>
      </c>
      <c r="BC42" s="94">
        <v>0</v>
      </c>
      <c r="BD42" s="163" t="s">
        <v>150</v>
      </c>
      <c r="BE42" s="85">
        <v>0</v>
      </c>
      <c r="BF42" s="85">
        <v>0</v>
      </c>
      <c r="BG42" s="85">
        <v>350458</v>
      </c>
      <c r="BH42" s="85">
        <v>0</v>
      </c>
      <c r="BI42" s="85">
        <v>0</v>
      </c>
      <c r="BJ42" s="85">
        <v>35855</v>
      </c>
      <c r="BK42" s="85">
        <v>0</v>
      </c>
      <c r="BL42" s="85">
        <v>0</v>
      </c>
      <c r="BM42" s="85">
        <v>0</v>
      </c>
      <c r="BN42" s="94">
        <v>2799165</v>
      </c>
      <c r="BO42" s="63"/>
      <c r="BP42" s="244"/>
      <c r="BQ42" s="245"/>
      <c r="BS42" s="23"/>
      <c r="BT42" s="23"/>
      <c r="BV42" s="23"/>
    </row>
    <row r="43" spans="1:74" ht="17.25" customHeight="1" x14ac:dyDescent="0.15">
      <c r="B43" s="164" t="s">
        <v>151</v>
      </c>
      <c r="C43" s="181">
        <v>12295</v>
      </c>
      <c r="D43" s="182">
        <v>0</v>
      </c>
      <c r="E43" s="182">
        <v>0</v>
      </c>
      <c r="F43" s="182">
        <v>137118</v>
      </c>
      <c r="G43" s="182">
        <v>66696</v>
      </c>
      <c r="H43" s="182">
        <v>41988</v>
      </c>
      <c r="I43" s="182">
        <v>24708</v>
      </c>
      <c r="J43" s="182">
        <v>0</v>
      </c>
      <c r="K43" s="182">
        <v>0</v>
      </c>
      <c r="L43" s="182">
        <v>0</v>
      </c>
      <c r="M43" s="183">
        <v>0</v>
      </c>
      <c r="N43" s="166" t="s">
        <v>151</v>
      </c>
      <c r="O43" s="182">
        <v>0</v>
      </c>
      <c r="P43" s="182">
        <v>103200</v>
      </c>
      <c r="Q43" s="182">
        <v>65576</v>
      </c>
      <c r="R43" s="182">
        <v>0</v>
      </c>
      <c r="S43" s="182">
        <v>0</v>
      </c>
      <c r="T43" s="182">
        <v>37624</v>
      </c>
      <c r="U43" s="182">
        <v>0</v>
      </c>
      <c r="V43" s="183">
        <v>0</v>
      </c>
      <c r="W43" s="166" t="s">
        <v>151</v>
      </c>
      <c r="X43" s="182">
        <v>35266</v>
      </c>
      <c r="Y43" s="182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182">
        <v>0</v>
      </c>
      <c r="AF43" s="183">
        <v>0</v>
      </c>
      <c r="AG43" s="166" t="s">
        <v>151</v>
      </c>
      <c r="AH43" s="182">
        <v>0</v>
      </c>
      <c r="AI43" s="182">
        <v>0</v>
      </c>
      <c r="AJ43" s="182">
        <v>3066</v>
      </c>
      <c r="AK43" s="182">
        <v>0</v>
      </c>
      <c r="AL43" s="182">
        <v>0</v>
      </c>
      <c r="AM43" s="183">
        <v>0</v>
      </c>
      <c r="AN43" s="166" t="s">
        <v>151</v>
      </c>
      <c r="AO43" s="182">
        <v>391168</v>
      </c>
      <c r="AP43" s="182">
        <v>2347117</v>
      </c>
      <c r="AQ43" s="182">
        <v>0</v>
      </c>
      <c r="AR43" s="182">
        <v>0</v>
      </c>
      <c r="AS43" s="182">
        <v>0</v>
      </c>
      <c r="AT43" s="182">
        <v>0</v>
      </c>
      <c r="AU43" s="184">
        <v>0</v>
      </c>
      <c r="AV43" s="166" t="s">
        <v>151</v>
      </c>
      <c r="AW43" s="182">
        <v>0</v>
      </c>
      <c r="AX43" s="182">
        <v>0</v>
      </c>
      <c r="AY43" s="182">
        <v>0</v>
      </c>
      <c r="AZ43" s="182">
        <v>3624</v>
      </c>
      <c r="BA43" s="182">
        <v>0</v>
      </c>
      <c r="BB43" s="182">
        <v>0</v>
      </c>
      <c r="BC43" s="184">
        <v>0</v>
      </c>
      <c r="BD43" s="166" t="s">
        <v>151</v>
      </c>
      <c r="BE43" s="182">
        <v>529</v>
      </c>
      <c r="BF43" s="182">
        <v>0</v>
      </c>
      <c r="BG43" s="182">
        <v>468378</v>
      </c>
      <c r="BH43" s="182">
        <v>0</v>
      </c>
      <c r="BI43" s="182">
        <v>4011</v>
      </c>
      <c r="BJ43" s="182">
        <v>17250</v>
      </c>
      <c r="BK43" s="182">
        <v>0</v>
      </c>
      <c r="BL43" s="182">
        <v>0</v>
      </c>
      <c r="BM43" s="182">
        <v>0</v>
      </c>
      <c r="BN43" s="184">
        <v>3586652</v>
      </c>
      <c r="BO43" s="247"/>
      <c r="BP43" s="244"/>
      <c r="BQ43" s="245"/>
      <c r="BS43" s="23"/>
      <c r="BT43" s="23"/>
      <c r="BV43" s="23"/>
    </row>
    <row r="44" spans="1:74" ht="17.25" customHeight="1" x14ac:dyDescent="0.15">
      <c r="A44" s="246"/>
      <c r="B44" s="165" t="s">
        <v>152</v>
      </c>
      <c r="C44" s="85">
        <v>27811</v>
      </c>
      <c r="D44" s="85">
        <v>0</v>
      </c>
      <c r="E44" s="85">
        <v>0</v>
      </c>
      <c r="F44" s="85">
        <v>0</v>
      </c>
      <c r="G44" s="85">
        <v>7146</v>
      </c>
      <c r="H44" s="85">
        <v>0</v>
      </c>
      <c r="I44" s="85">
        <v>7146</v>
      </c>
      <c r="J44" s="85">
        <v>0</v>
      </c>
      <c r="K44" s="85">
        <v>0</v>
      </c>
      <c r="L44" s="85">
        <v>0</v>
      </c>
      <c r="M44" s="106">
        <v>0</v>
      </c>
      <c r="N44" s="162" t="s">
        <v>152</v>
      </c>
      <c r="O44" s="85">
        <v>0</v>
      </c>
      <c r="P44" s="85">
        <v>110992</v>
      </c>
      <c r="Q44" s="85">
        <v>19359</v>
      </c>
      <c r="R44" s="85">
        <v>0</v>
      </c>
      <c r="S44" s="85">
        <v>72736</v>
      </c>
      <c r="T44" s="85">
        <v>18897</v>
      </c>
      <c r="U44" s="85">
        <v>0</v>
      </c>
      <c r="V44" s="106">
        <v>0</v>
      </c>
      <c r="W44" s="162" t="s">
        <v>152</v>
      </c>
      <c r="X44" s="85">
        <v>185700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106">
        <v>0</v>
      </c>
      <c r="AG44" s="162" t="s">
        <v>152</v>
      </c>
      <c r="AH44" s="85">
        <v>0</v>
      </c>
      <c r="AI44" s="85">
        <v>0</v>
      </c>
      <c r="AJ44" s="85">
        <v>39500</v>
      </c>
      <c r="AK44" s="85">
        <v>146200</v>
      </c>
      <c r="AL44" s="85">
        <v>0</v>
      </c>
      <c r="AM44" s="106">
        <v>0</v>
      </c>
      <c r="AN44" s="162" t="s">
        <v>152</v>
      </c>
      <c r="AO44" s="85">
        <v>557616</v>
      </c>
      <c r="AP44" s="85">
        <v>1042086</v>
      </c>
      <c r="AQ44" s="85">
        <v>0</v>
      </c>
      <c r="AR44" s="85">
        <v>0</v>
      </c>
      <c r="AS44" s="85">
        <v>0</v>
      </c>
      <c r="AT44" s="85">
        <v>0</v>
      </c>
      <c r="AU44" s="94">
        <v>0</v>
      </c>
      <c r="AV44" s="162" t="s">
        <v>152</v>
      </c>
      <c r="AW44" s="85">
        <v>0</v>
      </c>
      <c r="AX44" s="85">
        <v>0</v>
      </c>
      <c r="AY44" s="85">
        <v>0</v>
      </c>
      <c r="AZ44" s="85">
        <v>32058</v>
      </c>
      <c r="BA44" s="85">
        <v>1800</v>
      </c>
      <c r="BB44" s="85">
        <v>0</v>
      </c>
      <c r="BC44" s="94">
        <v>0</v>
      </c>
      <c r="BD44" s="162" t="s">
        <v>152</v>
      </c>
      <c r="BE44" s="85">
        <v>625</v>
      </c>
      <c r="BF44" s="85">
        <v>0</v>
      </c>
      <c r="BG44" s="85">
        <v>511720</v>
      </c>
      <c r="BH44" s="85">
        <v>0</v>
      </c>
      <c r="BI44" s="85">
        <v>0</v>
      </c>
      <c r="BJ44" s="85">
        <v>0</v>
      </c>
      <c r="BK44" s="85">
        <v>0</v>
      </c>
      <c r="BL44" s="85">
        <v>0</v>
      </c>
      <c r="BM44" s="85">
        <v>0</v>
      </c>
      <c r="BN44" s="94">
        <v>2477554</v>
      </c>
      <c r="BO44" s="63"/>
      <c r="BP44" s="244"/>
      <c r="BQ44" s="245"/>
      <c r="BS44" s="23"/>
      <c r="BT44" s="23"/>
      <c r="BV44" s="23"/>
    </row>
    <row r="45" spans="1:74" ht="17.25" customHeight="1" x14ac:dyDescent="0.15">
      <c r="B45" s="163" t="s">
        <v>153</v>
      </c>
      <c r="C45" s="85">
        <v>35410</v>
      </c>
      <c r="D45" s="85">
        <v>10754</v>
      </c>
      <c r="E45" s="85">
        <v>5163</v>
      </c>
      <c r="F45" s="85">
        <v>4388</v>
      </c>
      <c r="G45" s="85">
        <v>43386</v>
      </c>
      <c r="H45" s="85">
        <v>20500</v>
      </c>
      <c r="I45" s="85">
        <v>22886</v>
      </c>
      <c r="J45" s="85">
        <v>11994</v>
      </c>
      <c r="K45" s="85">
        <v>0</v>
      </c>
      <c r="L45" s="85">
        <v>0</v>
      </c>
      <c r="M45" s="106">
        <v>11994</v>
      </c>
      <c r="N45" s="163" t="s">
        <v>153</v>
      </c>
      <c r="O45" s="85">
        <v>0</v>
      </c>
      <c r="P45" s="85">
        <v>235857</v>
      </c>
      <c r="Q45" s="85">
        <v>156615</v>
      </c>
      <c r="R45" s="85">
        <v>0</v>
      </c>
      <c r="S45" s="85">
        <v>20705</v>
      </c>
      <c r="T45" s="85">
        <v>58537</v>
      </c>
      <c r="U45" s="85">
        <v>0</v>
      </c>
      <c r="V45" s="106">
        <v>0</v>
      </c>
      <c r="W45" s="163" t="s">
        <v>153</v>
      </c>
      <c r="X45" s="85">
        <v>1028023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803189</v>
      </c>
      <c r="AE45" s="85">
        <v>803189</v>
      </c>
      <c r="AF45" s="106">
        <v>0</v>
      </c>
      <c r="AG45" s="163" t="s">
        <v>153</v>
      </c>
      <c r="AH45" s="85">
        <v>818</v>
      </c>
      <c r="AI45" s="85">
        <v>0</v>
      </c>
      <c r="AJ45" s="85">
        <v>74116</v>
      </c>
      <c r="AK45" s="85">
        <v>140200</v>
      </c>
      <c r="AL45" s="85">
        <v>0</v>
      </c>
      <c r="AM45" s="106">
        <v>0</v>
      </c>
      <c r="AN45" s="163" t="s">
        <v>153</v>
      </c>
      <c r="AO45" s="85">
        <v>171861</v>
      </c>
      <c r="AP45" s="85">
        <v>2420746</v>
      </c>
      <c r="AQ45" s="85">
        <v>0</v>
      </c>
      <c r="AR45" s="85">
        <v>0</v>
      </c>
      <c r="AS45" s="85">
        <v>0</v>
      </c>
      <c r="AT45" s="85">
        <v>0</v>
      </c>
      <c r="AU45" s="94">
        <v>0</v>
      </c>
      <c r="AV45" s="163" t="s">
        <v>153</v>
      </c>
      <c r="AW45" s="85">
        <v>17465</v>
      </c>
      <c r="AX45" s="85">
        <v>0</v>
      </c>
      <c r="AY45" s="85">
        <v>0</v>
      </c>
      <c r="AZ45" s="85">
        <v>31610</v>
      </c>
      <c r="BA45" s="85">
        <v>21986</v>
      </c>
      <c r="BB45" s="85">
        <v>0</v>
      </c>
      <c r="BC45" s="94">
        <v>0</v>
      </c>
      <c r="BD45" s="163" t="s">
        <v>153</v>
      </c>
      <c r="BE45" s="85">
        <v>3957</v>
      </c>
      <c r="BF45" s="85">
        <v>0</v>
      </c>
      <c r="BG45" s="85">
        <v>2015626</v>
      </c>
      <c r="BH45" s="85">
        <v>0</v>
      </c>
      <c r="BI45" s="85">
        <v>0</v>
      </c>
      <c r="BJ45" s="85">
        <v>0</v>
      </c>
      <c r="BK45" s="85">
        <v>0</v>
      </c>
      <c r="BL45" s="85">
        <v>0</v>
      </c>
      <c r="BM45" s="85">
        <v>0</v>
      </c>
      <c r="BN45" s="94">
        <v>6047472</v>
      </c>
      <c r="BO45" s="63"/>
      <c r="BP45" s="244"/>
      <c r="BQ45" s="245"/>
      <c r="BS45" s="23"/>
      <c r="BT45" s="23"/>
      <c r="BV45" s="23"/>
    </row>
    <row r="46" spans="1:74" ht="17.25" customHeight="1" x14ac:dyDescent="0.15">
      <c r="B46" s="163" t="s">
        <v>154</v>
      </c>
      <c r="C46" s="85">
        <v>784253</v>
      </c>
      <c r="D46" s="85">
        <v>329317</v>
      </c>
      <c r="E46" s="85">
        <v>0</v>
      </c>
      <c r="F46" s="85">
        <v>0</v>
      </c>
      <c r="G46" s="85">
        <v>13700</v>
      </c>
      <c r="H46" s="85">
        <v>0</v>
      </c>
      <c r="I46" s="85">
        <v>13700</v>
      </c>
      <c r="J46" s="85">
        <v>0</v>
      </c>
      <c r="K46" s="85">
        <v>0</v>
      </c>
      <c r="L46" s="85">
        <v>0</v>
      </c>
      <c r="M46" s="106">
        <v>0</v>
      </c>
      <c r="N46" s="163" t="s">
        <v>154</v>
      </c>
      <c r="O46" s="85">
        <v>0</v>
      </c>
      <c r="P46" s="85">
        <v>1628515</v>
      </c>
      <c r="Q46" s="85">
        <v>1025291</v>
      </c>
      <c r="R46" s="85">
        <v>0</v>
      </c>
      <c r="S46" s="85">
        <v>0</v>
      </c>
      <c r="T46" s="85">
        <v>603224</v>
      </c>
      <c r="U46" s="85">
        <v>0</v>
      </c>
      <c r="V46" s="106">
        <v>0</v>
      </c>
      <c r="W46" s="163" t="s">
        <v>154</v>
      </c>
      <c r="X46" s="85">
        <v>5255734</v>
      </c>
      <c r="Y46" s="85">
        <v>0</v>
      </c>
      <c r="Z46" s="85">
        <v>0</v>
      </c>
      <c r="AA46" s="85">
        <v>4960</v>
      </c>
      <c r="AB46" s="85">
        <v>0</v>
      </c>
      <c r="AC46" s="85">
        <v>0</v>
      </c>
      <c r="AD46" s="85">
        <v>5089932</v>
      </c>
      <c r="AE46" s="85">
        <v>5089932</v>
      </c>
      <c r="AF46" s="106">
        <v>0</v>
      </c>
      <c r="AG46" s="163" t="s">
        <v>154</v>
      </c>
      <c r="AH46" s="85">
        <v>26079</v>
      </c>
      <c r="AI46" s="85">
        <v>0</v>
      </c>
      <c r="AJ46" s="85">
        <v>1100</v>
      </c>
      <c r="AK46" s="85">
        <v>31100</v>
      </c>
      <c r="AL46" s="85">
        <v>0</v>
      </c>
      <c r="AM46" s="106">
        <v>39800</v>
      </c>
      <c r="AN46" s="163" t="s">
        <v>154</v>
      </c>
      <c r="AO46" s="85">
        <v>0</v>
      </c>
      <c r="AP46" s="85">
        <v>0</v>
      </c>
      <c r="AQ46" s="85">
        <v>0</v>
      </c>
      <c r="AR46" s="85">
        <v>0</v>
      </c>
      <c r="AS46" s="85">
        <v>0</v>
      </c>
      <c r="AT46" s="85">
        <v>0</v>
      </c>
      <c r="AU46" s="94">
        <v>0</v>
      </c>
      <c r="AV46" s="163" t="s">
        <v>154</v>
      </c>
      <c r="AW46" s="85">
        <v>1320</v>
      </c>
      <c r="AX46" s="85">
        <v>0</v>
      </c>
      <c r="AY46" s="85">
        <v>1320</v>
      </c>
      <c r="AZ46" s="85">
        <v>295412</v>
      </c>
      <c r="BA46" s="85">
        <v>20768</v>
      </c>
      <c r="BB46" s="85">
        <v>0</v>
      </c>
      <c r="BC46" s="94">
        <v>0</v>
      </c>
      <c r="BD46" s="163" t="s">
        <v>154</v>
      </c>
      <c r="BE46" s="85">
        <v>7937</v>
      </c>
      <c r="BF46" s="85">
        <v>0</v>
      </c>
      <c r="BG46" s="85">
        <v>4016047</v>
      </c>
      <c r="BH46" s="85">
        <v>0</v>
      </c>
      <c r="BI46" s="85">
        <v>9537</v>
      </c>
      <c r="BJ46" s="85">
        <v>0</v>
      </c>
      <c r="BK46" s="85">
        <v>0</v>
      </c>
      <c r="BL46" s="85">
        <v>0</v>
      </c>
      <c r="BM46" s="85">
        <v>24200</v>
      </c>
      <c r="BN46" s="94">
        <v>12057423</v>
      </c>
      <c r="BO46" s="63"/>
      <c r="BP46" s="244"/>
      <c r="BQ46" s="245"/>
      <c r="BS46" s="23"/>
      <c r="BT46" s="23"/>
      <c r="BV46" s="23"/>
    </row>
    <row r="47" spans="1:74" ht="17.25" customHeight="1" x14ac:dyDescent="0.15">
      <c r="B47" s="163" t="s">
        <v>155</v>
      </c>
      <c r="C47" s="85">
        <v>0</v>
      </c>
      <c r="D47" s="85">
        <v>0</v>
      </c>
      <c r="E47" s="85">
        <v>0</v>
      </c>
      <c r="F47" s="85">
        <v>101696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106">
        <v>0</v>
      </c>
      <c r="N47" s="163" t="s">
        <v>155</v>
      </c>
      <c r="O47" s="85">
        <v>0</v>
      </c>
      <c r="P47" s="85">
        <v>50893</v>
      </c>
      <c r="Q47" s="85">
        <v>43360</v>
      </c>
      <c r="R47" s="85">
        <v>0</v>
      </c>
      <c r="S47" s="85">
        <v>0</v>
      </c>
      <c r="T47" s="85">
        <v>7533</v>
      </c>
      <c r="U47" s="85">
        <v>0</v>
      </c>
      <c r="V47" s="106">
        <v>0</v>
      </c>
      <c r="W47" s="163" t="s">
        <v>155</v>
      </c>
      <c r="X47" s="85">
        <v>46000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106">
        <v>0</v>
      </c>
      <c r="AG47" s="163" t="s">
        <v>155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106">
        <v>0</v>
      </c>
      <c r="AN47" s="163" t="s">
        <v>155</v>
      </c>
      <c r="AO47" s="85">
        <v>951437</v>
      </c>
      <c r="AP47" s="85">
        <v>150548</v>
      </c>
      <c r="AQ47" s="85">
        <v>0</v>
      </c>
      <c r="AR47" s="85">
        <v>0</v>
      </c>
      <c r="AS47" s="85">
        <v>0</v>
      </c>
      <c r="AT47" s="85">
        <v>0</v>
      </c>
      <c r="AU47" s="94">
        <v>0</v>
      </c>
      <c r="AV47" s="163" t="s">
        <v>155</v>
      </c>
      <c r="AW47" s="85">
        <v>0</v>
      </c>
      <c r="AX47" s="85">
        <v>0</v>
      </c>
      <c r="AY47" s="85">
        <v>0</v>
      </c>
      <c r="AZ47" s="85">
        <v>3122</v>
      </c>
      <c r="BA47" s="85">
        <v>0</v>
      </c>
      <c r="BB47" s="85">
        <v>0</v>
      </c>
      <c r="BC47" s="94">
        <v>0</v>
      </c>
      <c r="BD47" s="163" t="s">
        <v>155</v>
      </c>
      <c r="BE47" s="85">
        <v>0</v>
      </c>
      <c r="BF47" s="85">
        <v>0</v>
      </c>
      <c r="BG47" s="85">
        <v>517435</v>
      </c>
      <c r="BH47" s="85">
        <v>0</v>
      </c>
      <c r="BI47" s="85">
        <v>1657</v>
      </c>
      <c r="BJ47" s="85">
        <v>0</v>
      </c>
      <c r="BK47" s="85">
        <v>0</v>
      </c>
      <c r="BL47" s="85">
        <v>0</v>
      </c>
      <c r="BM47" s="85">
        <v>0</v>
      </c>
      <c r="BN47" s="94">
        <v>1822788</v>
      </c>
      <c r="BO47" s="63"/>
      <c r="BP47" s="244"/>
      <c r="BQ47" s="245"/>
      <c r="BS47" s="23"/>
      <c r="BT47" s="23"/>
      <c r="BV47" s="23"/>
    </row>
    <row r="48" spans="1:74" ht="17.25" customHeight="1" x14ac:dyDescent="0.15">
      <c r="A48" s="246"/>
      <c r="B48" s="166" t="s">
        <v>156</v>
      </c>
      <c r="C48" s="181">
        <v>1021</v>
      </c>
      <c r="D48" s="182">
        <v>695</v>
      </c>
      <c r="E48" s="182">
        <v>0</v>
      </c>
      <c r="F48" s="182">
        <v>383532</v>
      </c>
      <c r="G48" s="182">
        <v>770</v>
      </c>
      <c r="H48" s="182">
        <v>0</v>
      </c>
      <c r="I48" s="182">
        <v>770</v>
      </c>
      <c r="J48" s="182">
        <v>0</v>
      </c>
      <c r="K48" s="182">
        <v>0</v>
      </c>
      <c r="L48" s="182">
        <v>0</v>
      </c>
      <c r="M48" s="183">
        <v>0</v>
      </c>
      <c r="N48" s="166" t="s">
        <v>156</v>
      </c>
      <c r="O48" s="182">
        <v>0</v>
      </c>
      <c r="P48" s="182">
        <v>803931</v>
      </c>
      <c r="Q48" s="182">
        <v>221579</v>
      </c>
      <c r="R48" s="182">
        <v>0</v>
      </c>
      <c r="S48" s="182">
        <v>543627</v>
      </c>
      <c r="T48" s="182">
        <v>38725</v>
      </c>
      <c r="U48" s="182">
        <v>0</v>
      </c>
      <c r="V48" s="183">
        <v>0</v>
      </c>
      <c r="W48" s="166" t="s">
        <v>156</v>
      </c>
      <c r="X48" s="182">
        <v>2737113</v>
      </c>
      <c r="Y48" s="182">
        <v>0</v>
      </c>
      <c r="Z48" s="182">
        <v>0</v>
      </c>
      <c r="AA48" s="182">
        <v>1461</v>
      </c>
      <c r="AB48" s="182">
        <v>0</v>
      </c>
      <c r="AC48" s="182">
        <v>22602</v>
      </c>
      <c r="AD48" s="182">
        <v>0</v>
      </c>
      <c r="AE48" s="182">
        <v>0</v>
      </c>
      <c r="AF48" s="183">
        <v>0</v>
      </c>
      <c r="AG48" s="166" t="s">
        <v>156</v>
      </c>
      <c r="AH48" s="182">
        <v>0</v>
      </c>
      <c r="AI48" s="182">
        <v>0</v>
      </c>
      <c r="AJ48" s="182">
        <v>226350</v>
      </c>
      <c r="AK48" s="182">
        <v>2486700</v>
      </c>
      <c r="AL48" s="182">
        <v>0</v>
      </c>
      <c r="AM48" s="183">
        <v>0</v>
      </c>
      <c r="AN48" s="166" t="s">
        <v>156</v>
      </c>
      <c r="AO48" s="182">
        <v>2977692</v>
      </c>
      <c r="AP48" s="182">
        <v>2683107</v>
      </c>
      <c r="AQ48" s="182">
        <v>0</v>
      </c>
      <c r="AR48" s="182">
        <v>0</v>
      </c>
      <c r="AS48" s="182">
        <v>0</v>
      </c>
      <c r="AT48" s="182">
        <v>0</v>
      </c>
      <c r="AU48" s="184">
        <v>0</v>
      </c>
      <c r="AV48" s="166" t="s">
        <v>156</v>
      </c>
      <c r="AW48" s="182">
        <v>0</v>
      </c>
      <c r="AX48" s="182">
        <v>0</v>
      </c>
      <c r="AY48" s="182">
        <v>0</v>
      </c>
      <c r="AZ48" s="182">
        <v>91524</v>
      </c>
      <c r="BA48" s="182">
        <v>9763</v>
      </c>
      <c r="BB48" s="182">
        <v>0</v>
      </c>
      <c r="BC48" s="184">
        <v>0</v>
      </c>
      <c r="BD48" s="166" t="s">
        <v>156</v>
      </c>
      <c r="BE48" s="182">
        <v>0</v>
      </c>
      <c r="BF48" s="182">
        <v>0</v>
      </c>
      <c r="BG48" s="182">
        <v>1359636</v>
      </c>
      <c r="BH48" s="182">
        <v>0</v>
      </c>
      <c r="BI48" s="182">
        <v>0</v>
      </c>
      <c r="BJ48" s="182">
        <v>200000</v>
      </c>
      <c r="BK48" s="182">
        <v>0</v>
      </c>
      <c r="BL48" s="182">
        <v>0</v>
      </c>
      <c r="BM48" s="182">
        <v>0</v>
      </c>
      <c r="BN48" s="184">
        <v>11248089</v>
      </c>
      <c r="BO48" s="247"/>
      <c r="BP48" s="244"/>
      <c r="BQ48" s="245"/>
      <c r="BS48" s="23"/>
      <c r="BT48" s="23"/>
      <c r="BV48" s="23"/>
    </row>
    <row r="49" spans="2:74" ht="17.25" customHeight="1" thickBot="1" x14ac:dyDescent="0.2">
      <c r="B49" s="167" t="s">
        <v>157</v>
      </c>
      <c r="C49" s="85">
        <v>36488</v>
      </c>
      <c r="D49" s="85">
        <v>0</v>
      </c>
      <c r="E49" s="85">
        <v>0</v>
      </c>
      <c r="F49" s="85">
        <v>34624</v>
      </c>
      <c r="G49" s="85">
        <v>17604</v>
      </c>
      <c r="H49" s="85">
        <v>15603</v>
      </c>
      <c r="I49" s="85">
        <v>2001</v>
      </c>
      <c r="J49" s="85">
        <v>0</v>
      </c>
      <c r="K49" s="85">
        <v>0</v>
      </c>
      <c r="L49" s="85">
        <v>0</v>
      </c>
      <c r="M49" s="106">
        <v>0</v>
      </c>
      <c r="N49" s="167" t="s">
        <v>157</v>
      </c>
      <c r="O49" s="85">
        <v>0</v>
      </c>
      <c r="P49" s="85">
        <v>75043</v>
      </c>
      <c r="Q49" s="85">
        <v>66091</v>
      </c>
      <c r="R49" s="85">
        <v>0</v>
      </c>
      <c r="S49" s="85">
        <v>0</v>
      </c>
      <c r="T49" s="85">
        <v>8952</v>
      </c>
      <c r="U49" s="85">
        <v>0</v>
      </c>
      <c r="V49" s="106">
        <v>0</v>
      </c>
      <c r="W49" s="167" t="s">
        <v>157</v>
      </c>
      <c r="X49" s="85">
        <v>238249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106">
        <v>0</v>
      </c>
      <c r="AG49" s="167" t="s">
        <v>157</v>
      </c>
      <c r="AH49" s="85">
        <v>0</v>
      </c>
      <c r="AI49" s="85">
        <v>0</v>
      </c>
      <c r="AJ49" s="85">
        <v>172052</v>
      </c>
      <c r="AK49" s="85">
        <v>27086</v>
      </c>
      <c r="AL49" s="85">
        <v>0</v>
      </c>
      <c r="AM49" s="106">
        <v>0</v>
      </c>
      <c r="AN49" s="167" t="s">
        <v>157</v>
      </c>
      <c r="AO49" s="85">
        <v>161747</v>
      </c>
      <c r="AP49" s="85">
        <v>932386</v>
      </c>
      <c r="AQ49" s="85">
        <v>0</v>
      </c>
      <c r="AR49" s="85">
        <v>0</v>
      </c>
      <c r="AS49" s="85">
        <v>0</v>
      </c>
      <c r="AT49" s="85">
        <v>0</v>
      </c>
      <c r="AU49" s="94">
        <v>0</v>
      </c>
      <c r="AV49" s="167" t="s">
        <v>157</v>
      </c>
      <c r="AW49" s="85">
        <v>0</v>
      </c>
      <c r="AX49" s="85">
        <v>0</v>
      </c>
      <c r="AY49" s="85">
        <v>0</v>
      </c>
      <c r="AZ49" s="85">
        <v>1800</v>
      </c>
      <c r="BA49" s="85">
        <v>6172</v>
      </c>
      <c r="BB49" s="85">
        <v>0</v>
      </c>
      <c r="BC49" s="94">
        <v>0</v>
      </c>
      <c r="BD49" s="167" t="s">
        <v>157</v>
      </c>
      <c r="BE49" s="85">
        <v>925</v>
      </c>
      <c r="BF49" s="85">
        <v>0</v>
      </c>
      <c r="BG49" s="85">
        <v>675404</v>
      </c>
      <c r="BH49" s="85">
        <v>0</v>
      </c>
      <c r="BI49" s="85">
        <v>0</v>
      </c>
      <c r="BJ49" s="85">
        <v>74636</v>
      </c>
      <c r="BK49" s="85">
        <v>0</v>
      </c>
      <c r="BL49" s="85">
        <v>0</v>
      </c>
      <c r="BM49" s="85">
        <v>0</v>
      </c>
      <c r="BN49" s="94">
        <v>2255078</v>
      </c>
      <c r="BO49" s="63"/>
      <c r="BP49" s="244"/>
      <c r="BQ49" s="245"/>
      <c r="BS49" s="23"/>
      <c r="BT49" s="23"/>
      <c r="BV49" s="23"/>
    </row>
    <row r="50" spans="2:74" ht="17.25" customHeight="1" x14ac:dyDescent="0.15">
      <c r="B50" s="168" t="s">
        <v>158</v>
      </c>
      <c r="C50" s="86">
        <v>28737346</v>
      </c>
      <c r="D50" s="86">
        <v>2902289</v>
      </c>
      <c r="E50" s="86">
        <v>203000</v>
      </c>
      <c r="F50" s="86">
        <v>26411010</v>
      </c>
      <c r="G50" s="86">
        <v>166344</v>
      </c>
      <c r="H50" s="86">
        <v>101694</v>
      </c>
      <c r="I50" s="86">
        <v>64650</v>
      </c>
      <c r="J50" s="86">
        <v>22614</v>
      </c>
      <c r="K50" s="86">
        <v>16147</v>
      </c>
      <c r="L50" s="86">
        <v>6466</v>
      </c>
      <c r="M50" s="105">
        <v>1</v>
      </c>
      <c r="N50" s="168" t="s">
        <v>158</v>
      </c>
      <c r="O50" s="88">
        <v>283571</v>
      </c>
      <c r="P50" s="87">
        <v>102312368</v>
      </c>
      <c r="Q50" s="87">
        <v>63937067</v>
      </c>
      <c r="R50" s="87">
        <v>2214940</v>
      </c>
      <c r="S50" s="87">
        <v>1402440</v>
      </c>
      <c r="T50" s="87">
        <v>34455133</v>
      </c>
      <c r="U50" s="87">
        <v>0</v>
      </c>
      <c r="V50" s="90">
        <v>302788</v>
      </c>
      <c r="W50" s="168" t="s">
        <v>158</v>
      </c>
      <c r="X50" s="86">
        <v>84119579</v>
      </c>
      <c r="Y50" s="86">
        <v>7666</v>
      </c>
      <c r="Z50" s="86">
        <v>0</v>
      </c>
      <c r="AA50" s="86">
        <v>127675</v>
      </c>
      <c r="AB50" s="86">
        <v>1398</v>
      </c>
      <c r="AC50" s="86">
        <v>118990</v>
      </c>
      <c r="AD50" s="86">
        <v>46846961</v>
      </c>
      <c r="AE50" s="86">
        <v>46846961</v>
      </c>
      <c r="AF50" s="105">
        <v>0</v>
      </c>
      <c r="AG50" s="168" t="s">
        <v>158</v>
      </c>
      <c r="AH50" s="88">
        <v>4954323</v>
      </c>
      <c r="AI50" s="87">
        <v>0</v>
      </c>
      <c r="AJ50" s="89">
        <v>17603537</v>
      </c>
      <c r="AK50" s="89">
        <v>1780187</v>
      </c>
      <c r="AL50" s="89">
        <v>14590</v>
      </c>
      <c r="AM50" s="90">
        <v>158810</v>
      </c>
      <c r="AN50" s="168" t="s">
        <v>158</v>
      </c>
      <c r="AO50" s="86">
        <v>5786440</v>
      </c>
      <c r="AP50" s="86">
        <v>2708327</v>
      </c>
      <c r="AQ50" s="86">
        <v>390580</v>
      </c>
      <c r="AR50" s="87">
        <v>19581</v>
      </c>
      <c r="AS50" s="86">
        <v>0</v>
      </c>
      <c r="AT50" s="86">
        <v>0</v>
      </c>
      <c r="AU50" s="90">
        <v>34020</v>
      </c>
      <c r="AV50" s="168" t="s">
        <v>158</v>
      </c>
      <c r="AW50" s="86">
        <v>989802</v>
      </c>
      <c r="AX50" s="86">
        <v>0</v>
      </c>
      <c r="AY50" s="86">
        <v>367969</v>
      </c>
      <c r="AZ50" s="86">
        <v>23183295</v>
      </c>
      <c r="BA50" s="87">
        <v>1407835</v>
      </c>
      <c r="BB50" s="86">
        <v>0</v>
      </c>
      <c r="BC50" s="90">
        <v>0</v>
      </c>
      <c r="BD50" s="168" t="s">
        <v>158</v>
      </c>
      <c r="BE50" s="88">
        <v>647388</v>
      </c>
      <c r="BF50" s="87">
        <v>0</v>
      </c>
      <c r="BG50" s="87">
        <v>163261966</v>
      </c>
      <c r="BH50" s="87">
        <v>0</v>
      </c>
      <c r="BI50" s="87">
        <v>1747889</v>
      </c>
      <c r="BJ50" s="87">
        <v>1753541</v>
      </c>
      <c r="BK50" s="87">
        <v>0</v>
      </c>
      <c r="BL50" s="87">
        <v>40100</v>
      </c>
      <c r="BM50" s="87">
        <v>7915701</v>
      </c>
      <c r="BN50" s="90">
        <v>452142297</v>
      </c>
      <c r="BO50" s="63"/>
      <c r="BP50" s="244"/>
      <c r="BQ50" s="245"/>
      <c r="BS50" s="23"/>
      <c r="BT50" s="23"/>
    </row>
    <row r="51" spans="2:74" ht="17.25" customHeight="1" x14ac:dyDescent="0.15">
      <c r="B51" s="163" t="s">
        <v>159</v>
      </c>
      <c r="C51" s="85">
        <v>7652746</v>
      </c>
      <c r="D51" s="85">
        <v>1611421</v>
      </c>
      <c r="E51" s="85">
        <v>129606</v>
      </c>
      <c r="F51" s="85">
        <v>3677166</v>
      </c>
      <c r="G51" s="85">
        <v>268836</v>
      </c>
      <c r="H51" s="85">
        <v>109812</v>
      </c>
      <c r="I51" s="85">
        <v>159024</v>
      </c>
      <c r="J51" s="85">
        <v>11994</v>
      </c>
      <c r="K51" s="85">
        <v>0</v>
      </c>
      <c r="L51" s="85">
        <v>0</v>
      </c>
      <c r="M51" s="106">
        <v>11994</v>
      </c>
      <c r="N51" s="163" t="s">
        <v>159</v>
      </c>
      <c r="O51" s="92">
        <v>62057</v>
      </c>
      <c r="P51" s="91">
        <v>23753324</v>
      </c>
      <c r="Q51" s="91">
        <v>11760777</v>
      </c>
      <c r="R51" s="91">
        <v>173673</v>
      </c>
      <c r="S51" s="91">
        <v>841927</v>
      </c>
      <c r="T51" s="91">
        <v>10922158</v>
      </c>
      <c r="U51" s="91">
        <v>0</v>
      </c>
      <c r="V51" s="94">
        <v>54789</v>
      </c>
      <c r="W51" s="163" t="s">
        <v>159</v>
      </c>
      <c r="X51" s="85">
        <v>22744081</v>
      </c>
      <c r="Y51" s="85">
        <v>199680</v>
      </c>
      <c r="Z51" s="85">
        <v>0</v>
      </c>
      <c r="AA51" s="85">
        <v>187610</v>
      </c>
      <c r="AB51" s="85">
        <v>0</v>
      </c>
      <c r="AC51" s="85">
        <v>22602</v>
      </c>
      <c r="AD51" s="85">
        <v>5893121</v>
      </c>
      <c r="AE51" s="85">
        <v>5893121</v>
      </c>
      <c r="AF51" s="106">
        <v>0</v>
      </c>
      <c r="AG51" s="163" t="s">
        <v>159</v>
      </c>
      <c r="AH51" s="92">
        <v>765215</v>
      </c>
      <c r="AI51" s="91">
        <v>0</v>
      </c>
      <c r="AJ51" s="93">
        <v>1946463</v>
      </c>
      <c r="AK51" s="93">
        <v>9308061</v>
      </c>
      <c r="AL51" s="93">
        <v>48200</v>
      </c>
      <c r="AM51" s="94">
        <v>97000</v>
      </c>
      <c r="AN51" s="163" t="s">
        <v>159</v>
      </c>
      <c r="AO51" s="85">
        <v>8766274</v>
      </c>
      <c r="AP51" s="85">
        <v>26068050</v>
      </c>
      <c r="AQ51" s="85">
        <v>0</v>
      </c>
      <c r="AR51" s="91">
        <v>0</v>
      </c>
      <c r="AS51" s="85">
        <v>0</v>
      </c>
      <c r="AT51" s="85">
        <v>0</v>
      </c>
      <c r="AU51" s="94">
        <v>0</v>
      </c>
      <c r="AV51" s="163" t="s">
        <v>159</v>
      </c>
      <c r="AW51" s="85">
        <v>166056</v>
      </c>
      <c r="AX51" s="85">
        <v>0</v>
      </c>
      <c r="AY51" s="85">
        <v>38199</v>
      </c>
      <c r="AZ51" s="85">
        <v>4375422</v>
      </c>
      <c r="BA51" s="85">
        <v>220484</v>
      </c>
      <c r="BB51" s="85">
        <v>0</v>
      </c>
      <c r="BC51" s="94">
        <v>0</v>
      </c>
      <c r="BD51" s="163" t="s">
        <v>159</v>
      </c>
      <c r="BE51" s="95">
        <v>116072</v>
      </c>
      <c r="BF51" s="96">
        <v>0</v>
      </c>
      <c r="BG51" s="96">
        <v>49816178</v>
      </c>
      <c r="BH51" s="96">
        <v>0</v>
      </c>
      <c r="BI51" s="96">
        <v>193902</v>
      </c>
      <c r="BJ51" s="96">
        <v>635130</v>
      </c>
      <c r="BK51" s="96">
        <v>0</v>
      </c>
      <c r="BL51" s="96">
        <v>0</v>
      </c>
      <c r="BM51" s="96">
        <v>225869</v>
      </c>
      <c r="BN51" s="109">
        <v>148883247</v>
      </c>
      <c r="BO51" s="63"/>
      <c r="BP51" s="244"/>
      <c r="BQ51" s="245"/>
      <c r="BS51" s="23"/>
      <c r="BT51" s="23"/>
    </row>
    <row r="52" spans="2:74" ht="17.25" customHeight="1" thickBot="1" x14ac:dyDescent="0.2">
      <c r="B52" s="171" t="s">
        <v>160</v>
      </c>
      <c r="C52" s="107">
        <v>36390092</v>
      </c>
      <c r="D52" s="107">
        <v>4513710</v>
      </c>
      <c r="E52" s="107">
        <v>332606</v>
      </c>
      <c r="F52" s="107">
        <v>30088176</v>
      </c>
      <c r="G52" s="107">
        <v>435180</v>
      </c>
      <c r="H52" s="107">
        <v>211506</v>
      </c>
      <c r="I52" s="107">
        <v>223674</v>
      </c>
      <c r="J52" s="107">
        <v>34608</v>
      </c>
      <c r="K52" s="107">
        <v>16147</v>
      </c>
      <c r="L52" s="107">
        <v>6466</v>
      </c>
      <c r="M52" s="108">
        <v>11995</v>
      </c>
      <c r="N52" s="171" t="s">
        <v>160</v>
      </c>
      <c r="O52" s="97">
        <v>345628</v>
      </c>
      <c r="P52" s="98">
        <v>126065692</v>
      </c>
      <c r="Q52" s="98">
        <v>75697844</v>
      </c>
      <c r="R52" s="98">
        <v>2388613</v>
      </c>
      <c r="S52" s="98">
        <v>2244367</v>
      </c>
      <c r="T52" s="98">
        <v>45377291</v>
      </c>
      <c r="U52" s="98">
        <v>0</v>
      </c>
      <c r="V52" s="100">
        <v>357577</v>
      </c>
      <c r="W52" s="171" t="s">
        <v>160</v>
      </c>
      <c r="X52" s="107">
        <v>106863660</v>
      </c>
      <c r="Y52" s="107">
        <v>207346</v>
      </c>
      <c r="Z52" s="107">
        <v>0</v>
      </c>
      <c r="AA52" s="107">
        <v>315285</v>
      </c>
      <c r="AB52" s="107">
        <v>1398</v>
      </c>
      <c r="AC52" s="107">
        <v>141592</v>
      </c>
      <c r="AD52" s="107">
        <v>52740082</v>
      </c>
      <c r="AE52" s="107">
        <v>52740082</v>
      </c>
      <c r="AF52" s="108">
        <v>0</v>
      </c>
      <c r="AG52" s="171" t="s">
        <v>160</v>
      </c>
      <c r="AH52" s="97">
        <v>5719538</v>
      </c>
      <c r="AI52" s="98">
        <v>0</v>
      </c>
      <c r="AJ52" s="99">
        <v>19550000</v>
      </c>
      <c r="AK52" s="99">
        <v>11088248</v>
      </c>
      <c r="AL52" s="99">
        <v>62790</v>
      </c>
      <c r="AM52" s="100">
        <v>255810</v>
      </c>
      <c r="AN52" s="171" t="s">
        <v>160</v>
      </c>
      <c r="AO52" s="107">
        <v>14552714</v>
      </c>
      <c r="AP52" s="107">
        <v>28776377</v>
      </c>
      <c r="AQ52" s="107">
        <v>390580</v>
      </c>
      <c r="AR52" s="98">
        <v>19581</v>
      </c>
      <c r="AS52" s="107">
        <v>0</v>
      </c>
      <c r="AT52" s="107">
        <v>0</v>
      </c>
      <c r="AU52" s="100">
        <v>34020</v>
      </c>
      <c r="AV52" s="171" t="s">
        <v>160</v>
      </c>
      <c r="AW52" s="107">
        <v>1155858</v>
      </c>
      <c r="AX52" s="107">
        <v>0</v>
      </c>
      <c r="AY52" s="107">
        <v>406168</v>
      </c>
      <c r="AZ52" s="107">
        <v>27558717</v>
      </c>
      <c r="BA52" s="107">
        <v>1628319</v>
      </c>
      <c r="BB52" s="107">
        <v>0</v>
      </c>
      <c r="BC52" s="100">
        <v>0</v>
      </c>
      <c r="BD52" s="171" t="s">
        <v>160</v>
      </c>
      <c r="BE52" s="110">
        <v>763460</v>
      </c>
      <c r="BF52" s="111">
        <v>0</v>
      </c>
      <c r="BG52" s="111">
        <v>213078144</v>
      </c>
      <c r="BH52" s="111">
        <v>0</v>
      </c>
      <c r="BI52" s="111">
        <v>1941791</v>
      </c>
      <c r="BJ52" s="111">
        <v>2388671</v>
      </c>
      <c r="BK52" s="111">
        <v>0</v>
      </c>
      <c r="BL52" s="111">
        <v>40100</v>
      </c>
      <c r="BM52" s="111">
        <v>8141570</v>
      </c>
      <c r="BN52" s="112">
        <v>601025544</v>
      </c>
      <c r="BO52" s="63"/>
      <c r="BP52" s="244"/>
      <c r="BQ52" s="245"/>
      <c r="BS52" s="23"/>
      <c r="BT52" s="23"/>
    </row>
    <row r="53" spans="2:74" s="121" customFormat="1" ht="17.25" x14ac:dyDescent="0.15"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6"/>
    </row>
    <row r="54" spans="2:74" ht="20.100000000000001" customHeight="1" x14ac:dyDescent="0.15"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</row>
    <row r="55" spans="2:74" ht="20.100000000000001" customHeight="1" x14ac:dyDescent="0.15"/>
    <row r="56" spans="2:74" ht="20.100000000000001" customHeight="1" x14ac:dyDescent="0.15"/>
    <row r="57" spans="2:74" ht="20.100000000000001" customHeight="1" x14ac:dyDescent="0.15"/>
    <row r="58" spans="2:74" ht="20.100000000000001" customHeight="1" x14ac:dyDescent="0.15"/>
    <row r="59" spans="2:74" ht="20.100000000000001" customHeight="1" x14ac:dyDescent="0.15"/>
    <row r="60" spans="2:74" ht="20.100000000000001" customHeight="1" x14ac:dyDescent="0.15"/>
    <row r="61" spans="2:74" ht="20.100000000000001" customHeight="1" x14ac:dyDescent="0.15"/>
    <row r="62" spans="2:74" ht="20.100000000000001" customHeight="1" x14ac:dyDescent="0.15"/>
    <row r="63" spans="2:74" ht="20.100000000000001" customHeight="1" x14ac:dyDescent="0.15"/>
    <row r="64" spans="2:7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65">
    <mergeCell ref="T5:T8"/>
    <mergeCell ref="P4:P8"/>
    <mergeCell ref="AD5:AD8"/>
    <mergeCell ref="AE6:AE8"/>
    <mergeCell ref="Z5:Z8"/>
    <mergeCell ref="AA5:AA8"/>
    <mergeCell ref="AC5:AC8"/>
    <mergeCell ref="M5:M8"/>
    <mergeCell ref="N4:N8"/>
    <mergeCell ref="O4:O8"/>
    <mergeCell ref="S5:S8"/>
    <mergeCell ref="Q5:Q8"/>
    <mergeCell ref="R5:R8"/>
    <mergeCell ref="K5:K8"/>
    <mergeCell ref="L5:L8"/>
    <mergeCell ref="X4:X8"/>
    <mergeCell ref="BA4:BA8"/>
    <mergeCell ref="AU4:AU8"/>
    <mergeCell ref="AJ5:AJ8"/>
    <mergeCell ref="U6:U8"/>
    <mergeCell ref="AF6:AF8"/>
    <mergeCell ref="AH5:AH8"/>
    <mergeCell ref="AT4:AT8"/>
    <mergeCell ref="AK5:AK8"/>
    <mergeCell ref="AM5:AM8"/>
    <mergeCell ref="W4:W8"/>
    <mergeCell ref="Y5:Y8"/>
    <mergeCell ref="V5:V8"/>
    <mergeCell ref="AG4:AG8"/>
    <mergeCell ref="AI5:AI8"/>
    <mergeCell ref="AB6:AB8"/>
    <mergeCell ref="BM4:BM8"/>
    <mergeCell ref="BC4:BC8"/>
    <mergeCell ref="BD4:BD8"/>
    <mergeCell ref="BE4:BE8"/>
    <mergeCell ref="BF4:BF8"/>
    <mergeCell ref="BG4:BG8"/>
    <mergeCell ref="BH4:BH8"/>
    <mergeCell ref="BI4:BI8"/>
    <mergeCell ref="BJ4:BJ8"/>
    <mergeCell ref="BB4:BB8"/>
    <mergeCell ref="AN4:AN8"/>
    <mergeCell ref="AO4:AO8"/>
    <mergeCell ref="B4:B8"/>
    <mergeCell ref="C4:C8"/>
    <mergeCell ref="F4:F8"/>
    <mergeCell ref="G4:G8"/>
    <mergeCell ref="J4:J8"/>
    <mergeCell ref="D5:D8"/>
    <mergeCell ref="H5:H8"/>
    <mergeCell ref="I5:I8"/>
    <mergeCell ref="E4:E8"/>
    <mergeCell ref="BK4:BK8"/>
    <mergeCell ref="BL4:BL8"/>
    <mergeCell ref="AL5:AL8"/>
    <mergeCell ref="BN4:BN8"/>
    <mergeCell ref="AP4:AP8"/>
    <mergeCell ref="AQ4:AQ8"/>
    <mergeCell ref="AR4:AR8"/>
    <mergeCell ref="AS4:AS8"/>
    <mergeCell ref="AV4:AV8"/>
    <mergeCell ref="AW4:AW8"/>
    <mergeCell ref="AZ4:AZ8"/>
    <mergeCell ref="AX5:AX8"/>
    <mergeCell ref="AY5:AY8"/>
  </mergeCells>
  <phoneticPr fontId="18"/>
  <pageMargins left="0.6692913385826772" right="0.31496062992125984" top="0.59055118110236227" bottom="0.59055118110236227" header="0" footer="0"/>
  <pageSetup paperSize="9" scale="80" fitToWidth="0" orientation="portrait" r:id="rId1"/>
  <headerFooter alignWithMargins="0"/>
  <colBreaks count="6" manualBreakCount="6">
    <brk id="13" max="51" man="1"/>
    <brk id="22" max="51" man="1"/>
    <brk id="32" max="51" man="1"/>
    <brk id="39" max="51" man="1"/>
    <brk id="47" max="51" man="1"/>
    <brk id="55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B1:Q54"/>
  <sheetViews>
    <sheetView view="pageBreakPreview" zoomScale="55" zoomScaleNormal="100" zoomScaleSheetLayoutView="55" workbookViewId="0"/>
  </sheetViews>
  <sheetFormatPr defaultColWidth="9" defaultRowHeight="11.25" x14ac:dyDescent="0.15"/>
  <cols>
    <col min="1" max="1" width="3.875" style="20" bestFit="1" customWidth="1"/>
    <col min="2" max="2" width="17.5" style="20" customWidth="1"/>
    <col min="3" max="3" width="8.25" style="20" bestFit="1" customWidth="1"/>
    <col min="4" max="4" width="8" style="20" customWidth="1"/>
    <col min="5" max="6" width="8.25" style="20" bestFit="1" customWidth="1"/>
    <col min="7" max="7" width="7.25" style="20" bestFit="1" customWidth="1"/>
    <col min="8" max="8" width="7.375" style="20" bestFit="1" customWidth="1"/>
    <col min="9" max="9" width="8.25" style="20" bestFit="1" customWidth="1"/>
    <col min="10" max="11" width="6.25" style="20" customWidth="1"/>
    <col min="12" max="12" width="7.375" style="20" customWidth="1"/>
    <col min="13" max="13" width="7.25" style="20" bestFit="1" customWidth="1"/>
    <col min="14" max="14" width="6.375" style="20" bestFit="1" customWidth="1"/>
    <col min="15" max="15" width="9.125" style="20" bestFit="1" customWidth="1"/>
    <col min="16" max="16" width="7.25" style="20" customWidth="1"/>
    <col min="17" max="17" width="11.875" style="20" bestFit="1" customWidth="1"/>
    <col min="18" max="258" width="9" style="20"/>
    <col min="259" max="259" width="3.75" style="20" bestFit="1" customWidth="1"/>
    <col min="260" max="260" width="12.5" style="20" customWidth="1"/>
    <col min="261" max="261" width="7.875" style="20" customWidth="1"/>
    <col min="262" max="263" width="7.5" style="20" customWidth="1"/>
    <col min="264" max="265" width="5.625" style="20" customWidth="1"/>
    <col min="266" max="266" width="6.875" style="20" customWidth="1"/>
    <col min="267" max="268" width="6.25" style="20" customWidth="1"/>
    <col min="269" max="269" width="6.125" style="20" customWidth="1"/>
    <col min="270" max="270" width="5" style="20" customWidth="1"/>
    <col min="271" max="271" width="7.5" style="20" customWidth="1"/>
    <col min="272" max="272" width="3" style="20" customWidth="1"/>
    <col min="273" max="273" width="9.75" style="20" bestFit="1" customWidth="1"/>
    <col min="274" max="514" width="9" style="20"/>
    <col min="515" max="515" width="3.75" style="20" bestFit="1" customWidth="1"/>
    <col min="516" max="516" width="12.5" style="20" customWidth="1"/>
    <col min="517" max="517" width="7.875" style="20" customWidth="1"/>
    <col min="518" max="519" width="7.5" style="20" customWidth="1"/>
    <col min="520" max="521" width="5.625" style="20" customWidth="1"/>
    <col min="522" max="522" width="6.875" style="20" customWidth="1"/>
    <col min="523" max="524" width="6.25" style="20" customWidth="1"/>
    <col min="525" max="525" width="6.125" style="20" customWidth="1"/>
    <col min="526" max="526" width="5" style="20" customWidth="1"/>
    <col min="527" max="527" width="7.5" style="20" customWidth="1"/>
    <col min="528" max="528" width="3" style="20" customWidth="1"/>
    <col min="529" max="529" width="9.75" style="20" bestFit="1" customWidth="1"/>
    <col min="530" max="770" width="9" style="20"/>
    <col min="771" max="771" width="3.75" style="20" bestFit="1" customWidth="1"/>
    <col min="772" max="772" width="12.5" style="20" customWidth="1"/>
    <col min="773" max="773" width="7.875" style="20" customWidth="1"/>
    <col min="774" max="775" width="7.5" style="20" customWidth="1"/>
    <col min="776" max="777" width="5.625" style="20" customWidth="1"/>
    <col min="778" max="778" width="6.875" style="20" customWidth="1"/>
    <col min="779" max="780" width="6.25" style="20" customWidth="1"/>
    <col min="781" max="781" width="6.125" style="20" customWidth="1"/>
    <col min="782" max="782" width="5" style="20" customWidth="1"/>
    <col min="783" max="783" width="7.5" style="20" customWidth="1"/>
    <col min="784" max="784" width="3" style="20" customWidth="1"/>
    <col min="785" max="785" width="9.75" style="20" bestFit="1" customWidth="1"/>
    <col min="786" max="1026" width="9" style="20"/>
    <col min="1027" max="1027" width="3.75" style="20" bestFit="1" customWidth="1"/>
    <col min="1028" max="1028" width="12.5" style="20" customWidth="1"/>
    <col min="1029" max="1029" width="7.875" style="20" customWidth="1"/>
    <col min="1030" max="1031" width="7.5" style="20" customWidth="1"/>
    <col min="1032" max="1033" width="5.625" style="20" customWidth="1"/>
    <col min="1034" max="1034" width="6.875" style="20" customWidth="1"/>
    <col min="1035" max="1036" width="6.25" style="20" customWidth="1"/>
    <col min="1037" max="1037" width="6.125" style="20" customWidth="1"/>
    <col min="1038" max="1038" width="5" style="20" customWidth="1"/>
    <col min="1039" max="1039" width="7.5" style="20" customWidth="1"/>
    <col min="1040" max="1040" width="3" style="20" customWidth="1"/>
    <col min="1041" max="1041" width="9.75" style="20" bestFit="1" customWidth="1"/>
    <col min="1042" max="1282" width="9" style="20"/>
    <col min="1283" max="1283" width="3.75" style="20" bestFit="1" customWidth="1"/>
    <col min="1284" max="1284" width="12.5" style="20" customWidth="1"/>
    <col min="1285" max="1285" width="7.875" style="20" customWidth="1"/>
    <col min="1286" max="1287" width="7.5" style="20" customWidth="1"/>
    <col min="1288" max="1289" width="5.625" style="20" customWidth="1"/>
    <col min="1290" max="1290" width="6.875" style="20" customWidth="1"/>
    <col min="1291" max="1292" width="6.25" style="20" customWidth="1"/>
    <col min="1293" max="1293" width="6.125" style="20" customWidth="1"/>
    <col min="1294" max="1294" width="5" style="20" customWidth="1"/>
    <col min="1295" max="1295" width="7.5" style="20" customWidth="1"/>
    <col min="1296" max="1296" width="3" style="20" customWidth="1"/>
    <col min="1297" max="1297" width="9.75" style="20" bestFit="1" customWidth="1"/>
    <col min="1298" max="1538" width="9" style="20"/>
    <col min="1539" max="1539" width="3.75" style="20" bestFit="1" customWidth="1"/>
    <col min="1540" max="1540" width="12.5" style="20" customWidth="1"/>
    <col min="1541" max="1541" width="7.875" style="20" customWidth="1"/>
    <col min="1542" max="1543" width="7.5" style="20" customWidth="1"/>
    <col min="1544" max="1545" width="5.625" style="20" customWidth="1"/>
    <col min="1546" max="1546" width="6.875" style="20" customWidth="1"/>
    <col min="1547" max="1548" width="6.25" style="20" customWidth="1"/>
    <col min="1549" max="1549" width="6.125" style="20" customWidth="1"/>
    <col min="1550" max="1550" width="5" style="20" customWidth="1"/>
    <col min="1551" max="1551" width="7.5" style="20" customWidth="1"/>
    <col min="1552" max="1552" width="3" style="20" customWidth="1"/>
    <col min="1553" max="1553" width="9.75" style="20" bestFit="1" customWidth="1"/>
    <col min="1554" max="1794" width="9" style="20"/>
    <col min="1795" max="1795" width="3.75" style="20" bestFit="1" customWidth="1"/>
    <col min="1796" max="1796" width="12.5" style="20" customWidth="1"/>
    <col min="1797" max="1797" width="7.875" style="20" customWidth="1"/>
    <col min="1798" max="1799" width="7.5" style="20" customWidth="1"/>
    <col min="1800" max="1801" width="5.625" style="20" customWidth="1"/>
    <col min="1802" max="1802" width="6.875" style="20" customWidth="1"/>
    <col min="1803" max="1804" width="6.25" style="20" customWidth="1"/>
    <col min="1805" max="1805" width="6.125" style="20" customWidth="1"/>
    <col min="1806" max="1806" width="5" style="20" customWidth="1"/>
    <col min="1807" max="1807" width="7.5" style="20" customWidth="1"/>
    <col min="1808" max="1808" width="3" style="20" customWidth="1"/>
    <col min="1809" max="1809" width="9.75" style="20" bestFit="1" customWidth="1"/>
    <col min="1810" max="2050" width="9" style="20"/>
    <col min="2051" max="2051" width="3.75" style="20" bestFit="1" customWidth="1"/>
    <col min="2052" max="2052" width="12.5" style="20" customWidth="1"/>
    <col min="2053" max="2053" width="7.875" style="20" customWidth="1"/>
    <col min="2054" max="2055" width="7.5" style="20" customWidth="1"/>
    <col min="2056" max="2057" width="5.625" style="20" customWidth="1"/>
    <col min="2058" max="2058" width="6.875" style="20" customWidth="1"/>
    <col min="2059" max="2060" width="6.25" style="20" customWidth="1"/>
    <col min="2061" max="2061" width="6.125" style="20" customWidth="1"/>
    <col min="2062" max="2062" width="5" style="20" customWidth="1"/>
    <col min="2063" max="2063" width="7.5" style="20" customWidth="1"/>
    <col min="2064" max="2064" width="3" style="20" customWidth="1"/>
    <col min="2065" max="2065" width="9.75" style="20" bestFit="1" customWidth="1"/>
    <col min="2066" max="2306" width="9" style="20"/>
    <col min="2307" max="2307" width="3.75" style="20" bestFit="1" customWidth="1"/>
    <col min="2308" max="2308" width="12.5" style="20" customWidth="1"/>
    <col min="2309" max="2309" width="7.875" style="20" customWidth="1"/>
    <col min="2310" max="2311" width="7.5" style="20" customWidth="1"/>
    <col min="2312" max="2313" width="5.625" style="20" customWidth="1"/>
    <col min="2314" max="2314" width="6.875" style="20" customWidth="1"/>
    <col min="2315" max="2316" width="6.25" style="20" customWidth="1"/>
    <col min="2317" max="2317" width="6.125" style="20" customWidth="1"/>
    <col min="2318" max="2318" width="5" style="20" customWidth="1"/>
    <col min="2319" max="2319" width="7.5" style="20" customWidth="1"/>
    <col min="2320" max="2320" width="3" style="20" customWidth="1"/>
    <col min="2321" max="2321" width="9.75" style="20" bestFit="1" customWidth="1"/>
    <col min="2322" max="2562" width="9" style="20"/>
    <col min="2563" max="2563" width="3.75" style="20" bestFit="1" customWidth="1"/>
    <col min="2564" max="2564" width="12.5" style="20" customWidth="1"/>
    <col min="2565" max="2565" width="7.875" style="20" customWidth="1"/>
    <col min="2566" max="2567" width="7.5" style="20" customWidth="1"/>
    <col min="2568" max="2569" width="5.625" style="20" customWidth="1"/>
    <col min="2570" max="2570" width="6.875" style="20" customWidth="1"/>
    <col min="2571" max="2572" width="6.25" style="20" customWidth="1"/>
    <col min="2573" max="2573" width="6.125" style="20" customWidth="1"/>
    <col min="2574" max="2574" width="5" style="20" customWidth="1"/>
    <col min="2575" max="2575" width="7.5" style="20" customWidth="1"/>
    <col min="2576" max="2576" width="3" style="20" customWidth="1"/>
    <col min="2577" max="2577" width="9.75" style="20" bestFit="1" customWidth="1"/>
    <col min="2578" max="2818" width="9" style="20"/>
    <col min="2819" max="2819" width="3.75" style="20" bestFit="1" customWidth="1"/>
    <col min="2820" max="2820" width="12.5" style="20" customWidth="1"/>
    <col min="2821" max="2821" width="7.875" style="20" customWidth="1"/>
    <col min="2822" max="2823" width="7.5" style="20" customWidth="1"/>
    <col min="2824" max="2825" width="5.625" style="20" customWidth="1"/>
    <col min="2826" max="2826" width="6.875" style="20" customWidth="1"/>
    <col min="2827" max="2828" width="6.25" style="20" customWidth="1"/>
    <col min="2829" max="2829" width="6.125" style="20" customWidth="1"/>
    <col min="2830" max="2830" width="5" style="20" customWidth="1"/>
    <col min="2831" max="2831" width="7.5" style="20" customWidth="1"/>
    <col min="2832" max="2832" width="3" style="20" customWidth="1"/>
    <col min="2833" max="2833" width="9.75" style="20" bestFit="1" customWidth="1"/>
    <col min="2834" max="3074" width="9" style="20"/>
    <col min="3075" max="3075" width="3.75" style="20" bestFit="1" customWidth="1"/>
    <col min="3076" max="3076" width="12.5" style="20" customWidth="1"/>
    <col min="3077" max="3077" width="7.875" style="20" customWidth="1"/>
    <col min="3078" max="3079" width="7.5" style="20" customWidth="1"/>
    <col min="3080" max="3081" width="5.625" style="20" customWidth="1"/>
    <col min="3082" max="3082" width="6.875" style="20" customWidth="1"/>
    <col min="3083" max="3084" width="6.25" style="20" customWidth="1"/>
    <col min="3085" max="3085" width="6.125" style="20" customWidth="1"/>
    <col min="3086" max="3086" width="5" style="20" customWidth="1"/>
    <col min="3087" max="3087" width="7.5" style="20" customWidth="1"/>
    <col min="3088" max="3088" width="3" style="20" customWidth="1"/>
    <col min="3089" max="3089" width="9.75" style="20" bestFit="1" customWidth="1"/>
    <col min="3090" max="3330" width="9" style="20"/>
    <col min="3331" max="3331" width="3.75" style="20" bestFit="1" customWidth="1"/>
    <col min="3332" max="3332" width="12.5" style="20" customWidth="1"/>
    <col min="3333" max="3333" width="7.875" style="20" customWidth="1"/>
    <col min="3334" max="3335" width="7.5" style="20" customWidth="1"/>
    <col min="3336" max="3337" width="5.625" style="20" customWidth="1"/>
    <col min="3338" max="3338" width="6.875" style="20" customWidth="1"/>
    <col min="3339" max="3340" width="6.25" style="20" customWidth="1"/>
    <col min="3341" max="3341" width="6.125" style="20" customWidth="1"/>
    <col min="3342" max="3342" width="5" style="20" customWidth="1"/>
    <col min="3343" max="3343" width="7.5" style="20" customWidth="1"/>
    <col min="3344" max="3344" width="3" style="20" customWidth="1"/>
    <col min="3345" max="3345" width="9.75" style="20" bestFit="1" customWidth="1"/>
    <col min="3346" max="3586" width="9" style="20"/>
    <col min="3587" max="3587" width="3.75" style="20" bestFit="1" customWidth="1"/>
    <col min="3588" max="3588" width="12.5" style="20" customWidth="1"/>
    <col min="3589" max="3589" width="7.875" style="20" customWidth="1"/>
    <col min="3590" max="3591" width="7.5" style="20" customWidth="1"/>
    <col min="3592" max="3593" width="5.625" style="20" customWidth="1"/>
    <col min="3594" max="3594" width="6.875" style="20" customWidth="1"/>
    <col min="3595" max="3596" width="6.25" style="20" customWidth="1"/>
    <col min="3597" max="3597" width="6.125" style="20" customWidth="1"/>
    <col min="3598" max="3598" width="5" style="20" customWidth="1"/>
    <col min="3599" max="3599" width="7.5" style="20" customWidth="1"/>
    <col min="3600" max="3600" width="3" style="20" customWidth="1"/>
    <col min="3601" max="3601" width="9.75" style="20" bestFit="1" customWidth="1"/>
    <col min="3602" max="3842" width="9" style="20"/>
    <col min="3843" max="3843" width="3.75" style="20" bestFit="1" customWidth="1"/>
    <col min="3844" max="3844" width="12.5" style="20" customWidth="1"/>
    <col min="3845" max="3845" width="7.875" style="20" customWidth="1"/>
    <col min="3846" max="3847" width="7.5" style="20" customWidth="1"/>
    <col min="3848" max="3849" width="5.625" style="20" customWidth="1"/>
    <col min="3850" max="3850" width="6.875" style="20" customWidth="1"/>
    <col min="3851" max="3852" width="6.25" style="20" customWidth="1"/>
    <col min="3853" max="3853" width="6.125" style="20" customWidth="1"/>
    <col min="3854" max="3854" width="5" style="20" customWidth="1"/>
    <col min="3855" max="3855" width="7.5" style="20" customWidth="1"/>
    <col min="3856" max="3856" width="3" style="20" customWidth="1"/>
    <col min="3857" max="3857" width="9.75" style="20" bestFit="1" customWidth="1"/>
    <col min="3858" max="4098" width="9" style="20"/>
    <col min="4099" max="4099" width="3.75" style="20" bestFit="1" customWidth="1"/>
    <col min="4100" max="4100" width="12.5" style="20" customWidth="1"/>
    <col min="4101" max="4101" width="7.875" style="20" customWidth="1"/>
    <col min="4102" max="4103" width="7.5" style="20" customWidth="1"/>
    <col min="4104" max="4105" width="5.625" style="20" customWidth="1"/>
    <col min="4106" max="4106" width="6.875" style="20" customWidth="1"/>
    <col min="4107" max="4108" width="6.25" style="20" customWidth="1"/>
    <col min="4109" max="4109" width="6.125" style="20" customWidth="1"/>
    <col min="4110" max="4110" width="5" style="20" customWidth="1"/>
    <col min="4111" max="4111" width="7.5" style="20" customWidth="1"/>
    <col min="4112" max="4112" width="3" style="20" customWidth="1"/>
    <col min="4113" max="4113" width="9.75" style="20" bestFit="1" customWidth="1"/>
    <col min="4114" max="4354" width="9" style="20"/>
    <col min="4355" max="4355" width="3.75" style="20" bestFit="1" customWidth="1"/>
    <col min="4356" max="4356" width="12.5" style="20" customWidth="1"/>
    <col min="4357" max="4357" width="7.875" style="20" customWidth="1"/>
    <col min="4358" max="4359" width="7.5" style="20" customWidth="1"/>
    <col min="4360" max="4361" width="5.625" style="20" customWidth="1"/>
    <col min="4362" max="4362" width="6.875" style="20" customWidth="1"/>
    <col min="4363" max="4364" width="6.25" style="20" customWidth="1"/>
    <col min="4365" max="4365" width="6.125" style="20" customWidth="1"/>
    <col min="4366" max="4366" width="5" style="20" customWidth="1"/>
    <col min="4367" max="4367" width="7.5" style="20" customWidth="1"/>
    <col min="4368" max="4368" width="3" style="20" customWidth="1"/>
    <col min="4369" max="4369" width="9.75" style="20" bestFit="1" customWidth="1"/>
    <col min="4370" max="4610" width="9" style="20"/>
    <col min="4611" max="4611" width="3.75" style="20" bestFit="1" customWidth="1"/>
    <col min="4612" max="4612" width="12.5" style="20" customWidth="1"/>
    <col min="4613" max="4613" width="7.875" style="20" customWidth="1"/>
    <col min="4614" max="4615" width="7.5" style="20" customWidth="1"/>
    <col min="4616" max="4617" width="5.625" style="20" customWidth="1"/>
    <col min="4618" max="4618" width="6.875" style="20" customWidth="1"/>
    <col min="4619" max="4620" width="6.25" style="20" customWidth="1"/>
    <col min="4621" max="4621" width="6.125" style="20" customWidth="1"/>
    <col min="4622" max="4622" width="5" style="20" customWidth="1"/>
    <col min="4623" max="4623" width="7.5" style="20" customWidth="1"/>
    <col min="4624" max="4624" width="3" style="20" customWidth="1"/>
    <col min="4625" max="4625" width="9.75" style="20" bestFit="1" customWidth="1"/>
    <col min="4626" max="4866" width="9" style="20"/>
    <col min="4867" max="4867" width="3.75" style="20" bestFit="1" customWidth="1"/>
    <col min="4868" max="4868" width="12.5" style="20" customWidth="1"/>
    <col min="4869" max="4869" width="7.875" style="20" customWidth="1"/>
    <col min="4870" max="4871" width="7.5" style="20" customWidth="1"/>
    <col min="4872" max="4873" width="5.625" style="20" customWidth="1"/>
    <col min="4874" max="4874" width="6.875" style="20" customWidth="1"/>
    <col min="4875" max="4876" width="6.25" style="20" customWidth="1"/>
    <col min="4877" max="4877" width="6.125" style="20" customWidth="1"/>
    <col min="4878" max="4878" width="5" style="20" customWidth="1"/>
    <col min="4879" max="4879" width="7.5" style="20" customWidth="1"/>
    <col min="4880" max="4880" width="3" style="20" customWidth="1"/>
    <col min="4881" max="4881" width="9.75" style="20" bestFit="1" customWidth="1"/>
    <col min="4882" max="5122" width="9" style="20"/>
    <col min="5123" max="5123" width="3.75" style="20" bestFit="1" customWidth="1"/>
    <col min="5124" max="5124" width="12.5" style="20" customWidth="1"/>
    <col min="5125" max="5125" width="7.875" style="20" customWidth="1"/>
    <col min="5126" max="5127" width="7.5" style="20" customWidth="1"/>
    <col min="5128" max="5129" width="5.625" style="20" customWidth="1"/>
    <col min="5130" max="5130" width="6.875" style="20" customWidth="1"/>
    <col min="5131" max="5132" width="6.25" style="20" customWidth="1"/>
    <col min="5133" max="5133" width="6.125" style="20" customWidth="1"/>
    <col min="5134" max="5134" width="5" style="20" customWidth="1"/>
    <col min="5135" max="5135" width="7.5" style="20" customWidth="1"/>
    <col min="5136" max="5136" width="3" style="20" customWidth="1"/>
    <col min="5137" max="5137" width="9.75" style="20" bestFit="1" customWidth="1"/>
    <col min="5138" max="5378" width="9" style="20"/>
    <col min="5379" max="5379" width="3.75" style="20" bestFit="1" customWidth="1"/>
    <col min="5380" max="5380" width="12.5" style="20" customWidth="1"/>
    <col min="5381" max="5381" width="7.875" style="20" customWidth="1"/>
    <col min="5382" max="5383" width="7.5" style="20" customWidth="1"/>
    <col min="5384" max="5385" width="5.625" style="20" customWidth="1"/>
    <col min="5386" max="5386" width="6.875" style="20" customWidth="1"/>
    <col min="5387" max="5388" width="6.25" style="20" customWidth="1"/>
    <col min="5389" max="5389" width="6.125" style="20" customWidth="1"/>
    <col min="5390" max="5390" width="5" style="20" customWidth="1"/>
    <col min="5391" max="5391" width="7.5" style="20" customWidth="1"/>
    <col min="5392" max="5392" width="3" style="20" customWidth="1"/>
    <col min="5393" max="5393" width="9.75" style="20" bestFit="1" customWidth="1"/>
    <col min="5394" max="5634" width="9" style="20"/>
    <col min="5635" max="5635" width="3.75" style="20" bestFit="1" customWidth="1"/>
    <col min="5636" max="5636" width="12.5" style="20" customWidth="1"/>
    <col min="5637" max="5637" width="7.875" style="20" customWidth="1"/>
    <col min="5638" max="5639" width="7.5" style="20" customWidth="1"/>
    <col min="5640" max="5641" width="5.625" style="20" customWidth="1"/>
    <col min="5642" max="5642" width="6.875" style="20" customWidth="1"/>
    <col min="5643" max="5644" width="6.25" style="20" customWidth="1"/>
    <col min="5645" max="5645" width="6.125" style="20" customWidth="1"/>
    <col min="5646" max="5646" width="5" style="20" customWidth="1"/>
    <col min="5647" max="5647" width="7.5" style="20" customWidth="1"/>
    <col min="5648" max="5648" width="3" style="20" customWidth="1"/>
    <col min="5649" max="5649" width="9.75" style="20" bestFit="1" customWidth="1"/>
    <col min="5650" max="5890" width="9" style="20"/>
    <col min="5891" max="5891" width="3.75" style="20" bestFit="1" customWidth="1"/>
    <col min="5892" max="5892" width="12.5" style="20" customWidth="1"/>
    <col min="5893" max="5893" width="7.875" style="20" customWidth="1"/>
    <col min="5894" max="5895" width="7.5" style="20" customWidth="1"/>
    <col min="5896" max="5897" width="5.625" style="20" customWidth="1"/>
    <col min="5898" max="5898" width="6.875" style="20" customWidth="1"/>
    <col min="5899" max="5900" width="6.25" style="20" customWidth="1"/>
    <col min="5901" max="5901" width="6.125" style="20" customWidth="1"/>
    <col min="5902" max="5902" width="5" style="20" customWidth="1"/>
    <col min="5903" max="5903" width="7.5" style="20" customWidth="1"/>
    <col min="5904" max="5904" width="3" style="20" customWidth="1"/>
    <col min="5905" max="5905" width="9.75" style="20" bestFit="1" customWidth="1"/>
    <col min="5906" max="6146" width="9" style="20"/>
    <col min="6147" max="6147" width="3.75" style="20" bestFit="1" customWidth="1"/>
    <col min="6148" max="6148" width="12.5" style="20" customWidth="1"/>
    <col min="6149" max="6149" width="7.875" style="20" customWidth="1"/>
    <col min="6150" max="6151" width="7.5" style="20" customWidth="1"/>
    <col min="6152" max="6153" width="5.625" style="20" customWidth="1"/>
    <col min="6154" max="6154" width="6.875" style="20" customWidth="1"/>
    <col min="6155" max="6156" width="6.25" style="20" customWidth="1"/>
    <col min="6157" max="6157" width="6.125" style="20" customWidth="1"/>
    <col min="6158" max="6158" width="5" style="20" customWidth="1"/>
    <col min="6159" max="6159" width="7.5" style="20" customWidth="1"/>
    <col min="6160" max="6160" width="3" style="20" customWidth="1"/>
    <col min="6161" max="6161" width="9.75" style="20" bestFit="1" customWidth="1"/>
    <col min="6162" max="6402" width="9" style="20"/>
    <col min="6403" max="6403" width="3.75" style="20" bestFit="1" customWidth="1"/>
    <col min="6404" max="6404" width="12.5" style="20" customWidth="1"/>
    <col min="6405" max="6405" width="7.875" style="20" customWidth="1"/>
    <col min="6406" max="6407" width="7.5" style="20" customWidth="1"/>
    <col min="6408" max="6409" width="5.625" style="20" customWidth="1"/>
    <col min="6410" max="6410" width="6.875" style="20" customWidth="1"/>
    <col min="6411" max="6412" width="6.25" style="20" customWidth="1"/>
    <col min="6413" max="6413" width="6.125" style="20" customWidth="1"/>
    <col min="6414" max="6414" width="5" style="20" customWidth="1"/>
    <col min="6415" max="6415" width="7.5" style="20" customWidth="1"/>
    <col min="6416" max="6416" width="3" style="20" customWidth="1"/>
    <col min="6417" max="6417" width="9.75" style="20" bestFit="1" customWidth="1"/>
    <col min="6418" max="6658" width="9" style="20"/>
    <col min="6659" max="6659" width="3.75" style="20" bestFit="1" customWidth="1"/>
    <col min="6660" max="6660" width="12.5" style="20" customWidth="1"/>
    <col min="6661" max="6661" width="7.875" style="20" customWidth="1"/>
    <col min="6662" max="6663" width="7.5" style="20" customWidth="1"/>
    <col min="6664" max="6665" width="5.625" style="20" customWidth="1"/>
    <col min="6666" max="6666" width="6.875" style="20" customWidth="1"/>
    <col min="6667" max="6668" width="6.25" style="20" customWidth="1"/>
    <col min="6669" max="6669" width="6.125" style="20" customWidth="1"/>
    <col min="6670" max="6670" width="5" style="20" customWidth="1"/>
    <col min="6671" max="6671" width="7.5" style="20" customWidth="1"/>
    <col min="6672" max="6672" width="3" style="20" customWidth="1"/>
    <col min="6673" max="6673" width="9.75" style="20" bestFit="1" customWidth="1"/>
    <col min="6674" max="6914" width="9" style="20"/>
    <col min="6915" max="6915" width="3.75" style="20" bestFit="1" customWidth="1"/>
    <col min="6916" max="6916" width="12.5" style="20" customWidth="1"/>
    <col min="6917" max="6917" width="7.875" style="20" customWidth="1"/>
    <col min="6918" max="6919" width="7.5" style="20" customWidth="1"/>
    <col min="6920" max="6921" width="5.625" style="20" customWidth="1"/>
    <col min="6922" max="6922" width="6.875" style="20" customWidth="1"/>
    <col min="6923" max="6924" width="6.25" style="20" customWidth="1"/>
    <col min="6925" max="6925" width="6.125" style="20" customWidth="1"/>
    <col min="6926" max="6926" width="5" style="20" customWidth="1"/>
    <col min="6927" max="6927" width="7.5" style="20" customWidth="1"/>
    <col min="6928" max="6928" width="3" style="20" customWidth="1"/>
    <col min="6929" max="6929" width="9.75" style="20" bestFit="1" customWidth="1"/>
    <col min="6930" max="7170" width="9" style="20"/>
    <col min="7171" max="7171" width="3.75" style="20" bestFit="1" customWidth="1"/>
    <col min="7172" max="7172" width="12.5" style="20" customWidth="1"/>
    <col min="7173" max="7173" width="7.875" style="20" customWidth="1"/>
    <col min="7174" max="7175" width="7.5" style="20" customWidth="1"/>
    <col min="7176" max="7177" width="5.625" style="20" customWidth="1"/>
    <col min="7178" max="7178" width="6.875" style="20" customWidth="1"/>
    <col min="7179" max="7180" width="6.25" style="20" customWidth="1"/>
    <col min="7181" max="7181" width="6.125" style="20" customWidth="1"/>
    <col min="7182" max="7182" width="5" style="20" customWidth="1"/>
    <col min="7183" max="7183" width="7.5" style="20" customWidth="1"/>
    <col min="7184" max="7184" width="3" style="20" customWidth="1"/>
    <col min="7185" max="7185" width="9.75" style="20" bestFit="1" customWidth="1"/>
    <col min="7186" max="7426" width="9" style="20"/>
    <col min="7427" max="7427" width="3.75" style="20" bestFit="1" customWidth="1"/>
    <col min="7428" max="7428" width="12.5" style="20" customWidth="1"/>
    <col min="7429" max="7429" width="7.875" style="20" customWidth="1"/>
    <col min="7430" max="7431" width="7.5" style="20" customWidth="1"/>
    <col min="7432" max="7433" width="5.625" style="20" customWidth="1"/>
    <col min="7434" max="7434" width="6.875" style="20" customWidth="1"/>
    <col min="7435" max="7436" width="6.25" style="20" customWidth="1"/>
    <col min="7437" max="7437" width="6.125" style="20" customWidth="1"/>
    <col min="7438" max="7438" width="5" style="20" customWidth="1"/>
    <col min="7439" max="7439" width="7.5" style="20" customWidth="1"/>
    <col min="7440" max="7440" width="3" style="20" customWidth="1"/>
    <col min="7441" max="7441" width="9.75" style="20" bestFit="1" customWidth="1"/>
    <col min="7442" max="7682" width="9" style="20"/>
    <col min="7683" max="7683" width="3.75" style="20" bestFit="1" customWidth="1"/>
    <col min="7684" max="7684" width="12.5" style="20" customWidth="1"/>
    <col min="7685" max="7685" width="7.875" style="20" customWidth="1"/>
    <col min="7686" max="7687" width="7.5" style="20" customWidth="1"/>
    <col min="7688" max="7689" width="5.625" style="20" customWidth="1"/>
    <col min="7690" max="7690" width="6.875" style="20" customWidth="1"/>
    <col min="7691" max="7692" width="6.25" style="20" customWidth="1"/>
    <col min="7693" max="7693" width="6.125" style="20" customWidth="1"/>
    <col min="7694" max="7694" width="5" style="20" customWidth="1"/>
    <col min="7695" max="7695" width="7.5" style="20" customWidth="1"/>
    <col min="7696" max="7696" width="3" style="20" customWidth="1"/>
    <col min="7697" max="7697" width="9.75" style="20" bestFit="1" customWidth="1"/>
    <col min="7698" max="7938" width="9" style="20"/>
    <col min="7939" max="7939" width="3.75" style="20" bestFit="1" customWidth="1"/>
    <col min="7940" max="7940" width="12.5" style="20" customWidth="1"/>
    <col min="7941" max="7941" width="7.875" style="20" customWidth="1"/>
    <col min="7942" max="7943" width="7.5" style="20" customWidth="1"/>
    <col min="7944" max="7945" width="5.625" style="20" customWidth="1"/>
    <col min="7946" max="7946" width="6.875" style="20" customWidth="1"/>
    <col min="7947" max="7948" width="6.25" style="20" customWidth="1"/>
    <col min="7949" max="7949" width="6.125" style="20" customWidth="1"/>
    <col min="7950" max="7950" width="5" style="20" customWidth="1"/>
    <col min="7951" max="7951" width="7.5" style="20" customWidth="1"/>
    <col min="7952" max="7952" width="3" style="20" customWidth="1"/>
    <col min="7953" max="7953" width="9.75" style="20" bestFit="1" customWidth="1"/>
    <col min="7954" max="8194" width="9" style="20"/>
    <col min="8195" max="8195" width="3.75" style="20" bestFit="1" customWidth="1"/>
    <col min="8196" max="8196" width="12.5" style="20" customWidth="1"/>
    <col min="8197" max="8197" width="7.875" style="20" customWidth="1"/>
    <col min="8198" max="8199" width="7.5" style="20" customWidth="1"/>
    <col min="8200" max="8201" width="5.625" style="20" customWidth="1"/>
    <col min="8202" max="8202" width="6.875" style="20" customWidth="1"/>
    <col min="8203" max="8204" width="6.25" style="20" customWidth="1"/>
    <col min="8205" max="8205" width="6.125" style="20" customWidth="1"/>
    <col min="8206" max="8206" width="5" style="20" customWidth="1"/>
    <col min="8207" max="8207" width="7.5" style="20" customWidth="1"/>
    <col min="8208" max="8208" width="3" style="20" customWidth="1"/>
    <col min="8209" max="8209" width="9.75" style="20" bestFit="1" customWidth="1"/>
    <col min="8210" max="8450" width="9" style="20"/>
    <col min="8451" max="8451" width="3.75" style="20" bestFit="1" customWidth="1"/>
    <col min="8452" max="8452" width="12.5" style="20" customWidth="1"/>
    <col min="8453" max="8453" width="7.875" style="20" customWidth="1"/>
    <col min="8454" max="8455" width="7.5" style="20" customWidth="1"/>
    <col min="8456" max="8457" width="5.625" style="20" customWidth="1"/>
    <col min="8458" max="8458" width="6.875" style="20" customWidth="1"/>
    <col min="8459" max="8460" width="6.25" style="20" customWidth="1"/>
    <col min="8461" max="8461" width="6.125" style="20" customWidth="1"/>
    <col min="8462" max="8462" width="5" style="20" customWidth="1"/>
    <col min="8463" max="8463" width="7.5" style="20" customWidth="1"/>
    <col min="8464" max="8464" width="3" style="20" customWidth="1"/>
    <col min="8465" max="8465" width="9.75" style="20" bestFit="1" customWidth="1"/>
    <col min="8466" max="8706" width="9" style="20"/>
    <col min="8707" max="8707" width="3.75" style="20" bestFit="1" customWidth="1"/>
    <col min="8708" max="8708" width="12.5" style="20" customWidth="1"/>
    <col min="8709" max="8709" width="7.875" style="20" customWidth="1"/>
    <col min="8710" max="8711" width="7.5" style="20" customWidth="1"/>
    <col min="8712" max="8713" width="5.625" style="20" customWidth="1"/>
    <col min="8714" max="8714" width="6.875" style="20" customWidth="1"/>
    <col min="8715" max="8716" width="6.25" style="20" customWidth="1"/>
    <col min="8717" max="8717" width="6.125" style="20" customWidth="1"/>
    <col min="8718" max="8718" width="5" style="20" customWidth="1"/>
    <col min="8719" max="8719" width="7.5" style="20" customWidth="1"/>
    <col min="8720" max="8720" width="3" style="20" customWidth="1"/>
    <col min="8721" max="8721" width="9.75" style="20" bestFit="1" customWidth="1"/>
    <col min="8722" max="8962" width="9" style="20"/>
    <col min="8963" max="8963" width="3.75" style="20" bestFit="1" customWidth="1"/>
    <col min="8964" max="8964" width="12.5" style="20" customWidth="1"/>
    <col min="8965" max="8965" width="7.875" style="20" customWidth="1"/>
    <col min="8966" max="8967" width="7.5" style="20" customWidth="1"/>
    <col min="8968" max="8969" width="5.625" style="20" customWidth="1"/>
    <col min="8970" max="8970" width="6.875" style="20" customWidth="1"/>
    <col min="8971" max="8972" width="6.25" style="20" customWidth="1"/>
    <col min="8973" max="8973" width="6.125" style="20" customWidth="1"/>
    <col min="8974" max="8974" width="5" style="20" customWidth="1"/>
    <col min="8975" max="8975" width="7.5" style="20" customWidth="1"/>
    <col min="8976" max="8976" width="3" style="20" customWidth="1"/>
    <col min="8977" max="8977" width="9.75" style="20" bestFit="1" customWidth="1"/>
    <col min="8978" max="9218" width="9" style="20"/>
    <col min="9219" max="9219" width="3.75" style="20" bestFit="1" customWidth="1"/>
    <col min="9220" max="9220" width="12.5" style="20" customWidth="1"/>
    <col min="9221" max="9221" width="7.875" style="20" customWidth="1"/>
    <col min="9222" max="9223" width="7.5" style="20" customWidth="1"/>
    <col min="9224" max="9225" width="5.625" style="20" customWidth="1"/>
    <col min="9226" max="9226" width="6.875" style="20" customWidth="1"/>
    <col min="9227" max="9228" width="6.25" style="20" customWidth="1"/>
    <col min="9229" max="9229" width="6.125" style="20" customWidth="1"/>
    <col min="9230" max="9230" width="5" style="20" customWidth="1"/>
    <col min="9231" max="9231" width="7.5" style="20" customWidth="1"/>
    <col min="9232" max="9232" width="3" style="20" customWidth="1"/>
    <col min="9233" max="9233" width="9.75" style="20" bestFit="1" customWidth="1"/>
    <col min="9234" max="9474" width="9" style="20"/>
    <col min="9475" max="9475" width="3.75" style="20" bestFit="1" customWidth="1"/>
    <col min="9476" max="9476" width="12.5" style="20" customWidth="1"/>
    <col min="9477" max="9477" width="7.875" style="20" customWidth="1"/>
    <col min="9478" max="9479" width="7.5" style="20" customWidth="1"/>
    <col min="9480" max="9481" width="5.625" style="20" customWidth="1"/>
    <col min="9482" max="9482" width="6.875" style="20" customWidth="1"/>
    <col min="9483" max="9484" width="6.25" style="20" customWidth="1"/>
    <col min="9485" max="9485" width="6.125" style="20" customWidth="1"/>
    <col min="9486" max="9486" width="5" style="20" customWidth="1"/>
    <col min="9487" max="9487" width="7.5" style="20" customWidth="1"/>
    <col min="9488" max="9488" width="3" style="20" customWidth="1"/>
    <col min="9489" max="9489" width="9.75" style="20" bestFit="1" customWidth="1"/>
    <col min="9490" max="9730" width="9" style="20"/>
    <col min="9731" max="9731" width="3.75" style="20" bestFit="1" customWidth="1"/>
    <col min="9732" max="9732" width="12.5" style="20" customWidth="1"/>
    <col min="9733" max="9733" width="7.875" style="20" customWidth="1"/>
    <col min="9734" max="9735" width="7.5" style="20" customWidth="1"/>
    <col min="9736" max="9737" width="5.625" style="20" customWidth="1"/>
    <col min="9738" max="9738" width="6.875" style="20" customWidth="1"/>
    <col min="9739" max="9740" width="6.25" style="20" customWidth="1"/>
    <col min="9741" max="9741" width="6.125" style="20" customWidth="1"/>
    <col min="9742" max="9742" width="5" style="20" customWidth="1"/>
    <col min="9743" max="9743" width="7.5" style="20" customWidth="1"/>
    <col min="9744" max="9744" width="3" style="20" customWidth="1"/>
    <col min="9745" max="9745" width="9.75" style="20" bestFit="1" customWidth="1"/>
    <col min="9746" max="9986" width="9" style="20"/>
    <col min="9987" max="9987" width="3.75" style="20" bestFit="1" customWidth="1"/>
    <col min="9988" max="9988" width="12.5" style="20" customWidth="1"/>
    <col min="9989" max="9989" width="7.875" style="20" customWidth="1"/>
    <col min="9990" max="9991" width="7.5" style="20" customWidth="1"/>
    <col min="9992" max="9993" width="5.625" style="20" customWidth="1"/>
    <col min="9994" max="9994" width="6.875" style="20" customWidth="1"/>
    <col min="9995" max="9996" width="6.25" style="20" customWidth="1"/>
    <col min="9997" max="9997" width="6.125" style="20" customWidth="1"/>
    <col min="9998" max="9998" width="5" style="20" customWidth="1"/>
    <col min="9999" max="9999" width="7.5" style="20" customWidth="1"/>
    <col min="10000" max="10000" width="3" style="20" customWidth="1"/>
    <col min="10001" max="10001" width="9.75" style="20" bestFit="1" customWidth="1"/>
    <col min="10002" max="10242" width="9" style="20"/>
    <col min="10243" max="10243" width="3.75" style="20" bestFit="1" customWidth="1"/>
    <col min="10244" max="10244" width="12.5" style="20" customWidth="1"/>
    <col min="10245" max="10245" width="7.875" style="20" customWidth="1"/>
    <col min="10246" max="10247" width="7.5" style="20" customWidth="1"/>
    <col min="10248" max="10249" width="5.625" style="20" customWidth="1"/>
    <col min="10250" max="10250" width="6.875" style="20" customWidth="1"/>
    <col min="10251" max="10252" width="6.25" style="20" customWidth="1"/>
    <col min="10253" max="10253" width="6.125" style="20" customWidth="1"/>
    <col min="10254" max="10254" width="5" style="20" customWidth="1"/>
    <col min="10255" max="10255" width="7.5" style="20" customWidth="1"/>
    <col min="10256" max="10256" width="3" style="20" customWidth="1"/>
    <col min="10257" max="10257" width="9.75" style="20" bestFit="1" customWidth="1"/>
    <col min="10258" max="10498" width="9" style="20"/>
    <col min="10499" max="10499" width="3.75" style="20" bestFit="1" customWidth="1"/>
    <col min="10500" max="10500" width="12.5" style="20" customWidth="1"/>
    <col min="10501" max="10501" width="7.875" style="20" customWidth="1"/>
    <col min="10502" max="10503" width="7.5" style="20" customWidth="1"/>
    <col min="10504" max="10505" width="5.625" style="20" customWidth="1"/>
    <col min="10506" max="10506" width="6.875" style="20" customWidth="1"/>
    <col min="10507" max="10508" width="6.25" style="20" customWidth="1"/>
    <col min="10509" max="10509" width="6.125" style="20" customWidth="1"/>
    <col min="10510" max="10510" width="5" style="20" customWidth="1"/>
    <col min="10511" max="10511" width="7.5" style="20" customWidth="1"/>
    <col min="10512" max="10512" width="3" style="20" customWidth="1"/>
    <col min="10513" max="10513" width="9.75" style="20" bestFit="1" customWidth="1"/>
    <col min="10514" max="10754" width="9" style="20"/>
    <col min="10755" max="10755" width="3.75" style="20" bestFit="1" customWidth="1"/>
    <col min="10756" max="10756" width="12.5" style="20" customWidth="1"/>
    <col min="10757" max="10757" width="7.875" style="20" customWidth="1"/>
    <col min="10758" max="10759" width="7.5" style="20" customWidth="1"/>
    <col min="10760" max="10761" width="5.625" style="20" customWidth="1"/>
    <col min="10762" max="10762" width="6.875" style="20" customWidth="1"/>
    <col min="10763" max="10764" width="6.25" style="20" customWidth="1"/>
    <col min="10765" max="10765" width="6.125" style="20" customWidth="1"/>
    <col min="10766" max="10766" width="5" style="20" customWidth="1"/>
    <col min="10767" max="10767" width="7.5" style="20" customWidth="1"/>
    <col min="10768" max="10768" width="3" style="20" customWidth="1"/>
    <col min="10769" max="10769" width="9.75" style="20" bestFit="1" customWidth="1"/>
    <col min="10770" max="11010" width="9" style="20"/>
    <col min="11011" max="11011" width="3.75" style="20" bestFit="1" customWidth="1"/>
    <col min="11012" max="11012" width="12.5" style="20" customWidth="1"/>
    <col min="11013" max="11013" width="7.875" style="20" customWidth="1"/>
    <col min="11014" max="11015" width="7.5" style="20" customWidth="1"/>
    <col min="11016" max="11017" width="5.625" style="20" customWidth="1"/>
    <col min="11018" max="11018" width="6.875" style="20" customWidth="1"/>
    <col min="11019" max="11020" width="6.25" style="20" customWidth="1"/>
    <col min="11021" max="11021" width="6.125" style="20" customWidth="1"/>
    <col min="11022" max="11022" width="5" style="20" customWidth="1"/>
    <col min="11023" max="11023" width="7.5" style="20" customWidth="1"/>
    <col min="11024" max="11024" width="3" style="20" customWidth="1"/>
    <col min="11025" max="11025" width="9.75" style="20" bestFit="1" customWidth="1"/>
    <col min="11026" max="11266" width="9" style="20"/>
    <col min="11267" max="11267" width="3.75" style="20" bestFit="1" customWidth="1"/>
    <col min="11268" max="11268" width="12.5" style="20" customWidth="1"/>
    <col min="11269" max="11269" width="7.875" style="20" customWidth="1"/>
    <col min="11270" max="11271" width="7.5" style="20" customWidth="1"/>
    <col min="11272" max="11273" width="5.625" style="20" customWidth="1"/>
    <col min="11274" max="11274" width="6.875" style="20" customWidth="1"/>
    <col min="11275" max="11276" width="6.25" style="20" customWidth="1"/>
    <col min="11277" max="11277" width="6.125" style="20" customWidth="1"/>
    <col min="11278" max="11278" width="5" style="20" customWidth="1"/>
    <col min="11279" max="11279" width="7.5" style="20" customWidth="1"/>
    <col min="11280" max="11280" width="3" style="20" customWidth="1"/>
    <col min="11281" max="11281" width="9.75" style="20" bestFit="1" customWidth="1"/>
    <col min="11282" max="11522" width="9" style="20"/>
    <col min="11523" max="11523" width="3.75" style="20" bestFit="1" customWidth="1"/>
    <col min="11524" max="11524" width="12.5" style="20" customWidth="1"/>
    <col min="11525" max="11525" width="7.875" style="20" customWidth="1"/>
    <col min="11526" max="11527" width="7.5" style="20" customWidth="1"/>
    <col min="11528" max="11529" width="5.625" style="20" customWidth="1"/>
    <col min="11530" max="11530" width="6.875" style="20" customWidth="1"/>
    <col min="11531" max="11532" width="6.25" style="20" customWidth="1"/>
    <col min="11533" max="11533" width="6.125" style="20" customWidth="1"/>
    <col min="11534" max="11534" width="5" style="20" customWidth="1"/>
    <col min="11535" max="11535" width="7.5" style="20" customWidth="1"/>
    <col min="11536" max="11536" width="3" style="20" customWidth="1"/>
    <col min="11537" max="11537" width="9.75" style="20" bestFit="1" customWidth="1"/>
    <col min="11538" max="11778" width="9" style="20"/>
    <col min="11779" max="11779" width="3.75" style="20" bestFit="1" customWidth="1"/>
    <col min="11780" max="11780" width="12.5" style="20" customWidth="1"/>
    <col min="11781" max="11781" width="7.875" style="20" customWidth="1"/>
    <col min="11782" max="11783" width="7.5" style="20" customWidth="1"/>
    <col min="11784" max="11785" width="5.625" style="20" customWidth="1"/>
    <col min="11786" max="11786" width="6.875" style="20" customWidth="1"/>
    <col min="11787" max="11788" width="6.25" style="20" customWidth="1"/>
    <col min="11789" max="11789" width="6.125" style="20" customWidth="1"/>
    <col min="11790" max="11790" width="5" style="20" customWidth="1"/>
    <col min="11791" max="11791" width="7.5" style="20" customWidth="1"/>
    <col min="11792" max="11792" width="3" style="20" customWidth="1"/>
    <col min="11793" max="11793" width="9.75" style="20" bestFit="1" customWidth="1"/>
    <col min="11794" max="12034" width="9" style="20"/>
    <col min="12035" max="12035" width="3.75" style="20" bestFit="1" customWidth="1"/>
    <col min="12036" max="12036" width="12.5" style="20" customWidth="1"/>
    <col min="12037" max="12037" width="7.875" style="20" customWidth="1"/>
    <col min="12038" max="12039" width="7.5" style="20" customWidth="1"/>
    <col min="12040" max="12041" width="5.625" style="20" customWidth="1"/>
    <col min="12042" max="12042" width="6.875" style="20" customWidth="1"/>
    <col min="12043" max="12044" width="6.25" style="20" customWidth="1"/>
    <col min="12045" max="12045" width="6.125" style="20" customWidth="1"/>
    <col min="12046" max="12046" width="5" style="20" customWidth="1"/>
    <col min="12047" max="12047" width="7.5" style="20" customWidth="1"/>
    <col min="12048" max="12048" width="3" style="20" customWidth="1"/>
    <col min="12049" max="12049" width="9.75" style="20" bestFit="1" customWidth="1"/>
    <col min="12050" max="12290" width="9" style="20"/>
    <col min="12291" max="12291" width="3.75" style="20" bestFit="1" customWidth="1"/>
    <col min="12292" max="12292" width="12.5" style="20" customWidth="1"/>
    <col min="12293" max="12293" width="7.875" style="20" customWidth="1"/>
    <col min="12294" max="12295" width="7.5" style="20" customWidth="1"/>
    <col min="12296" max="12297" width="5.625" style="20" customWidth="1"/>
    <col min="12298" max="12298" width="6.875" style="20" customWidth="1"/>
    <col min="12299" max="12300" width="6.25" style="20" customWidth="1"/>
    <col min="12301" max="12301" width="6.125" style="20" customWidth="1"/>
    <col min="12302" max="12302" width="5" style="20" customWidth="1"/>
    <col min="12303" max="12303" width="7.5" style="20" customWidth="1"/>
    <col min="12304" max="12304" width="3" style="20" customWidth="1"/>
    <col min="12305" max="12305" width="9.75" style="20" bestFit="1" customWidth="1"/>
    <col min="12306" max="12546" width="9" style="20"/>
    <col min="12547" max="12547" width="3.75" style="20" bestFit="1" customWidth="1"/>
    <col min="12548" max="12548" width="12.5" style="20" customWidth="1"/>
    <col min="12549" max="12549" width="7.875" style="20" customWidth="1"/>
    <col min="12550" max="12551" width="7.5" style="20" customWidth="1"/>
    <col min="12552" max="12553" width="5.625" style="20" customWidth="1"/>
    <col min="12554" max="12554" width="6.875" style="20" customWidth="1"/>
    <col min="12555" max="12556" width="6.25" style="20" customWidth="1"/>
    <col min="12557" max="12557" width="6.125" style="20" customWidth="1"/>
    <col min="12558" max="12558" width="5" style="20" customWidth="1"/>
    <col min="12559" max="12559" width="7.5" style="20" customWidth="1"/>
    <col min="12560" max="12560" width="3" style="20" customWidth="1"/>
    <col min="12561" max="12561" width="9.75" style="20" bestFit="1" customWidth="1"/>
    <col min="12562" max="12802" width="9" style="20"/>
    <col min="12803" max="12803" width="3.75" style="20" bestFit="1" customWidth="1"/>
    <col min="12804" max="12804" width="12.5" style="20" customWidth="1"/>
    <col min="12805" max="12805" width="7.875" style="20" customWidth="1"/>
    <col min="12806" max="12807" width="7.5" style="20" customWidth="1"/>
    <col min="12808" max="12809" width="5.625" style="20" customWidth="1"/>
    <col min="12810" max="12810" width="6.875" style="20" customWidth="1"/>
    <col min="12811" max="12812" width="6.25" style="20" customWidth="1"/>
    <col min="12813" max="12813" width="6.125" style="20" customWidth="1"/>
    <col min="12814" max="12814" width="5" style="20" customWidth="1"/>
    <col min="12815" max="12815" width="7.5" style="20" customWidth="1"/>
    <col min="12816" max="12816" width="3" style="20" customWidth="1"/>
    <col min="12817" max="12817" width="9.75" style="20" bestFit="1" customWidth="1"/>
    <col min="12818" max="13058" width="9" style="20"/>
    <col min="13059" max="13059" width="3.75" style="20" bestFit="1" customWidth="1"/>
    <col min="13060" max="13060" width="12.5" style="20" customWidth="1"/>
    <col min="13061" max="13061" width="7.875" style="20" customWidth="1"/>
    <col min="13062" max="13063" width="7.5" style="20" customWidth="1"/>
    <col min="13064" max="13065" width="5.625" style="20" customWidth="1"/>
    <col min="13066" max="13066" width="6.875" style="20" customWidth="1"/>
    <col min="13067" max="13068" width="6.25" style="20" customWidth="1"/>
    <col min="13069" max="13069" width="6.125" style="20" customWidth="1"/>
    <col min="13070" max="13070" width="5" style="20" customWidth="1"/>
    <col min="13071" max="13071" width="7.5" style="20" customWidth="1"/>
    <col min="13072" max="13072" width="3" style="20" customWidth="1"/>
    <col min="13073" max="13073" width="9.75" style="20" bestFit="1" customWidth="1"/>
    <col min="13074" max="13314" width="9" style="20"/>
    <col min="13315" max="13315" width="3.75" style="20" bestFit="1" customWidth="1"/>
    <col min="13316" max="13316" width="12.5" style="20" customWidth="1"/>
    <col min="13317" max="13317" width="7.875" style="20" customWidth="1"/>
    <col min="13318" max="13319" width="7.5" style="20" customWidth="1"/>
    <col min="13320" max="13321" width="5.625" style="20" customWidth="1"/>
    <col min="13322" max="13322" width="6.875" style="20" customWidth="1"/>
    <col min="13323" max="13324" width="6.25" style="20" customWidth="1"/>
    <col min="13325" max="13325" width="6.125" style="20" customWidth="1"/>
    <col min="13326" max="13326" width="5" style="20" customWidth="1"/>
    <col min="13327" max="13327" width="7.5" style="20" customWidth="1"/>
    <col min="13328" max="13328" width="3" style="20" customWidth="1"/>
    <col min="13329" max="13329" width="9.75" style="20" bestFit="1" customWidth="1"/>
    <col min="13330" max="13570" width="9" style="20"/>
    <col min="13571" max="13571" width="3.75" style="20" bestFit="1" customWidth="1"/>
    <col min="13572" max="13572" width="12.5" style="20" customWidth="1"/>
    <col min="13573" max="13573" width="7.875" style="20" customWidth="1"/>
    <col min="13574" max="13575" width="7.5" style="20" customWidth="1"/>
    <col min="13576" max="13577" width="5.625" style="20" customWidth="1"/>
    <col min="13578" max="13578" width="6.875" style="20" customWidth="1"/>
    <col min="13579" max="13580" width="6.25" style="20" customWidth="1"/>
    <col min="13581" max="13581" width="6.125" style="20" customWidth="1"/>
    <col min="13582" max="13582" width="5" style="20" customWidth="1"/>
    <col min="13583" max="13583" width="7.5" style="20" customWidth="1"/>
    <col min="13584" max="13584" width="3" style="20" customWidth="1"/>
    <col min="13585" max="13585" width="9.75" style="20" bestFit="1" customWidth="1"/>
    <col min="13586" max="13826" width="9" style="20"/>
    <col min="13827" max="13827" width="3.75" style="20" bestFit="1" customWidth="1"/>
    <col min="13828" max="13828" width="12.5" style="20" customWidth="1"/>
    <col min="13829" max="13829" width="7.875" style="20" customWidth="1"/>
    <col min="13830" max="13831" width="7.5" style="20" customWidth="1"/>
    <col min="13832" max="13833" width="5.625" style="20" customWidth="1"/>
    <col min="13834" max="13834" width="6.875" style="20" customWidth="1"/>
    <col min="13835" max="13836" width="6.25" style="20" customWidth="1"/>
    <col min="13837" max="13837" width="6.125" style="20" customWidth="1"/>
    <col min="13838" max="13838" width="5" style="20" customWidth="1"/>
    <col min="13839" max="13839" width="7.5" style="20" customWidth="1"/>
    <col min="13840" max="13840" width="3" style="20" customWidth="1"/>
    <col min="13841" max="13841" width="9.75" style="20" bestFit="1" customWidth="1"/>
    <col min="13842" max="14082" width="9" style="20"/>
    <col min="14083" max="14083" width="3.75" style="20" bestFit="1" customWidth="1"/>
    <col min="14084" max="14084" width="12.5" style="20" customWidth="1"/>
    <col min="14085" max="14085" width="7.875" style="20" customWidth="1"/>
    <col min="14086" max="14087" width="7.5" style="20" customWidth="1"/>
    <col min="14088" max="14089" width="5.625" style="20" customWidth="1"/>
    <col min="14090" max="14090" width="6.875" style="20" customWidth="1"/>
    <col min="14091" max="14092" width="6.25" style="20" customWidth="1"/>
    <col min="14093" max="14093" width="6.125" style="20" customWidth="1"/>
    <col min="14094" max="14094" width="5" style="20" customWidth="1"/>
    <col min="14095" max="14095" width="7.5" style="20" customWidth="1"/>
    <col min="14096" max="14096" width="3" style="20" customWidth="1"/>
    <col min="14097" max="14097" width="9.75" style="20" bestFit="1" customWidth="1"/>
    <col min="14098" max="14338" width="9" style="20"/>
    <col min="14339" max="14339" width="3.75" style="20" bestFit="1" customWidth="1"/>
    <col min="14340" max="14340" width="12.5" style="20" customWidth="1"/>
    <col min="14341" max="14341" width="7.875" style="20" customWidth="1"/>
    <col min="14342" max="14343" width="7.5" style="20" customWidth="1"/>
    <col min="14344" max="14345" width="5.625" style="20" customWidth="1"/>
    <col min="14346" max="14346" width="6.875" style="20" customWidth="1"/>
    <col min="14347" max="14348" width="6.25" style="20" customWidth="1"/>
    <col min="14349" max="14349" width="6.125" style="20" customWidth="1"/>
    <col min="14350" max="14350" width="5" style="20" customWidth="1"/>
    <col min="14351" max="14351" width="7.5" style="20" customWidth="1"/>
    <col min="14352" max="14352" width="3" style="20" customWidth="1"/>
    <col min="14353" max="14353" width="9.75" style="20" bestFit="1" customWidth="1"/>
    <col min="14354" max="14594" width="9" style="20"/>
    <col min="14595" max="14595" width="3.75" style="20" bestFit="1" customWidth="1"/>
    <col min="14596" max="14596" width="12.5" style="20" customWidth="1"/>
    <col min="14597" max="14597" width="7.875" style="20" customWidth="1"/>
    <col min="14598" max="14599" width="7.5" style="20" customWidth="1"/>
    <col min="14600" max="14601" width="5.625" style="20" customWidth="1"/>
    <col min="14602" max="14602" width="6.875" style="20" customWidth="1"/>
    <col min="14603" max="14604" width="6.25" style="20" customWidth="1"/>
    <col min="14605" max="14605" width="6.125" style="20" customWidth="1"/>
    <col min="14606" max="14606" width="5" style="20" customWidth="1"/>
    <col min="14607" max="14607" width="7.5" style="20" customWidth="1"/>
    <col min="14608" max="14608" width="3" style="20" customWidth="1"/>
    <col min="14609" max="14609" width="9.75" style="20" bestFit="1" customWidth="1"/>
    <col min="14610" max="14850" width="9" style="20"/>
    <col min="14851" max="14851" width="3.75" style="20" bestFit="1" customWidth="1"/>
    <col min="14852" max="14852" width="12.5" style="20" customWidth="1"/>
    <col min="14853" max="14853" width="7.875" style="20" customWidth="1"/>
    <col min="14854" max="14855" width="7.5" style="20" customWidth="1"/>
    <col min="14856" max="14857" width="5.625" style="20" customWidth="1"/>
    <col min="14858" max="14858" width="6.875" style="20" customWidth="1"/>
    <col min="14859" max="14860" width="6.25" style="20" customWidth="1"/>
    <col min="14861" max="14861" width="6.125" style="20" customWidth="1"/>
    <col min="14862" max="14862" width="5" style="20" customWidth="1"/>
    <col min="14863" max="14863" width="7.5" style="20" customWidth="1"/>
    <col min="14864" max="14864" width="3" style="20" customWidth="1"/>
    <col min="14865" max="14865" width="9.75" style="20" bestFit="1" customWidth="1"/>
    <col min="14866" max="15106" width="9" style="20"/>
    <col min="15107" max="15107" width="3.75" style="20" bestFit="1" customWidth="1"/>
    <col min="15108" max="15108" width="12.5" style="20" customWidth="1"/>
    <col min="15109" max="15109" width="7.875" style="20" customWidth="1"/>
    <col min="15110" max="15111" width="7.5" style="20" customWidth="1"/>
    <col min="15112" max="15113" width="5.625" style="20" customWidth="1"/>
    <col min="15114" max="15114" width="6.875" style="20" customWidth="1"/>
    <col min="15115" max="15116" width="6.25" style="20" customWidth="1"/>
    <col min="15117" max="15117" width="6.125" style="20" customWidth="1"/>
    <col min="15118" max="15118" width="5" style="20" customWidth="1"/>
    <col min="15119" max="15119" width="7.5" style="20" customWidth="1"/>
    <col min="15120" max="15120" width="3" style="20" customWidth="1"/>
    <col min="15121" max="15121" width="9.75" style="20" bestFit="1" customWidth="1"/>
    <col min="15122" max="15362" width="9" style="20"/>
    <col min="15363" max="15363" width="3.75" style="20" bestFit="1" customWidth="1"/>
    <col min="15364" max="15364" width="12.5" style="20" customWidth="1"/>
    <col min="15365" max="15365" width="7.875" style="20" customWidth="1"/>
    <col min="15366" max="15367" width="7.5" style="20" customWidth="1"/>
    <col min="15368" max="15369" width="5.625" style="20" customWidth="1"/>
    <col min="15370" max="15370" width="6.875" style="20" customWidth="1"/>
    <col min="15371" max="15372" width="6.25" style="20" customWidth="1"/>
    <col min="15373" max="15373" width="6.125" style="20" customWidth="1"/>
    <col min="15374" max="15374" width="5" style="20" customWidth="1"/>
    <col min="15375" max="15375" width="7.5" style="20" customWidth="1"/>
    <col min="15376" max="15376" width="3" style="20" customWidth="1"/>
    <col min="15377" max="15377" width="9.75" style="20" bestFit="1" customWidth="1"/>
    <col min="15378" max="15618" width="9" style="20"/>
    <col min="15619" max="15619" width="3.75" style="20" bestFit="1" customWidth="1"/>
    <col min="15620" max="15620" width="12.5" style="20" customWidth="1"/>
    <col min="15621" max="15621" width="7.875" style="20" customWidth="1"/>
    <col min="15622" max="15623" width="7.5" style="20" customWidth="1"/>
    <col min="15624" max="15625" width="5.625" style="20" customWidth="1"/>
    <col min="15626" max="15626" width="6.875" style="20" customWidth="1"/>
    <col min="15627" max="15628" width="6.25" style="20" customWidth="1"/>
    <col min="15629" max="15629" width="6.125" style="20" customWidth="1"/>
    <col min="15630" max="15630" width="5" style="20" customWidth="1"/>
    <col min="15631" max="15631" width="7.5" style="20" customWidth="1"/>
    <col min="15632" max="15632" width="3" style="20" customWidth="1"/>
    <col min="15633" max="15633" width="9.75" style="20" bestFit="1" customWidth="1"/>
    <col min="15634" max="15874" width="9" style="20"/>
    <col min="15875" max="15875" width="3.75" style="20" bestFit="1" customWidth="1"/>
    <col min="15876" max="15876" width="12.5" style="20" customWidth="1"/>
    <col min="15877" max="15877" width="7.875" style="20" customWidth="1"/>
    <col min="15878" max="15879" width="7.5" style="20" customWidth="1"/>
    <col min="15880" max="15881" width="5.625" style="20" customWidth="1"/>
    <col min="15882" max="15882" width="6.875" style="20" customWidth="1"/>
    <col min="15883" max="15884" width="6.25" style="20" customWidth="1"/>
    <col min="15885" max="15885" width="6.125" style="20" customWidth="1"/>
    <col min="15886" max="15886" width="5" style="20" customWidth="1"/>
    <col min="15887" max="15887" width="7.5" style="20" customWidth="1"/>
    <col min="15888" max="15888" width="3" style="20" customWidth="1"/>
    <col min="15889" max="15889" width="9.75" style="20" bestFit="1" customWidth="1"/>
    <col min="15890" max="16130" width="9" style="20"/>
    <col min="16131" max="16131" width="3.75" style="20" bestFit="1" customWidth="1"/>
    <col min="16132" max="16132" width="12.5" style="20" customWidth="1"/>
    <col min="16133" max="16133" width="7.875" style="20" customWidth="1"/>
    <col min="16134" max="16135" width="7.5" style="20" customWidth="1"/>
    <col min="16136" max="16137" width="5.625" style="20" customWidth="1"/>
    <col min="16138" max="16138" width="6.875" style="20" customWidth="1"/>
    <col min="16139" max="16140" width="6.25" style="20" customWidth="1"/>
    <col min="16141" max="16141" width="6.125" style="20" customWidth="1"/>
    <col min="16142" max="16142" width="5" style="20" customWidth="1"/>
    <col min="16143" max="16143" width="7.5" style="20" customWidth="1"/>
    <col min="16144" max="16144" width="3" style="20" customWidth="1"/>
    <col min="16145" max="16145" width="9.75" style="20" bestFit="1" customWidth="1"/>
    <col min="16146" max="16384" width="9" style="20"/>
  </cols>
  <sheetData>
    <row r="1" spans="2:17" ht="22.5" customHeight="1" x14ac:dyDescent="0.15"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2:17" ht="15" customHeight="1" x14ac:dyDescent="0.15"/>
    <row r="3" spans="2:17" ht="18.75" customHeight="1" thickBot="1" x14ac:dyDescent="0.2">
      <c r="B3" s="25" t="s">
        <v>268</v>
      </c>
      <c r="C3" s="25"/>
      <c r="D3" s="25"/>
      <c r="E3" s="25"/>
      <c r="F3" s="25"/>
      <c r="G3" s="25"/>
      <c r="H3" s="25"/>
      <c r="I3" s="25"/>
      <c r="J3" s="25"/>
      <c r="K3" s="31"/>
      <c r="L3" s="31"/>
      <c r="M3" s="26"/>
      <c r="N3" s="411" t="s">
        <v>93</v>
      </c>
      <c r="O3" s="411"/>
    </row>
    <row r="4" spans="2:17" ht="15" customHeight="1" x14ac:dyDescent="0.15">
      <c r="B4" s="403" t="s">
        <v>212</v>
      </c>
      <c r="C4" s="406" t="s">
        <v>210</v>
      </c>
      <c r="D4" s="377" t="s">
        <v>246</v>
      </c>
      <c r="E4" s="358" t="s">
        <v>209</v>
      </c>
      <c r="F4" s="61"/>
      <c r="G4" s="61"/>
      <c r="H4" s="123"/>
      <c r="I4" s="363" t="s">
        <v>97</v>
      </c>
      <c r="J4" s="377" t="s">
        <v>214</v>
      </c>
      <c r="K4" s="363" t="s">
        <v>102</v>
      </c>
      <c r="L4" s="363" t="s">
        <v>105</v>
      </c>
      <c r="M4" s="363" t="s">
        <v>161</v>
      </c>
      <c r="N4" s="363" t="s">
        <v>110</v>
      </c>
      <c r="O4" s="393" t="s">
        <v>111</v>
      </c>
      <c r="P4" s="64"/>
    </row>
    <row r="5" spans="2:17" ht="15" customHeight="1" x14ac:dyDescent="0.15">
      <c r="B5" s="404"/>
      <c r="C5" s="372"/>
      <c r="D5" s="365"/>
      <c r="E5" s="359"/>
      <c r="F5" s="364" t="s">
        <v>211</v>
      </c>
      <c r="G5" s="364" t="s">
        <v>233</v>
      </c>
      <c r="H5" s="364" t="s">
        <v>213</v>
      </c>
      <c r="I5" s="359"/>
      <c r="J5" s="365"/>
      <c r="K5" s="359"/>
      <c r="L5" s="359"/>
      <c r="M5" s="414"/>
      <c r="N5" s="359"/>
      <c r="O5" s="375"/>
      <c r="P5" s="62"/>
    </row>
    <row r="6" spans="2:17" ht="15" customHeight="1" x14ac:dyDescent="0.15">
      <c r="B6" s="404"/>
      <c r="C6" s="372"/>
      <c r="D6" s="365"/>
      <c r="E6" s="359"/>
      <c r="F6" s="365"/>
      <c r="G6" s="365"/>
      <c r="H6" s="412"/>
      <c r="I6" s="359"/>
      <c r="J6" s="365"/>
      <c r="K6" s="359"/>
      <c r="L6" s="359"/>
      <c r="M6" s="414"/>
      <c r="N6" s="359"/>
      <c r="O6" s="375"/>
      <c r="P6" s="62"/>
    </row>
    <row r="7" spans="2:17" ht="15" customHeight="1" thickBot="1" x14ac:dyDescent="0.2">
      <c r="B7" s="405"/>
      <c r="C7" s="373"/>
      <c r="D7" s="366"/>
      <c r="E7" s="360"/>
      <c r="F7" s="366"/>
      <c r="G7" s="366"/>
      <c r="H7" s="413"/>
      <c r="I7" s="360"/>
      <c r="J7" s="366"/>
      <c r="K7" s="360"/>
      <c r="L7" s="360"/>
      <c r="M7" s="415"/>
      <c r="N7" s="360"/>
      <c r="O7" s="376"/>
      <c r="P7" s="62"/>
      <c r="Q7" s="78"/>
    </row>
    <row r="8" spans="2:17" ht="28.5" customHeight="1" x14ac:dyDescent="0.15">
      <c r="B8" s="68" t="s">
        <v>162</v>
      </c>
      <c r="C8" s="124">
        <v>0</v>
      </c>
      <c r="D8" s="124">
        <v>0</v>
      </c>
      <c r="E8" s="124">
        <v>1973881</v>
      </c>
      <c r="F8" s="124">
        <v>1973881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94700</v>
      </c>
      <c r="N8" s="124">
        <v>0</v>
      </c>
      <c r="O8" s="125">
        <v>2068581</v>
      </c>
      <c r="P8" s="65"/>
      <c r="Q8" s="147"/>
    </row>
    <row r="9" spans="2:17" ht="28.5" customHeight="1" x14ac:dyDescent="0.15">
      <c r="B9" s="69" t="s">
        <v>206</v>
      </c>
      <c r="C9" s="124">
        <v>0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6">
        <v>0</v>
      </c>
      <c r="P9" s="65"/>
      <c r="Q9" s="147"/>
    </row>
    <row r="10" spans="2:17" ht="28.5" customHeight="1" x14ac:dyDescent="0.15">
      <c r="B10" s="69" t="s">
        <v>207</v>
      </c>
      <c r="C10" s="124">
        <v>0</v>
      </c>
      <c r="D10" s="124">
        <v>0</v>
      </c>
      <c r="E10" s="124">
        <v>171886</v>
      </c>
      <c r="F10" s="124">
        <v>171886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261488</v>
      </c>
      <c r="M10" s="124">
        <v>0</v>
      </c>
      <c r="N10" s="124">
        <v>0</v>
      </c>
      <c r="O10" s="126">
        <v>433374</v>
      </c>
      <c r="P10" s="65"/>
      <c r="Q10" s="147"/>
    </row>
    <row r="11" spans="2:17" ht="28.5" customHeight="1" x14ac:dyDescent="0.15">
      <c r="B11" s="69" t="s">
        <v>208</v>
      </c>
      <c r="C11" s="124">
        <v>0</v>
      </c>
      <c r="D11" s="124">
        <v>0</v>
      </c>
      <c r="E11" s="124">
        <v>64066</v>
      </c>
      <c r="F11" s="124">
        <v>0</v>
      </c>
      <c r="G11" s="124">
        <v>64066</v>
      </c>
      <c r="H11" s="124">
        <v>0</v>
      </c>
      <c r="I11" s="124">
        <v>94230</v>
      </c>
      <c r="J11" s="124">
        <v>0</v>
      </c>
      <c r="K11" s="124">
        <v>0</v>
      </c>
      <c r="L11" s="124">
        <v>0</v>
      </c>
      <c r="M11" s="124">
        <v>2000</v>
      </c>
      <c r="N11" s="124">
        <v>0</v>
      </c>
      <c r="O11" s="126">
        <v>160296</v>
      </c>
      <c r="P11" s="65"/>
      <c r="Q11" s="147"/>
    </row>
    <row r="12" spans="2:17" ht="28.5" customHeight="1" x14ac:dyDescent="0.15">
      <c r="B12" s="69" t="s">
        <v>197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6">
        <v>0</v>
      </c>
      <c r="P12" s="65"/>
      <c r="Q12" s="147"/>
    </row>
    <row r="13" spans="2:17" ht="28.5" customHeight="1" x14ac:dyDescent="0.15">
      <c r="B13" s="69" t="s">
        <v>240</v>
      </c>
      <c r="C13" s="124">
        <v>0</v>
      </c>
      <c r="D13" s="124">
        <v>0</v>
      </c>
      <c r="E13" s="124">
        <v>58765</v>
      </c>
      <c r="F13" s="124">
        <v>0</v>
      </c>
      <c r="G13" s="124">
        <v>58765</v>
      </c>
      <c r="H13" s="124">
        <v>0</v>
      </c>
      <c r="I13" s="124">
        <v>686070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6">
        <v>744835</v>
      </c>
      <c r="P13" s="65"/>
      <c r="Q13" s="147"/>
    </row>
    <row r="14" spans="2:17" ht="28.5" customHeight="1" x14ac:dyDescent="0.15">
      <c r="B14" s="69" t="s">
        <v>163</v>
      </c>
      <c r="C14" s="124">
        <v>0</v>
      </c>
      <c r="D14" s="124">
        <v>0</v>
      </c>
      <c r="E14" s="124">
        <v>127367</v>
      </c>
      <c r="F14" s="124">
        <v>0</v>
      </c>
      <c r="G14" s="124">
        <v>127367</v>
      </c>
      <c r="H14" s="124">
        <v>0</v>
      </c>
      <c r="I14" s="124">
        <v>1934773</v>
      </c>
      <c r="J14" s="124">
        <v>0</v>
      </c>
      <c r="K14" s="124">
        <v>0</v>
      </c>
      <c r="L14" s="124">
        <v>0</v>
      </c>
      <c r="M14" s="124">
        <v>27820</v>
      </c>
      <c r="N14" s="124">
        <v>0</v>
      </c>
      <c r="O14" s="126">
        <v>2089960</v>
      </c>
      <c r="P14" s="65"/>
      <c r="Q14" s="147"/>
    </row>
    <row r="15" spans="2:17" ht="28.5" customHeight="1" x14ac:dyDescent="0.15">
      <c r="B15" s="69" t="s">
        <v>198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6">
        <v>0</v>
      </c>
      <c r="P15" s="65"/>
      <c r="Q15" s="147"/>
    </row>
    <row r="16" spans="2:17" ht="28.5" customHeight="1" x14ac:dyDescent="0.15">
      <c r="B16" s="69" t="s">
        <v>164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6">
        <v>0</v>
      </c>
      <c r="P16" s="65"/>
      <c r="Q16" s="147"/>
    </row>
    <row r="17" spans="2:17" ht="28.5" customHeight="1" x14ac:dyDescent="0.15">
      <c r="B17" s="69" t="s">
        <v>199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244663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6">
        <v>244663</v>
      </c>
      <c r="P17" s="65"/>
      <c r="Q17" s="147"/>
    </row>
    <row r="18" spans="2:17" ht="28.5" customHeight="1" x14ac:dyDescent="0.15">
      <c r="B18" s="69" t="s">
        <v>165</v>
      </c>
      <c r="C18" s="124">
        <v>0</v>
      </c>
      <c r="D18" s="124">
        <v>0</v>
      </c>
      <c r="E18" s="124">
        <v>1507082</v>
      </c>
      <c r="F18" s="124">
        <v>1429923</v>
      </c>
      <c r="G18" s="124">
        <v>77159</v>
      </c>
      <c r="H18" s="124">
        <v>0</v>
      </c>
      <c r="I18" s="124">
        <v>60208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6">
        <v>1567290</v>
      </c>
      <c r="P18" s="65"/>
      <c r="Q18" s="147"/>
    </row>
    <row r="19" spans="2:17" ht="28.5" customHeight="1" x14ac:dyDescent="0.15">
      <c r="B19" s="69" t="s">
        <v>200</v>
      </c>
      <c r="C19" s="124">
        <v>0</v>
      </c>
      <c r="D19" s="124">
        <v>0</v>
      </c>
      <c r="E19" s="124">
        <v>124986</v>
      </c>
      <c r="F19" s="124">
        <v>124986</v>
      </c>
      <c r="G19" s="124">
        <v>0</v>
      </c>
      <c r="H19" s="124">
        <v>0</v>
      </c>
      <c r="I19" s="124">
        <v>71077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6">
        <v>196063</v>
      </c>
      <c r="P19" s="65"/>
      <c r="Q19" s="147"/>
    </row>
    <row r="20" spans="2:17" ht="28.5" customHeight="1" x14ac:dyDescent="0.15">
      <c r="B20" s="69" t="s">
        <v>166</v>
      </c>
      <c r="C20" s="124">
        <v>0</v>
      </c>
      <c r="D20" s="124">
        <v>0</v>
      </c>
      <c r="E20" s="124">
        <v>1875563</v>
      </c>
      <c r="F20" s="124">
        <v>1875563</v>
      </c>
      <c r="G20" s="124">
        <v>0</v>
      </c>
      <c r="H20" s="124">
        <v>0</v>
      </c>
      <c r="I20" s="124">
        <v>0</v>
      </c>
      <c r="J20" s="124">
        <v>18070</v>
      </c>
      <c r="K20" s="124">
        <v>0</v>
      </c>
      <c r="L20" s="124">
        <v>300033</v>
      </c>
      <c r="M20" s="124">
        <v>0</v>
      </c>
      <c r="N20" s="124">
        <v>0</v>
      </c>
      <c r="O20" s="126">
        <v>2193666</v>
      </c>
      <c r="P20" s="65"/>
      <c r="Q20" s="147"/>
    </row>
    <row r="21" spans="2:17" ht="28.5" customHeight="1" x14ac:dyDescent="0.15">
      <c r="B21" s="69" t="s">
        <v>167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6">
        <v>0</v>
      </c>
      <c r="P21" s="65"/>
      <c r="Q21" s="147"/>
    </row>
    <row r="22" spans="2:17" ht="28.5" customHeight="1" x14ac:dyDescent="0.15">
      <c r="B22" s="69" t="s">
        <v>168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6">
        <v>0</v>
      </c>
      <c r="P22" s="65"/>
      <c r="Q22" s="147"/>
    </row>
    <row r="23" spans="2:17" ht="28.5" customHeight="1" x14ac:dyDescent="0.15">
      <c r="B23" s="69" t="s">
        <v>169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632847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6">
        <v>632847</v>
      </c>
      <c r="P23" s="65"/>
      <c r="Q23" s="147"/>
    </row>
    <row r="24" spans="2:17" ht="28.5" customHeight="1" x14ac:dyDescent="0.15">
      <c r="B24" s="69" t="s">
        <v>170</v>
      </c>
      <c r="C24" s="124">
        <v>0</v>
      </c>
      <c r="D24" s="124">
        <v>0</v>
      </c>
      <c r="E24" s="124">
        <v>36432</v>
      </c>
      <c r="F24" s="124">
        <v>0</v>
      </c>
      <c r="G24" s="124">
        <v>36432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13991</v>
      </c>
      <c r="O24" s="126">
        <v>50423</v>
      </c>
      <c r="P24" s="65"/>
      <c r="Q24" s="147"/>
    </row>
    <row r="25" spans="2:17" ht="28.5" customHeight="1" x14ac:dyDescent="0.15">
      <c r="B25" s="69" t="s">
        <v>201</v>
      </c>
      <c r="C25" s="124">
        <v>0</v>
      </c>
      <c r="D25" s="124">
        <v>51604</v>
      </c>
      <c r="E25" s="124">
        <v>946349</v>
      </c>
      <c r="F25" s="124">
        <v>616383</v>
      </c>
      <c r="G25" s="124">
        <v>329966</v>
      </c>
      <c r="H25" s="124">
        <v>0</v>
      </c>
      <c r="I25" s="124">
        <v>334458</v>
      </c>
      <c r="J25" s="124">
        <v>0</v>
      </c>
      <c r="K25" s="124">
        <v>0</v>
      </c>
      <c r="L25" s="124">
        <v>123025</v>
      </c>
      <c r="M25" s="124">
        <v>0</v>
      </c>
      <c r="N25" s="124">
        <v>0</v>
      </c>
      <c r="O25" s="126">
        <v>1455436</v>
      </c>
      <c r="P25" s="65"/>
      <c r="Q25" s="147"/>
    </row>
    <row r="26" spans="2:17" ht="28.5" customHeight="1" x14ac:dyDescent="0.15">
      <c r="B26" s="69" t="s">
        <v>203</v>
      </c>
      <c r="C26" s="124">
        <v>0</v>
      </c>
      <c r="D26" s="124">
        <v>0</v>
      </c>
      <c r="E26" s="124">
        <v>205058</v>
      </c>
      <c r="F26" s="124">
        <v>205058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41011</v>
      </c>
      <c r="M26" s="124">
        <v>0</v>
      </c>
      <c r="N26" s="124">
        <v>0</v>
      </c>
      <c r="O26" s="126">
        <v>246069</v>
      </c>
      <c r="P26" s="65"/>
      <c r="Q26" s="147"/>
    </row>
    <row r="27" spans="2:17" ht="28.5" customHeight="1" x14ac:dyDescent="0.15">
      <c r="B27" s="69" t="s">
        <v>202</v>
      </c>
      <c r="C27" s="124">
        <v>112546</v>
      </c>
      <c r="D27" s="124">
        <v>265000</v>
      </c>
      <c r="E27" s="124">
        <v>1967038</v>
      </c>
      <c r="F27" s="124">
        <v>1967038</v>
      </c>
      <c r="G27" s="124">
        <v>0</v>
      </c>
      <c r="H27" s="124">
        <v>0</v>
      </c>
      <c r="I27" s="124">
        <v>138027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6">
        <v>2482611</v>
      </c>
      <c r="P27" s="65"/>
      <c r="Q27" s="147"/>
    </row>
    <row r="28" spans="2:17" ht="28.5" customHeight="1" x14ac:dyDescent="0.15">
      <c r="B28" s="69" t="s">
        <v>171</v>
      </c>
      <c r="C28" s="124">
        <v>2715952</v>
      </c>
      <c r="D28" s="124">
        <v>55400</v>
      </c>
      <c r="E28" s="124">
        <v>0</v>
      </c>
      <c r="F28" s="124">
        <v>0</v>
      </c>
      <c r="G28" s="124">
        <v>0</v>
      </c>
      <c r="H28" s="124">
        <v>0</v>
      </c>
      <c r="I28" s="124">
        <v>38600</v>
      </c>
      <c r="J28" s="124">
        <v>0</v>
      </c>
      <c r="K28" s="124">
        <v>0</v>
      </c>
      <c r="L28" s="124">
        <v>3395286</v>
      </c>
      <c r="M28" s="124">
        <v>0</v>
      </c>
      <c r="N28" s="124">
        <v>0</v>
      </c>
      <c r="O28" s="126">
        <v>6483893</v>
      </c>
      <c r="P28" s="65"/>
      <c r="Q28" s="147"/>
    </row>
    <row r="29" spans="2:17" ht="28.5" customHeight="1" x14ac:dyDescent="0.15">
      <c r="B29" s="69" t="s">
        <v>204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24">
        <v>0</v>
      </c>
      <c r="O29" s="126">
        <v>0</v>
      </c>
      <c r="P29" s="65"/>
      <c r="Q29" s="147"/>
    </row>
    <row r="30" spans="2:17" ht="28.5" customHeight="1" thickBot="1" x14ac:dyDescent="0.2">
      <c r="B30" s="70" t="s">
        <v>205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24">
        <v>0</v>
      </c>
      <c r="O30" s="126">
        <v>0</v>
      </c>
      <c r="P30" s="65"/>
      <c r="Q30" s="147"/>
    </row>
    <row r="31" spans="2:17" ht="28.5" customHeight="1" thickBot="1" x14ac:dyDescent="0.2">
      <c r="B31" s="71" t="s">
        <v>172</v>
      </c>
      <c r="C31" s="127">
        <v>2828498</v>
      </c>
      <c r="D31" s="128">
        <v>372004</v>
      </c>
      <c r="E31" s="128">
        <v>9058473</v>
      </c>
      <c r="F31" s="128">
        <v>8364718</v>
      </c>
      <c r="G31" s="128">
        <v>693755</v>
      </c>
      <c r="H31" s="128">
        <v>0</v>
      </c>
      <c r="I31" s="128">
        <v>4234953</v>
      </c>
      <c r="J31" s="128">
        <v>18070</v>
      </c>
      <c r="K31" s="128">
        <v>0</v>
      </c>
      <c r="L31" s="128">
        <v>4120843</v>
      </c>
      <c r="M31" s="128">
        <v>124520</v>
      </c>
      <c r="N31" s="128">
        <v>13991</v>
      </c>
      <c r="O31" s="129">
        <v>21050007</v>
      </c>
      <c r="P31" s="65"/>
      <c r="Q31" s="147"/>
    </row>
    <row r="32" spans="2:17" ht="25.5" customHeight="1" x14ac:dyDescent="0.15">
      <c r="Q32" s="32"/>
    </row>
    <row r="33" spans="2:17" ht="13.5" x14ac:dyDescent="0.15"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Q33" s="32"/>
    </row>
    <row r="34" spans="2:17" x14ac:dyDescent="0.15">
      <c r="B34" s="22"/>
    </row>
    <row r="35" spans="2:17" x14ac:dyDescent="0.15">
      <c r="B35" s="22"/>
    </row>
    <row r="36" spans="2:17" x14ac:dyDescent="0.15">
      <c r="B36" s="22"/>
    </row>
    <row r="37" spans="2:17" x14ac:dyDescent="0.15">
      <c r="B37" s="22"/>
    </row>
    <row r="39" spans="2:17" x14ac:dyDescent="0.15">
      <c r="F39" s="437"/>
      <c r="G39" s="437"/>
      <c r="H39" s="437"/>
    </row>
    <row r="40" spans="2:17" x14ac:dyDescent="0.15">
      <c r="F40" s="437"/>
      <c r="G40" s="437"/>
      <c r="H40" s="437"/>
    </row>
    <row r="41" spans="2:17" x14ac:dyDescent="0.15">
      <c r="F41" s="437"/>
      <c r="G41" s="437"/>
      <c r="H41" s="437"/>
    </row>
    <row r="42" spans="2:17" x14ac:dyDescent="0.15">
      <c r="C42" s="33"/>
      <c r="D42" s="33"/>
      <c r="E42" s="33"/>
      <c r="F42" s="438"/>
      <c r="G42" s="439"/>
      <c r="H42" s="438"/>
      <c r="I42" s="33"/>
      <c r="J42" s="33"/>
      <c r="K42" s="33"/>
      <c r="L42" s="33"/>
      <c r="M42" s="33"/>
      <c r="N42" s="34"/>
    </row>
    <row r="43" spans="2:17" x14ac:dyDescent="0.15">
      <c r="F43" s="437"/>
      <c r="G43" s="437"/>
      <c r="H43" s="437"/>
    </row>
    <row r="44" spans="2:17" x14ac:dyDescent="0.15">
      <c r="F44" s="437"/>
      <c r="G44" s="437"/>
      <c r="H44" s="437"/>
    </row>
    <row r="45" spans="2:17" x14ac:dyDescent="0.15">
      <c r="F45" s="437"/>
      <c r="G45" s="437"/>
      <c r="H45" s="437"/>
    </row>
    <row r="46" spans="2:17" x14ac:dyDescent="0.15">
      <c r="F46" s="437"/>
      <c r="G46" s="437"/>
      <c r="H46" s="437"/>
    </row>
    <row r="47" spans="2:17" x14ac:dyDescent="0.15">
      <c r="F47" s="437"/>
      <c r="G47" s="437"/>
      <c r="H47" s="437"/>
    </row>
    <row r="48" spans="2:17" x14ac:dyDescent="0.15">
      <c r="F48" s="437"/>
      <c r="G48" s="437"/>
      <c r="H48" s="437"/>
    </row>
    <row r="49" spans="6:8" x14ac:dyDescent="0.15">
      <c r="F49" s="437"/>
      <c r="G49" s="437"/>
      <c r="H49" s="437"/>
    </row>
    <row r="50" spans="6:8" x14ac:dyDescent="0.15">
      <c r="F50" s="437"/>
      <c r="G50" s="437"/>
      <c r="H50" s="437"/>
    </row>
    <row r="51" spans="6:8" x14ac:dyDescent="0.15">
      <c r="F51" s="437"/>
      <c r="G51" s="437"/>
      <c r="H51" s="437"/>
    </row>
    <row r="52" spans="6:8" x14ac:dyDescent="0.15">
      <c r="F52" s="437"/>
      <c r="G52" s="437"/>
      <c r="H52" s="437"/>
    </row>
    <row r="53" spans="6:8" x14ac:dyDescent="0.15">
      <c r="F53" s="437"/>
      <c r="G53" s="437"/>
      <c r="H53" s="437"/>
    </row>
    <row r="54" spans="6:8" x14ac:dyDescent="0.15">
      <c r="F54" s="437"/>
      <c r="G54" s="437"/>
      <c r="H54" s="437"/>
    </row>
  </sheetData>
  <mergeCells count="16">
    <mergeCell ref="B1:N1"/>
    <mergeCell ref="B4:B7"/>
    <mergeCell ref="C4:C7"/>
    <mergeCell ref="E4:E7"/>
    <mergeCell ref="N4:N7"/>
    <mergeCell ref="N3:O3"/>
    <mergeCell ref="O4:O7"/>
    <mergeCell ref="F5:F7"/>
    <mergeCell ref="G5:G7"/>
    <mergeCell ref="H5:H7"/>
    <mergeCell ref="I4:I7"/>
    <mergeCell ref="J4:J7"/>
    <mergeCell ref="K4:K7"/>
    <mergeCell ref="L4:L7"/>
    <mergeCell ref="M4:M7"/>
    <mergeCell ref="D4:D7"/>
  </mergeCells>
  <phoneticPr fontId="18"/>
  <pageMargins left="0.6692913385826772" right="0.6692913385826772" top="0.59055118110236227" bottom="0.5905511811023622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(1)R4末現在高</vt:lpstr>
      <vt:lpstr>(2)事業別内訳　地方債発行額①</vt:lpstr>
      <vt:lpstr>(2)事業別内訳　地方債発行額②</vt:lpstr>
      <vt:lpstr>(2)事業別内訳　地方債現在高①</vt:lpstr>
      <vt:lpstr>(2)事業別内訳　地方債現在高②</vt:lpstr>
      <vt:lpstr>'(1)R4末現在高'!Print_Area</vt:lpstr>
      <vt:lpstr>'(2)事業別内訳　地方債現在高②'!Print_Area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2024-06-28T06:45:13Z</dcterms:created>
  <dcterms:modified xsi:type="dcterms:W3CDTF">2024-06-28T06:48:08Z</dcterms:modified>
</cp:coreProperties>
</file>