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0" windowWidth="9570" windowHeight="9120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62913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<sst xmlns="http://schemas.openxmlformats.org/spreadsheetml/2006/main" count="135" uniqueCount="61">
  <si>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</si>
  <si>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</si>
  <si>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</si>
  <si>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</si>
  <si>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</si>
  <si>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</si>
  <si>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</si>
  <si>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</si>
  <si>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</si>
  <si>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</si>
  <si>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</si>
  <si>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</si>
  <si>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</si>
  <si>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</si>
  <si>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</si>
  <si>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</si>
  <si>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</si>
  <si>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</si>
  <si>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</si>
  <si>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</si>
  <si>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</si>
  <si>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</si>
  <si>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</si>
  <si>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</si>
  <si>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</si>
  <si>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</si>
  <si>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</si>
  <si>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</si>
  <si>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</si>
  <si>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</si>
  <si>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</si>
  <si>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</si>
  <si>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</si>
  <si>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</si>
  <si>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</si>
  <si>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</si>
  <si>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</si>
  <si>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</si>
  <si>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</si>
  <si>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</si>
  <si>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</si>
  <si>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</si>
  <si>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</si>
  <si>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</si>
  <si>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</si>
  <si>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</si>
  <si>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</si>
  <si>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</si>
  <si>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</si>
  <si>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</si>
  <si>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</si>
  <si>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</si>
  <si>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</si>
  <si>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</si>
  <si>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</si>
  <si>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</si>
  <si>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</si>
  <si>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</si>
  <si>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</si>
  <si>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</si>
  <si>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(10)  令和３年度市町村民税の法人均等割に関する調(第48表より）</t>
    <rPh sb="6" eb="8">
      <t>レイワ</t>
    </rPh>
    <rPh sb="9" eb="11">
      <t>ネンド</t>
    </rPh>
    <rPh sb="10" eb="11">
      <t>ド</t>
    </rPh>
    <rPh sb="11" eb="16">
      <t>シチョウソンミンゼイ</t>
    </rPh>
    <rPh sb="17" eb="19">
      <t>ホウジン</t>
    </rPh>
    <rPh sb="19" eb="22">
      <t>キントウワリ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</si>
</sst>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X51"/>
  <sheetViews>
    <sheetView showGridLines="0" tabSelected="1" showOutlineSymbols="0" view="pageBreakPreview"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75" t="s">
        <v>3</v>
      </c>
      <c r="B3" s="72" t="s">
        <v>17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4" s="4" customFormat="1" ht="65.25" customHeight="1" x14ac:dyDescent="0.2">
      <c r="A4" s="76"/>
      <c r="B4" s="93" t="s">
        <v>7</v>
      </c>
      <c r="C4" s="60"/>
      <c r="D4" s="81" t="s">
        <v>8</v>
      </c>
      <c r="E4" s="60"/>
      <c r="F4" s="81" t="s">
        <v>9</v>
      </c>
      <c r="G4" s="60"/>
      <c r="H4" s="81" t="s">
        <v>10</v>
      </c>
      <c r="I4" s="60"/>
      <c r="J4" s="81" t="s">
        <v>11</v>
      </c>
      <c r="K4" s="60"/>
      <c r="L4" s="81" t="s">
        <v>12</v>
      </c>
      <c r="M4" s="60"/>
      <c r="N4" s="81" t="s">
        <v>13</v>
      </c>
      <c r="O4" s="60"/>
      <c r="P4" s="81" t="s">
        <v>14</v>
      </c>
      <c r="Q4" s="60"/>
      <c r="R4" s="78" t="s">
        <v>15</v>
      </c>
      <c r="S4" s="61"/>
      <c r="T4" s="88" t="s">
        <v>2</v>
      </c>
      <c r="U4" s="62"/>
    </row>
    <row r="5" spans="1:24" s="4" customFormat="1" ht="65.25" customHeight="1" x14ac:dyDescent="0.2">
      <c r="A5" s="76"/>
      <c r="B5" s="94"/>
      <c r="C5" s="84" t="s">
        <v>4</v>
      </c>
      <c r="D5" s="91"/>
      <c r="E5" s="84" t="s">
        <v>4</v>
      </c>
      <c r="F5" s="82"/>
      <c r="G5" s="84" t="s">
        <v>4</v>
      </c>
      <c r="H5" s="82"/>
      <c r="I5" s="84" t="s">
        <v>4</v>
      </c>
      <c r="J5" s="82"/>
      <c r="K5" s="84" t="s">
        <v>4</v>
      </c>
      <c r="L5" s="82"/>
      <c r="M5" s="84" t="s">
        <v>4</v>
      </c>
      <c r="N5" s="82"/>
      <c r="O5" s="84" t="s">
        <v>4</v>
      </c>
      <c r="P5" s="82"/>
      <c r="Q5" s="84" t="s">
        <v>4</v>
      </c>
      <c r="R5" s="79"/>
      <c r="S5" s="84" t="s">
        <v>4</v>
      </c>
      <c r="T5" s="89"/>
      <c r="U5" s="86" t="s">
        <v>4</v>
      </c>
    </row>
    <row r="6" spans="1:24" s="4" customFormat="1" ht="53.25" customHeight="1" x14ac:dyDescent="0.2">
      <c r="A6" s="77"/>
      <c r="B6" s="95"/>
      <c r="C6" s="85"/>
      <c r="D6" s="92"/>
      <c r="E6" s="85"/>
      <c r="F6" s="83"/>
      <c r="G6" s="85"/>
      <c r="H6" s="83"/>
      <c r="I6" s="85"/>
      <c r="J6" s="83"/>
      <c r="K6" s="85"/>
      <c r="L6" s="83"/>
      <c r="M6" s="85"/>
      <c r="N6" s="83"/>
      <c r="O6" s="85"/>
      <c r="P6" s="83"/>
      <c r="Q6" s="85"/>
      <c r="R6" s="80"/>
      <c r="S6" s="85"/>
      <c r="T6" s="90"/>
      <c r="U6" s="87"/>
    </row>
    <row r="7" spans="1:24" s="5" customFormat="1" ht="21.75" customHeight="1" x14ac:dyDescent="0.2">
      <c r="A7" s="63" t="s">
        <v>19</v>
      </c>
      <c r="B7" s="7">
        <v>51</v>
      </c>
      <c r="C7" s="22">
        <v>13</v>
      </c>
      <c r="D7" s="7">
        <v>27</v>
      </c>
      <c r="E7" s="54">
        <v>4</v>
      </c>
      <c r="F7" s="7">
        <v>626</v>
      </c>
      <c r="G7" s="54">
        <v>145</v>
      </c>
      <c r="H7" s="7">
        <v>68</v>
      </c>
      <c r="I7" s="54">
        <v>9</v>
      </c>
      <c r="J7" s="7">
        <v>529</v>
      </c>
      <c r="K7" s="54">
        <v>68</v>
      </c>
      <c r="L7" s="7">
        <v>164</v>
      </c>
      <c r="M7" s="54">
        <v>15</v>
      </c>
      <c r="N7" s="7">
        <v>1888</v>
      </c>
      <c r="O7" s="54">
        <v>56</v>
      </c>
      <c r="P7" s="7">
        <v>99</v>
      </c>
      <c r="Q7" s="54">
        <v>4</v>
      </c>
      <c r="R7" s="7">
        <v>8172</v>
      </c>
      <c r="S7" s="54">
        <v>30</v>
      </c>
      <c r="T7" s="18">
        <v>11624</v>
      </c>
      <c r="U7" s="45">
        <v>344</v>
      </c>
      <c r="W7" s="71"/>
      <c r="X7" s="71"/>
    </row>
    <row r="8" spans="1:24" s="5" customFormat="1" ht="21.75" customHeight="1" x14ac:dyDescent="0.2">
      <c r="A8" s="64" t="s">
        <v>20</v>
      </c>
      <c r="B8" s="8">
        <v>9</v>
      </c>
      <c r="C8" s="23">
        <v>2</v>
      </c>
      <c r="D8" s="8">
        <v>2</v>
      </c>
      <c r="E8" s="23">
        <v>0</v>
      </c>
      <c r="F8" s="8">
        <v>75</v>
      </c>
      <c r="G8" s="23">
        <v>12</v>
      </c>
      <c r="H8" s="8">
        <v>10</v>
      </c>
      <c r="I8" s="23">
        <v>2</v>
      </c>
      <c r="J8" s="8">
        <v>84</v>
      </c>
      <c r="K8" s="23">
        <v>12</v>
      </c>
      <c r="L8" s="8">
        <v>29</v>
      </c>
      <c r="M8" s="23">
        <v>3</v>
      </c>
      <c r="N8" s="8">
        <v>380</v>
      </c>
      <c r="O8" s="23">
        <v>7</v>
      </c>
      <c r="P8" s="8">
        <v>13</v>
      </c>
      <c r="Q8" s="23">
        <v>0</v>
      </c>
      <c r="R8" s="8">
        <v>1913</v>
      </c>
      <c r="S8" s="23">
        <v>7</v>
      </c>
      <c r="T8" s="8">
        <v>2515</v>
      </c>
      <c r="U8" s="46">
        <v>45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3</v>
      </c>
      <c r="E9" s="23">
        <v>0</v>
      </c>
      <c r="F9" s="8">
        <v>52</v>
      </c>
      <c r="G9" s="23">
        <v>16</v>
      </c>
      <c r="H9" s="8">
        <v>9</v>
      </c>
      <c r="I9" s="23">
        <v>1</v>
      </c>
      <c r="J9" s="8">
        <v>71</v>
      </c>
      <c r="K9" s="23">
        <v>6</v>
      </c>
      <c r="L9" s="8">
        <v>12</v>
      </c>
      <c r="M9" s="23">
        <v>1</v>
      </c>
      <c r="N9" s="8">
        <v>345</v>
      </c>
      <c r="O9" s="23">
        <v>12</v>
      </c>
      <c r="P9" s="8">
        <v>7</v>
      </c>
      <c r="Q9" s="23">
        <v>0</v>
      </c>
      <c r="R9" s="8">
        <v>1159</v>
      </c>
      <c r="S9" s="23">
        <v>4</v>
      </c>
      <c r="T9" s="8">
        <v>1662</v>
      </c>
      <c r="U9" s="46">
        <v>41</v>
      </c>
      <c r="W9" s="71"/>
      <c r="X9" s="71"/>
    </row>
    <row r="10" spans="1:24" s="5" customFormat="1" ht="21.75" customHeight="1" x14ac:dyDescent="0.2">
      <c r="A10" s="64" t="s">
        <v>22</v>
      </c>
      <c r="B10" s="8">
        <v>13</v>
      </c>
      <c r="C10" s="23">
        <v>3</v>
      </c>
      <c r="D10" s="8">
        <v>8</v>
      </c>
      <c r="E10" s="23">
        <v>1</v>
      </c>
      <c r="F10" s="8">
        <v>187</v>
      </c>
      <c r="G10" s="23">
        <v>31</v>
      </c>
      <c r="H10" s="8">
        <v>26</v>
      </c>
      <c r="I10" s="23">
        <v>2</v>
      </c>
      <c r="J10" s="8">
        <v>170</v>
      </c>
      <c r="K10" s="23">
        <v>16</v>
      </c>
      <c r="L10" s="8">
        <v>100</v>
      </c>
      <c r="M10" s="23">
        <v>6</v>
      </c>
      <c r="N10" s="8">
        <v>612</v>
      </c>
      <c r="O10" s="23">
        <v>7</v>
      </c>
      <c r="P10" s="8">
        <v>34</v>
      </c>
      <c r="Q10" s="23">
        <v>1</v>
      </c>
      <c r="R10" s="8">
        <v>2328</v>
      </c>
      <c r="S10" s="23">
        <v>11</v>
      </c>
      <c r="T10" s="8">
        <v>3478</v>
      </c>
      <c r="U10" s="46">
        <v>78</v>
      </c>
      <c r="W10" s="71"/>
      <c r="X10" s="71"/>
    </row>
    <row r="11" spans="1:24" s="5" customFormat="1" ht="21.75" customHeight="1" x14ac:dyDescent="0.2">
      <c r="A11" s="65" t="s">
        <v>23</v>
      </c>
      <c r="B11" s="13">
        <v>6</v>
      </c>
      <c r="C11" s="24">
        <v>0</v>
      </c>
      <c r="D11" s="13">
        <v>5</v>
      </c>
      <c r="E11" s="24">
        <v>0</v>
      </c>
      <c r="F11" s="13">
        <v>72</v>
      </c>
      <c r="G11" s="24">
        <v>7</v>
      </c>
      <c r="H11" s="13">
        <v>6</v>
      </c>
      <c r="I11" s="24">
        <v>0</v>
      </c>
      <c r="J11" s="13">
        <v>71</v>
      </c>
      <c r="K11" s="24">
        <v>3</v>
      </c>
      <c r="L11" s="13">
        <v>21</v>
      </c>
      <c r="M11" s="24">
        <v>2</v>
      </c>
      <c r="N11" s="13">
        <v>355</v>
      </c>
      <c r="O11" s="24">
        <v>6</v>
      </c>
      <c r="P11" s="13">
        <v>12</v>
      </c>
      <c r="Q11" s="24">
        <v>1</v>
      </c>
      <c r="R11" s="13">
        <v>1010</v>
      </c>
      <c r="S11" s="24">
        <v>5</v>
      </c>
      <c r="T11" s="13">
        <v>1558</v>
      </c>
      <c r="U11" s="47">
        <v>24</v>
      </c>
      <c r="W11" s="71"/>
      <c r="X11" s="71"/>
    </row>
    <row r="12" spans="1:24" s="5" customFormat="1" ht="21.75" customHeight="1" x14ac:dyDescent="0.2">
      <c r="A12" s="66" t="s">
        <v>24</v>
      </c>
      <c r="B12" s="19">
        <v>6</v>
      </c>
      <c r="C12" s="25">
        <v>1</v>
      </c>
      <c r="D12" s="19">
        <v>2</v>
      </c>
      <c r="E12" s="25">
        <v>0</v>
      </c>
      <c r="F12" s="19">
        <v>45</v>
      </c>
      <c r="G12" s="25">
        <v>6</v>
      </c>
      <c r="H12" s="19">
        <v>5</v>
      </c>
      <c r="I12" s="25">
        <v>0</v>
      </c>
      <c r="J12" s="19">
        <v>46</v>
      </c>
      <c r="K12" s="25">
        <v>3</v>
      </c>
      <c r="L12" s="19">
        <v>33</v>
      </c>
      <c r="M12" s="25">
        <v>0</v>
      </c>
      <c r="N12" s="19">
        <v>292</v>
      </c>
      <c r="O12" s="25">
        <v>4</v>
      </c>
      <c r="P12" s="19">
        <v>13</v>
      </c>
      <c r="Q12" s="25">
        <v>0</v>
      </c>
      <c r="R12" s="19">
        <v>984</v>
      </c>
      <c r="S12" s="25">
        <v>8</v>
      </c>
      <c r="T12" s="19">
        <v>1426</v>
      </c>
      <c r="U12" s="45">
        <v>22</v>
      </c>
      <c r="W12" s="71"/>
      <c r="X12" s="71"/>
    </row>
    <row r="13" spans="1:24" s="5" customFormat="1" ht="21.75" customHeight="1" x14ac:dyDescent="0.2">
      <c r="A13" s="64" t="s">
        <v>25</v>
      </c>
      <c r="B13" s="8">
        <v>8</v>
      </c>
      <c r="C13" s="23">
        <v>0</v>
      </c>
      <c r="D13" s="8">
        <v>9</v>
      </c>
      <c r="E13" s="23">
        <v>0</v>
      </c>
      <c r="F13" s="8">
        <v>69</v>
      </c>
      <c r="G13" s="23">
        <v>1</v>
      </c>
      <c r="H13" s="8">
        <v>7</v>
      </c>
      <c r="I13" s="23">
        <v>0</v>
      </c>
      <c r="J13" s="8">
        <v>68</v>
      </c>
      <c r="K13" s="23">
        <v>0</v>
      </c>
      <c r="L13" s="8">
        <v>45</v>
      </c>
      <c r="M13" s="23">
        <v>1</v>
      </c>
      <c r="N13" s="8">
        <v>449</v>
      </c>
      <c r="O13" s="23">
        <v>3</v>
      </c>
      <c r="P13" s="8">
        <v>27</v>
      </c>
      <c r="Q13" s="23">
        <v>1</v>
      </c>
      <c r="R13" s="8">
        <v>2407</v>
      </c>
      <c r="S13" s="23">
        <v>6</v>
      </c>
      <c r="T13" s="8">
        <v>3089</v>
      </c>
      <c r="U13" s="46">
        <v>12</v>
      </c>
      <c r="W13" s="71"/>
      <c r="X13" s="71"/>
    </row>
    <row r="14" spans="1:24" s="5" customFormat="1" ht="21.75" customHeight="1" x14ac:dyDescent="0.2">
      <c r="A14" s="64" t="s">
        <v>26</v>
      </c>
      <c r="B14" s="8">
        <v>5</v>
      </c>
      <c r="C14" s="23">
        <v>0</v>
      </c>
      <c r="D14" s="8">
        <v>4</v>
      </c>
      <c r="E14" s="23">
        <v>0</v>
      </c>
      <c r="F14" s="8">
        <v>81</v>
      </c>
      <c r="G14" s="23">
        <v>0</v>
      </c>
      <c r="H14" s="8">
        <v>6</v>
      </c>
      <c r="I14" s="23">
        <v>0</v>
      </c>
      <c r="J14" s="8">
        <v>74</v>
      </c>
      <c r="K14" s="23">
        <v>1</v>
      </c>
      <c r="L14" s="8">
        <v>24</v>
      </c>
      <c r="M14" s="23">
        <v>0</v>
      </c>
      <c r="N14" s="8">
        <v>379</v>
      </c>
      <c r="O14" s="23">
        <v>0</v>
      </c>
      <c r="P14" s="8">
        <v>13</v>
      </c>
      <c r="Q14" s="23">
        <v>0</v>
      </c>
      <c r="R14" s="8">
        <v>1203</v>
      </c>
      <c r="S14" s="23">
        <v>0</v>
      </c>
      <c r="T14" s="8">
        <v>1789</v>
      </c>
      <c r="U14" s="46">
        <v>1</v>
      </c>
      <c r="W14" s="71"/>
      <c r="X14" s="71"/>
    </row>
    <row r="15" spans="1:24" s="5" customFormat="1" ht="21.75" customHeight="1" x14ac:dyDescent="0.2">
      <c r="A15" s="64" t="s">
        <v>27</v>
      </c>
      <c r="B15" s="8">
        <v>10</v>
      </c>
      <c r="C15" s="23">
        <v>0</v>
      </c>
      <c r="D15" s="8">
        <v>6</v>
      </c>
      <c r="E15" s="23">
        <v>0</v>
      </c>
      <c r="F15" s="8">
        <v>71</v>
      </c>
      <c r="G15" s="23">
        <v>8</v>
      </c>
      <c r="H15" s="8">
        <v>12</v>
      </c>
      <c r="I15" s="23">
        <v>0</v>
      </c>
      <c r="J15" s="8">
        <v>82</v>
      </c>
      <c r="K15" s="23">
        <v>4</v>
      </c>
      <c r="L15" s="8">
        <v>52</v>
      </c>
      <c r="M15" s="23">
        <v>5</v>
      </c>
      <c r="N15" s="8">
        <v>408</v>
      </c>
      <c r="O15" s="23">
        <v>6</v>
      </c>
      <c r="P15" s="8">
        <v>23</v>
      </c>
      <c r="Q15" s="23">
        <v>3</v>
      </c>
      <c r="R15" s="8">
        <v>1459</v>
      </c>
      <c r="S15" s="23">
        <v>6</v>
      </c>
      <c r="T15" s="8">
        <v>2123</v>
      </c>
      <c r="U15" s="46">
        <v>32</v>
      </c>
      <c r="W15" s="71"/>
      <c r="X15" s="71"/>
    </row>
    <row r="16" spans="1:24" s="5" customFormat="1" ht="21.75" customHeight="1" x14ac:dyDescent="0.2">
      <c r="A16" s="67" t="s">
        <v>28</v>
      </c>
      <c r="B16" s="20">
        <v>5</v>
      </c>
      <c r="C16" s="55">
        <v>0</v>
      </c>
      <c r="D16" s="20">
        <v>4</v>
      </c>
      <c r="E16" s="55">
        <v>0</v>
      </c>
      <c r="F16" s="20">
        <v>62</v>
      </c>
      <c r="G16" s="55">
        <v>7</v>
      </c>
      <c r="H16" s="20">
        <v>4</v>
      </c>
      <c r="I16" s="55">
        <v>0</v>
      </c>
      <c r="J16" s="20">
        <v>50</v>
      </c>
      <c r="K16" s="55">
        <v>2</v>
      </c>
      <c r="L16" s="20">
        <v>21</v>
      </c>
      <c r="M16" s="55">
        <v>1</v>
      </c>
      <c r="N16" s="20">
        <v>347</v>
      </c>
      <c r="O16" s="55">
        <v>4</v>
      </c>
      <c r="P16" s="20">
        <v>10</v>
      </c>
      <c r="Q16" s="55">
        <v>0</v>
      </c>
      <c r="R16" s="20">
        <v>1356</v>
      </c>
      <c r="S16" s="55">
        <v>0</v>
      </c>
      <c r="T16" s="20">
        <v>1859</v>
      </c>
      <c r="U16" s="48">
        <v>14</v>
      </c>
      <c r="W16" s="71"/>
      <c r="X16" s="71"/>
    </row>
    <row r="17" spans="1:24" s="5" customFormat="1" ht="21.75" customHeight="1" x14ac:dyDescent="0.2">
      <c r="A17" s="66" t="s">
        <v>29</v>
      </c>
      <c r="B17" s="19">
        <v>2</v>
      </c>
      <c r="C17" s="25">
        <v>1</v>
      </c>
      <c r="D17" s="19">
        <v>2</v>
      </c>
      <c r="E17" s="25">
        <v>0</v>
      </c>
      <c r="F17" s="19">
        <v>20</v>
      </c>
      <c r="G17" s="25">
        <v>2</v>
      </c>
      <c r="H17" s="19">
        <v>2</v>
      </c>
      <c r="I17" s="25">
        <v>0</v>
      </c>
      <c r="J17" s="19">
        <v>17</v>
      </c>
      <c r="K17" s="25">
        <v>1</v>
      </c>
      <c r="L17" s="19">
        <v>12</v>
      </c>
      <c r="M17" s="25">
        <v>0</v>
      </c>
      <c r="N17" s="19">
        <v>206</v>
      </c>
      <c r="O17" s="25">
        <v>2</v>
      </c>
      <c r="P17" s="19">
        <v>0</v>
      </c>
      <c r="Q17" s="25">
        <v>0</v>
      </c>
      <c r="R17" s="19">
        <v>599</v>
      </c>
      <c r="S17" s="25">
        <v>3</v>
      </c>
      <c r="T17" s="19">
        <v>860</v>
      </c>
      <c r="U17" s="45">
        <v>9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27</v>
      </c>
      <c r="O18" s="23">
        <v>0</v>
      </c>
      <c r="P18" s="8">
        <v>0</v>
      </c>
      <c r="Q18" s="23">
        <v>0</v>
      </c>
      <c r="R18" s="8">
        <v>64</v>
      </c>
      <c r="S18" s="23">
        <v>0</v>
      </c>
      <c r="T18" s="8">
        <v>101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5</v>
      </c>
      <c r="G19" s="23">
        <v>2</v>
      </c>
      <c r="H19" s="8">
        <v>0</v>
      </c>
      <c r="I19" s="23">
        <v>0</v>
      </c>
      <c r="J19" s="8">
        <v>2</v>
      </c>
      <c r="K19" s="23">
        <v>0</v>
      </c>
      <c r="L19" s="8">
        <v>0</v>
      </c>
      <c r="M19" s="23">
        <v>0</v>
      </c>
      <c r="N19" s="8">
        <v>27</v>
      </c>
      <c r="O19" s="23">
        <v>0</v>
      </c>
      <c r="P19" s="8">
        <v>0</v>
      </c>
      <c r="Q19" s="23">
        <v>0</v>
      </c>
      <c r="R19" s="8">
        <v>49</v>
      </c>
      <c r="S19" s="23">
        <v>1</v>
      </c>
      <c r="T19" s="8">
        <v>83</v>
      </c>
      <c r="U19" s="46">
        <v>3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3</v>
      </c>
      <c r="G20" s="23">
        <v>0</v>
      </c>
      <c r="H20" s="8">
        <v>0</v>
      </c>
      <c r="I20" s="23">
        <v>0</v>
      </c>
      <c r="J20" s="8">
        <v>1</v>
      </c>
      <c r="K20" s="23">
        <v>0</v>
      </c>
      <c r="L20" s="8">
        <v>0</v>
      </c>
      <c r="M20" s="23">
        <v>0</v>
      </c>
      <c r="N20" s="8">
        <v>17</v>
      </c>
      <c r="O20" s="23">
        <v>0</v>
      </c>
      <c r="P20" s="8">
        <v>0</v>
      </c>
      <c r="Q20" s="23">
        <v>0</v>
      </c>
      <c r="R20" s="8">
        <v>31</v>
      </c>
      <c r="S20" s="23">
        <v>0</v>
      </c>
      <c r="T20" s="8">
        <v>52</v>
      </c>
      <c r="U20" s="46">
        <v>0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1</v>
      </c>
      <c r="I21" s="55">
        <v>0</v>
      </c>
      <c r="J21" s="20">
        <v>4</v>
      </c>
      <c r="K21" s="55">
        <v>1</v>
      </c>
      <c r="L21" s="20">
        <v>0</v>
      </c>
      <c r="M21" s="55">
        <v>0</v>
      </c>
      <c r="N21" s="20">
        <v>41</v>
      </c>
      <c r="O21" s="55">
        <v>1</v>
      </c>
      <c r="P21" s="20">
        <v>0</v>
      </c>
      <c r="Q21" s="55">
        <v>0</v>
      </c>
      <c r="R21" s="20">
        <v>157</v>
      </c>
      <c r="S21" s="55">
        <v>0</v>
      </c>
      <c r="T21" s="20">
        <v>206</v>
      </c>
      <c r="U21" s="48">
        <v>3</v>
      </c>
      <c r="W21" s="71"/>
      <c r="X21" s="71"/>
    </row>
    <row r="22" spans="1:24" s="5" customFormat="1" ht="21.75" customHeight="1" x14ac:dyDescent="0.2">
      <c r="A22" s="68" t="s">
        <v>34</v>
      </c>
      <c r="B22" s="19">
        <v>1</v>
      </c>
      <c r="C22" s="25">
        <v>0</v>
      </c>
      <c r="D22" s="19">
        <v>0</v>
      </c>
      <c r="E22" s="25">
        <v>0</v>
      </c>
      <c r="F22" s="19">
        <v>20</v>
      </c>
      <c r="G22" s="25">
        <v>2</v>
      </c>
      <c r="H22" s="19">
        <v>2</v>
      </c>
      <c r="I22" s="25">
        <v>0</v>
      </c>
      <c r="J22" s="19">
        <v>10</v>
      </c>
      <c r="K22" s="25">
        <v>1</v>
      </c>
      <c r="L22" s="19">
        <v>7</v>
      </c>
      <c r="M22" s="25">
        <v>0</v>
      </c>
      <c r="N22" s="19">
        <v>75</v>
      </c>
      <c r="O22" s="25">
        <v>1</v>
      </c>
      <c r="P22" s="19">
        <v>1</v>
      </c>
      <c r="Q22" s="25">
        <v>0</v>
      </c>
      <c r="R22" s="19">
        <v>234</v>
      </c>
      <c r="S22" s="25">
        <v>1</v>
      </c>
      <c r="T22" s="19">
        <v>350</v>
      </c>
      <c r="U22" s="45">
        <v>5</v>
      </c>
      <c r="W22" s="71"/>
      <c r="X22" s="71"/>
    </row>
    <row r="23" spans="1:24" s="12" customFormat="1" ht="21.75" customHeight="1" x14ac:dyDescent="0.2">
      <c r="A23" s="64" t="s">
        <v>35</v>
      </c>
      <c r="B23" s="8">
        <v>1</v>
      </c>
      <c r="C23" s="23">
        <v>0</v>
      </c>
      <c r="D23" s="8">
        <v>4</v>
      </c>
      <c r="E23" s="23">
        <v>0</v>
      </c>
      <c r="F23" s="8">
        <v>23</v>
      </c>
      <c r="G23" s="23">
        <v>0</v>
      </c>
      <c r="H23" s="8">
        <v>3</v>
      </c>
      <c r="I23" s="23">
        <v>0</v>
      </c>
      <c r="J23" s="8">
        <v>19</v>
      </c>
      <c r="K23" s="23">
        <v>1</v>
      </c>
      <c r="L23" s="8">
        <v>5</v>
      </c>
      <c r="M23" s="23">
        <v>0</v>
      </c>
      <c r="N23" s="8">
        <v>99</v>
      </c>
      <c r="O23" s="23">
        <v>0</v>
      </c>
      <c r="P23" s="8">
        <v>0</v>
      </c>
      <c r="Q23" s="23">
        <v>0</v>
      </c>
      <c r="R23" s="8">
        <v>328</v>
      </c>
      <c r="S23" s="23">
        <v>0</v>
      </c>
      <c r="T23" s="8">
        <v>482</v>
      </c>
      <c r="U23" s="46">
        <v>1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8</v>
      </c>
      <c r="G24" s="23">
        <v>1</v>
      </c>
      <c r="H24" s="8">
        <v>0</v>
      </c>
      <c r="I24" s="23">
        <v>0</v>
      </c>
      <c r="J24" s="8">
        <v>4</v>
      </c>
      <c r="K24" s="23">
        <v>0</v>
      </c>
      <c r="L24" s="8">
        <v>1</v>
      </c>
      <c r="M24" s="23">
        <v>0</v>
      </c>
      <c r="N24" s="8">
        <v>35</v>
      </c>
      <c r="O24" s="23">
        <v>0</v>
      </c>
      <c r="P24" s="8">
        <v>1</v>
      </c>
      <c r="Q24" s="23">
        <v>0</v>
      </c>
      <c r="R24" s="8">
        <v>85</v>
      </c>
      <c r="S24" s="23">
        <v>0</v>
      </c>
      <c r="T24" s="8">
        <v>134</v>
      </c>
      <c r="U24" s="46">
        <v>1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12</v>
      </c>
      <c r="G25" s="23">
        <v>0</v>
      </c>
      <c r="H25" s="8">
        <v>0</v>
      </c>
      <c r="I25" s="23">
        <v>0</v>
      </c>
      <c r="J25" s="8">
        <v>4</v>
      </c>
      <c r="K25" s="23">
        <v>1</v>
      </c>
      <c r="L25" s="8">
        <v>4</v>
      </c>
      <c r="M25" s="23">
        <v>0</v>
      </c>
      <c r="N25" s="8">
        <v>44</v>
      </c>
      <c r="O25" s="23">
        <v>0</v>
      </c>
      <c r="P25" s="8">
        <v>0</v>
      </c>
      <c r="Q25" s="23">
        <v>0</v>
      </c>
      <c r="R25" s="8">
        <v>162</v>
      </c>
      <c r="S25" s="23">
        <v>0</v>
      </c>
      <c r="T25" s="8">
        <v>227</v>
      </c>
      <c r="U25" s="46">
        <v>1</v>
      </c>
      <c r="W25" s="71"/>
      <c r="X25" s="71"/>
    </row>
    <row r="26" spans="1:24" s="12" customFormat="1" ht="21.75" customHeight="1" x14ac:dyDescent="0.2">
      <c r="A26" s="65" t="s">
        <v>38</v>
      </c>
      <c r="B26" s="13">
        <v>1</v>
      </c>
      <c r="C26" s="24">
        <v>0</v>
      </c>
      <c r="D26" s="13">
        <v>0</v>
      </c>
      <c r="E26" s="24">
        <v>0</v>
      </c>
      <c r="F26" s="13">
        <v>2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28</v>
      </c>
      <c r="O26" s="24">
        <v>0</v>
      </c>
      <c r="P26" s="13">
        <v>0</v>
      </c>
      <c r="Q26" s="24">
        <v>0</v>
      </c>
      <c r="R26" s="13">
        <v>49</v>
      </c>
      <c r="S26" s="24">
        <v>0</v>
      </c>
      <c r="T26" s="13">
        <v>81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3</v>
      </c>
      <c r="C27" s="25">
        <v>0</v>
      </c>
      <c r="D27" s="19">
        <v>3</v>
      </c>
      <c r="E27" s="25">
        <v>0</v>
      </c>
      <c r="F27" s="19">
        <v>21</v>
      </c>
      <c r="G27" s="25">
        <v>4</v>
      </c>
      <c r="H27" s="19">
        <v>2</v>
      </c>
      <c r="I27" s="25">
        <v>0</v>
      </c>
      <c r="J27" s="19">
        <v>15</v>
      </c>
      <c r="K27" s="25">
        <v>3</v>
      </c>
      <c r="L27" s="19">
        <v>7</v>
      </c>
      <c r="M27" s="25">
        <v>0</v>
      </c>
      <c r="N27" s="19">
        <v>105</v>
      </c>
      <c r="O27" s="25">
        <v>3</v>
      </c>
      <c r="P27" s="19">
        <v>2</v>
      </c>
      <c r="Q27" s="25">
        <v>0</v>
      </c>
      <c r="R27" s="19">
        <v>504</v>
      </c>
      <c r="S27" s="25">
        <v>1</v>
      </c>
      <c r="T27" s="19">
        <v>662</v>
      </c>
      <c r="U27" s="45">
        <v>11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1</v>
      </c>
      <c r="E28" s="23">
        <v>0</v>
      </c>
      <c r="F28" s="8">
        <v>15</v>
      </c>
      <c r="G28" s="23">
        <v>0</v>
      </c>
      <c r="H28" s="8">
        <v>1</v>
      </c>
      <c r="I28" s="23">
        <v>0</v>
      </c>
      <c r="J28" s="8">
        <v>5</v>
      </c>
      <c r="K28" s="23">
        <v>1</v>
      </c>
      <c r="L28" s="8">
        <v>3</v>
      </c>
      <c r="M28" s="23">
        <v>1</v>
      </c>
      <c r="N28" s="8">
        <v>51</v>
      </c>
      <c r="O28" s="23">
        <v>1</v>
      </c>
      <c r="P28" s="8">
        <v>3</v>
      </c>
      <c r="Q28" s="23">
        <v>0</v>
      </c>
      <c r="R28" s="8">
        <v>213</v>
      </c>
      <c r="S28" s="23">
        <v>0</v>
      </c>
      <c r="T28" s="8">
        <v>293</v>
      </c>
      <c r="U28" s="46">
        <v>3</v>
      </c>
      <c r="W28" s="71"/>
      <c r="X28" s="71"/>
    </row>
    <row r="29" spans="1:24" s="5" customFormat="1" ht="21.75" customHeight="1" x14ac:dyDescent="0.2">
      <c r="A29" s="64" t="s">
        <v>41</v>
      </c>
      <c r="B29" s="8">
        <v>3</v>
      </c>
      <c r="C29" s="23">
        <v>0</v>
      </c>
      <c r="D29" s="8">
        <v>5</v>
      </c>
      <c r="E29" s="23">
        <v>0</v>
      </c>
      <c r="F29" s="8">
        <v>59</v>
      </c>
      <c r="G29" s="23">
        <v>6</v>
      </c>
      <c r="H29" s="8">
        <v>4</v>
      </c>
      <c r="I29" s="23">
        <v>1</v>
      </c>
      <c r="J29" s="8">
        <v>53</v>
      </c>
      <c r="K29" s="23">
        <v>6</v>
      </c>
      <c r="L29" s="8">
        <v>7</v>
      </c>
      <c r="M29" s="23">
        <v>0</v>
      </c>
      <c r="N29" s="8">
        <v>198</v>
      </c>
      <c r="O29" s="23">
        <v>9</v>
      </c>
      <c r="P29" s="8">
        <v>9</v>
      </c>
      <c r="Q29" s="23">
        <v>0</v>
      </c>
      <c r="R29" s="8">
        <v>947</v>
      </c>
      <c r="S29" s="23">
        <v>9</v>
      </c>
      <c r="T29" s="8">
        <v>1285</v>
      </c>
      <c r="U29" s="46">
        <v>31</v>
      </c>
      <c r="W29" s="71"/>
      <c r="X29" s="71"/>
    </row>
    <row r="30" spans="1:24" s="5" customFormat="1" ht="21.75" customHeight="1" x14ac:dyDescent="0.2">
      <c r="A30" s="64" t="s">
        <v>42</v>
      </c>
      <c r="B30" s="8">
        <v>0</v>
      </c>
      <c r="C30" s="23">
        <v>0</v>
      </c>
      <c r="D30" s="8">
        <v>1</v>
      </c>
      <c r="E30" s="23">
        <v>0</v>
      </c>
      <c r="F30" s="8">
        <v>37</v>
      </c>
      <c r="G30" s="23">
        <v>5</v>
      </c>
      <c r="H30" s="8">
        <v>0</v>
      </c>
      <c r="I30" s="23">
        <v>0</v>
      </c>
      <c r="J30" s="8">
        <v>34</v>
      </c>
      <c r="K30" s="23">
        <v>3</v>
      </c>
      <c r="L30" s="8">
        <v>4</v>
      </c>
      <c r="M30" s="23">
        <v>0</v>
      </c>
      <c r="N30" s="8">
        <v>107</v>
      </c>
      <c r="O30" s="23">
        <v>0</v>
      </c>
      <c r="P30" s="8">
        <v>4</v>
      </c>
      <c r="Q30" s="23">
        <v>0</v>
      </c>
      <c r="R30" s="8">
        <v>343</v>
      </c>
      <c r="S30" s="23">
        <v>5</v>
      </c>
      <c r="T30" s="8">
        <v>530</v>
      </c>
      <c r="U30" s="46">
        <v>13</v>
      </c>
      <c r="W30" s="71"/>
      <c r="X30" s="71"/>
    </row>
    <row r="31" spans="1:24" s="5" customFormat="1" ht="21.75" customHeight="1" x14ac:dyDescent="0.2">
      <c r="A31" s="67" t="s">
        <v>43</v>
      </c>
      <c r="B31" s="20">
        <v>2</v>
      </c>
      <c r="C31" s="55">
        <v>0</v>
      </c>
      <c r="D31" s="20">
        <v>0</v>
      </c>
      <c r="E31" s="55">
        <v>0</v>
      </c>
      <c r="F31" s="20">
        <v>11</v>
      </c>
      <c r="G31" s="55">
        <v>0</v>
      </c>
      <c r="H31" s="20">
        <v>2</v>
      </c>
      <c r="I31" s="55">
        <v>0</v>
      </c>
      <c r="J31" s="20">
        <v>14</v>
      </c>
      <c r="K31" s="55">
        <v>0</v>
      </c>
      <c r="L31" s="20">
        <v>4</v>
      </c>
      <c r="M31" s="55">
        <v>0</v>
      </c>
      <c r="N31" s="20">
        <v>95</v>
      </c>
      <c r="O31" s="55">
        <v>0</v>
      </c>
      <c r="P31" s="20">
        <v>2</v>
      </c>
      <c r="Q31" s="55">
        <v>0</v>
      </c>
      <c r="R31" s="20">
        <v>365</v>
      </c>
      <c r="S31" s="55">
        <v>0</v>
      </c>
      <c r="T31" s="20">
        <v>495</v>
      </c>
      <c r="U31" s="48">
        <v>0</v>
      </c>
      <c r="W31" s="71"/>
      <c r="X31" s="71"/>
    </row>
    <row r="32" spans="1:24" s="5" customFormat="1" ht="21.75" customHeight="1" x14ac:dyDescent="0.2">
      <c r="A32" s="69" t="s">
        <v>44</v>
      </c>
      <c r="B32" s="18">
        <v>3</v>
      </c>
      <c r="C32" s="22">
        <v>0</v>
      </c>
      <c r="D32" s="18">
        <v>4</v>
      </c>
      <c r="E32" s="22">
        <v>0</v>
      </c>
      <c r="F32" s="18">
        <v>36</v>
      </c>
      <c r="G32" s="22">
        <v>6</v>
      </c>
      <c r="H32" s="18">
        <v>13</v>
      </c>
      <c r="I32" s="22">
        <v>0</v>
      </c>
      <c r="J32" s="18">
        <v>24</v>
      </c>
      <c r="K32" s="22">
        <v>2</v>
      </c>
      <c r="L32" s="18">
        <v>15</v>
      </c>
      <c r="M32" s="22">
        <v>1</v>
      </c>
      <c r="N32" s="18">
        <v>174</v>
      </c>
      <c r="O32" s="22">
        <v>2</v>
      </c>
      <c r="P32" s="18">
        <v>4</v>
      </c>
      <c r="Q32" s="22">
        <v>0</v>
      </c>
      <c r="R32" s="18">
        <v>640</v>
      </c>
      <c r="S32" s="22">
        <v>5</v>
      </c>
      <c r="T32" s="18">
        <v>913</v>
      </c>
      <c r="U32" s="49">
        <v>16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1</v>
      </c>
      <c r="E33" s="23">
        <v>0</v>
      </c>
      <c r="F33" s="8">
        <v>17</v>
      </c>
      <c r="G33" s="23">
        <v>3</v>
      </c>
      <c r="H33" s="8">
        <v>3</v>
      </c>
      <c r="I33" s="23">
        <v>0</v>
      </c>
      <c r="J33" s="8">
        <v>7</v>
      </c>
      <c r="K33" s="23">
        <v>0</v>
      </c>
      <c r="L33" s="8">
        <v>3</v>
      </c>
      <c r="M33" s="23">
        <v>0</v>
      </c>
      <c r="N33" s="8">
        <v>92</v>
      </c>
      <c r="O33" s="23">
        <v>3</v>
      </c>
      <c r="P33" s="8">
        <v>2</v>
      </c>
      <c r="Q33" s="23">
        <v>0</v>
      </c>
      <c r="R33" s="8">
        <v>307</v>
      </c>
      <c r="S33" s="23">
        <v>1</v>
      </c>
      <c r="T33" s="8">
        <v>434</v>
      </c>
      <c r="U33" s="46">
        <v>7</v>
      </c>
      <c r="W33" s="71"/>
      <c r="X33" s="71"/>
    </row>
    <row r="34" spans="1:24" s="5" customFormat="1" ht="21.75" customHeight="1" x14ac:dyDescent="0.2">
      <c r="A34" s="64" t="s">
        <v>46</v>
      </c>
      <c r="B34" s="8">
        <v>4</v>
      </c>
      <c r="C34" s="23">
        <v>1</v>
      </c>
      <c r="D34" s="8">
        <v>2</v>
      </c>
      <c r="E34" s="23">
        <v>0</v>
      </c>
      <c r="F34" s="8">
        <v>31</v>
      </c>
      <c r="G34" s="23">
        <v>2</v>
      </c>
      <c r="H34" s="8">
        <v>3</v>
      </c>
      <c r="I34" s="23">
        <v>1</v>
      </c>
      <c r="J34" s="8">
        <v>26</v>
      </c>
      <c r="K34" s="23">
        <v>1</v>
      </c>
      <c r="L34" s="8">
        <v>17</v>
      </c>
      <c r="M34" s="23">
        <v>0</v>
      </c>
      <c r="N34" s="8">
        <v>241</v>
      </c>
      <c r="O34" s="23">
        <v>4</v>
      </c>
      <c r="P34" s="8">
        <v>6</v>
      </c>
      <c r="Q34" s="23">
        <v>1</v>
      </c>
      <c r="R34" s="8">
        <v>655</v>
      </c>
      <c r="S34" s="23">
        <v>3</v>
      </c>
      <c r="T34" s="8">
        <v>985</v>
      </c>
      <c r="U34" s="46">
        <v>13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4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4</v>
      </c>
      <c r="O35" s="23">
        <v>0</v>
      </c>
      <c r="P35" s="8">
        <v>0</v>
      </c>
      <c r="Q35" s="23">
        <v>0</v>
      </c>
      <c r="R35" s="8">
        <v>22</v>
      </c>
      <c r="S35" s="23">
        <v>0</v>
      </c>
      <c r="T35" s="8">
        <v>31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1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4</v>
      </c>
      <c r="O36" s="24">
        <v>0</v>
      </c>
      <c r="P36" s="13">
        <v>0</v>
      </c>
      <c r="Q36" s="24">
        <v>0</v>
      </c>
      <c r="R36" s="13">
        <v>19</v>
      </c>
      <c r="S36" s="24">
        <v>0</v>
      </c>
      <c r="T36" s="13">
        <v>25</v>
      </c>
      <c r="U36" s="47">
        <v>1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0</v>
      </c>
      <c r="E37" s="25">
        <v>0</v>
      </c>
      <c r="F37" s="19">
        <v>2</v>
      </c>
      <c r="G37" s="25">
        <v>1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4</v>
      </c>
      <c r="O37" s="25">
        <v>0</v>
      </c>
      <c r="P37" s="19">
        <v>0</v>
      </c>
      <c r="Q37" s="25">
        <v>0</v>
      </c>
      <c r="R37" s="19">
        <v>6</v>
      </c>
      <c r="S37" s="25">
        <v>0</v>
      </c>
      <c r="T37" s="19">
        <v>12</v>
      </c>
      <c r="U37" s="45">
        <v>1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6</v>
      </c>
      <c r="O38" s="23">
        <v>0</v>
      </c>
      <c r="P38" s="8">
        <v>0</v>
      </c>
      <c r="Q38" s="23">
        <v>0</v>
      </c>
      <c r="R38" s="8">
        <v>3</v>
      </c>
      <c r="S38" s="23">
        <v>0</v>
      </c>
      <c r="T38" s="8">
        <v>11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1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25</v>
      </c>
      <c r="S39" s="23">
        <v>0</v>
      </c>
      <c r="T39" s="8">
        <v>38</v>
      </c>
      <c r="U39" s="46">
        <v>1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0</v>
      </c>
      <c r="G40" s="23">
        <v>0</v>
      </c>
      <c r="H40" s="8">
        <v>4</v>
      </c>
      <c r="I40" s="23">
        <v>1</v>
      </c>
      <c r="J40" s="8">
        <v>0</v>
      </c>
      <c r="K40" s="23">
        <v>0</v>
      </c>
      <c r="L40" s="8">
        <v>1</v>
      </c>
      <c r="M40" s="23">
        <v>0</v>
      </c>
      <c r="N40" s="8">
        <v>5</v>
      </c>
      <c r="O40" s="23">
        <v>0</v>
      </c>
      <c r="P40" s="8">
        <v>0</v>
      </c>
      <c r="Q40" s="23">
        <v>0</v>
      </c>
      <c r="R40" s="8">
        <v>4</v>
      </c>
      <c r="S40" s="23">
        <v>0</v>
      </c>
      <c r="T40" s="8">
        <v>14</v>
      </c>
      <c r="U40" s="46">
        <v>1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15</v>
      </c>
      <c r="O41" s="55">
        <v>1</v>
      </c>
      <c r="P41" s="20">
        <v>0</v>
      </c>
      <c r="Q41" s="55">
        <v>0</v>
      </c>
      <c r="R41" s="20">
        <v>8</v>
      </c>
      <c r="S41" s="55">
        <v>0</v>
      </c>
      <c r="T41" s="20">
        <v>25</v>
      </c>
      <c r="U41" s="48">
        <v>2</v>
      </c>
      <c r="W41" s="71"/>
      <c r="X41" s="71"/>
    </row>
    <row r="42" spans="1:24" s="5" customFormat="1" ht="21.75" customHeight="1" x14ac:dyDescent="0.2">
      <c r="A42" s="66" t="s">
        <v>54</v>
      </c>
      <c r="B42" s="19">
        <v>0</v>
      </c>
      <c r="C42" s="25">
        <v>0</v>
      </c>
      <c r="D42" s="19">
        <v>0</v>
      </c>
      <c r="E42" s="25">
        <v>0</v>
      </c>
      <c r="F42" s="19">
        <v>2</v>
      </c>
      <c r="G42" s="25">
        <v>1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23</v>
      </c>
      <c r="S42" s="25">
        <v>0</v>
      </c>
      <c r="T42" s="19">
        <v>42</v>
      </c>
      <c r="U42" s="45">
        <v>1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13</v>
      </c>
      <c r="G43" s="23">
        <v>2</v>
      </c>
      <c r="H43" s="8">
        <v>2</v>
      </c>
      <c r="I43" s="23">
        <v>0</v>
      </c>
      <c r="J43" s="8">
        <v>6</v>
      </c>
      <c r="K43" s="23">
        <v>0</v>
      </c>
      <c r="L43" s="8">
        <v>0</v>
      </c>
      <c r="M43" s="23">
        <v>0</v>
      </c>
      <c r="N43" s="8">
        <v>63</v>
      </c>
      <c r="O43" s="23">
        <v>0</v>
      </c>
      <c r="P43" s="8">
        <v>0</v>
      </c>
      <c r="Q43" s="23">
        <v>0</v>
      </c>
      <c r="R43" s="8">
        <v>125</v>
      </c>
      <c r="S43" s="23">
        <v>0</v>
      </c>
      <c r="T43" s="8">
        <v>209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18</v>
      </c>
      <c r="G44" s="23">
        <v>3</v>
      </c>
      <c r="H44" s="8">
        <v>2</v>
      </c>
      <c r="I44" s="23">
        <v>0</v>
      </c>
      <c r="J44" s="8">
        <v>14</v>
      </c>
      <c r="K44" s="23">
        <v>1</v>
      </c>
      <c r="L44" s="8">
        <v>6</v>
      </c>
      <c r="M44" s="23">
        <v>0</v>
      </c>
      <c r="N44" s="8">
        <v>106</v>
      </c>
      <c r="O44" s="23">
        <v>0</v>
      </c>
      <c r="P44" s="8">
        <v>2</v>
      </c>
      <c r="Q44" s="23">
        <v>0</v>
      </c>
      <c r="R44" s="8">
        <v>394</v>
      </c>
      <c r="S44" s="23">
        <v>2</v>
      </c>
      <c r="T44" s="8">
        <v>545</v>
      </c>
      <c r="U44" s="46">
        <v>6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14</v>
      </c>
      <c r="S45" s="23">
        <v>0</v>
      </c>
      <c r="T45" s="8">
        <v>28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0</v>
      </c>
      <c r="C46" s="56">
        <v>0</v>
      </c>
      <c r="D46" s="9">
        <v>1</v>
      </c>
      <c r="E46" s="56">
        <v>0</v>
      </c>
      <c r="F46" s="9">
        <v>3</v>
      </c>
      <c r="G46" s="56">
        <v>0</v>
      </c>
      <c r="H46" s="9">
        <v>1</v>
      </c>
      <c r="I46" s="56">
        <v>0</v>
      </c>
      <c r="J46" s="9">
        <v>5</v>
      </c>
      <c r="K46" s="56">
        <v>0</v>
      </c>
      <c r="L46" s="9">
        <v>0</v>
      </c>
      <c r="M46" s="56">
        <v>0</v>
      </c>
      <c r="N46" s="9">
        <v>31</v>
      </c>
      <c r="O46" s="56">
        <v>0</v>
      </c>
      <c r="P46" s="9">
        <v>1</v>
      </c>
      <c r="Q46" s="56">
        <v>0</v>
      </c>
      <c r="R46" s="9">
        <v>116</v>
      </c>
      <c r="S46" s="56">
        <v>0</v>
      </c>
      <c r="T46" s="9">
        <v>158</v>
      </c>
      <c r="U46" s="50">
        <v>0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4</v>
      </c>
      <c r="G47" s="22">
        <v>0</v>
      </c>
      <c r="H47" s="18">
        <v>0</v>
      </c>
      <c r="I47" s="22">
        <v>0</v>
      </c>
      <c r="J47" s="18">
        <v>2</v>
      </c>
      <c r="K47" s="22">
        <v>0</v>
      </c>
      <c r="L47" s="18">
        <v>0</v>
      </c>
      <c r="M47" s="22">
        <v>0</v>
      </c>
      <c r="N47" s="18">
        <v>21</v>
      </c>
      <c r="O47" s="22">
        <v>0</v>
      </c>
      <c r="P47" s="18">
        <v>0</v>
      </c>
      <c r="Q47" s="22">
        <v>0</v>
      </c>
      <c r="R47" s="18">
        <v>33</v>
      </c>
      <c r="S47" s="22">
        <v>0</v>
      </c>
      <c r="T47" s="18">
        <v>60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119</v>
      </c>
      <c r="C48" s="57">
        <f t="shared" si="0"/>
        <v>21</v>
      </c>
      <c r="D48" s="15">
        <f t="shared" si="0"/>
        <v>72</v>
      </c>
      <c r="E48" s="57">
        <f t="shared" si="0"/>
        <v>5</v>
      </c>
      <c r="F48" s="15">
        <f t="shared" si="0"/>
        <v>1360</v>
      </c>
      <c r="G48" s="57">
        <f t="shared" si="0"/>
        <v>235</v>
      </c>
      <c r="H48" s="15">
        <f t="shared" si="0"/>
        <v>155</v>
      </c>
      <c r="I48" s="57">
        <f t="shared" si="0"/>
        <v>14</v>
      </c>
      <c r="J48" s="15">
        <f t="shared" si="0"/>
        <v>1262</v>
      </c>
      <c r="K48" s="57">
        <f t="shared" si="0"/>
        <v>116</v>
      </c>
      <c r="L48" s="15">
        <f t="shared" si="0"/>
        <v>513</v>
      </c>
      <c r="M48" s="57">
        <f t="shared" si="0"/>
        <v>34</v>
      </c>
      <c r="N48" s="15">
        <f t="shared" si="0"/>
        <v>5661</v>
      </c>
      <c r="O48" s="57">
        <f t="shared" si="0"/>
        <v>107</v>
      </c>
      <c r="P48" s="15">
        <f t="shared" si="0"/>
        <v>251</v>
      </c>
      <c r="Q48" s="57">
        <f t="shared" si="0"/>
        <v>10</v>
      </c>
      <c r="R48" s="15">
        <f t="shared" si="0"/>
        <v>22590</v>
      </c>
      <c r="S48" s="57">
        <f t="shared" si="0"/>
        <v>80</v>
      </c>
      <c r="T48" s="15">
        <f t="shared" si="0"/>
        <v>31983</v>
      </c>
      <c r="U48" s="51">
        <f t="shared" si="0"/>
        <v>622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25</v>
      </c>
      <c r="C49" s="58">
        <f t="shared" si="1"/>
        <v>1</v>
      </c>
      <c r="D49" s="17">
        <f t="shared" si="1"/>
        <v>22</v>
      </c>
      <c r="E49" s="58">
        <f t="shared" si="1"/>
        <v>0</v>
      </c>
      <c r="F49" s="17">
        <f t="shared" si="1"/>
        <v>368</v>
      </c>
      <c r="G49" s="58">
        <f t="shared" si="1"/>
        <v>44</v>
      </c>
      <c r="H49" s="17">
        <f t="shared" si="1"/>
        <v>44</v>
      </c>
      <c r="I49" s="58">
        <f t="shared" si="1"/>
        <v>3</v>
      </c>
      <c r="J49" s="17">
        <f t="shared" si="1"/>
        <v>256</v>
      </c>
      <c r="K49" s="58">
        <f t="shared" si="1"/>
        <v>21</v>
      </c>
      <c r="L49" s="17">
        <f t="shared" si="1"/>
        <v>84</v>
      </c>
      <c r="M49" s="58">
        <f t="shared" si="1"/>
        <v>2</v>
      </c>
      <c r="N49" s="17">
        <f t="shared" si="1"/>
        <v>1750</v>
      </c>
      <c r="O49" s="58">
        <f t="shared" si="1"/>
        <v>25</v>
      </c>
      <c r="P49" s="17">
        <f t="shared" si="1"/>
        <v>37</v>
      </c>
      <c r="Q49" s="58">
        <f t="shared" si="1"/>
        <v>1</v>
      </c>
      <c r="R49" s="17">
        <f t="shared" si="1"/>
        <v>5925</v>
      </c>
      <c r="S49" s="58">
        <f t="shared" si="1"/>
        <v>28</v>
      </c>
      <c r="T49" s="17">
        <f t="shared" si="1"/>
        <v>8511</v>
      </c>
      <c r="U49" s="52">
        <f t="shared" si="1"/>
        <v>125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144</v>
      </c>
      <c r="C50" s="59">
        <f t="shared" si="2"/>
        <v>22</v>
      </c>
      <c r="D50" s="11">
        <f t="shared" si="2"/>
        <v>94</v>
      </c>
      <c r="E50" s="59">
        <f t="shared" si="2"/>
        <v>5</v>
      </c>
      <c r="F50" s="11">
        <f t="shared" si="2"/>
        <v>1728</v>
      </c>
      <c r="G50" s="59">
        <f t="shared" si="2"/>
        <v>279</v>
      </c>
      <c r="H50" s="11">
        <f t="shared" si="2"/>
        <v>199</v>
      </c>
      <c r="I50" s="59">
        <f t="shared" si="2"/>
        <v>17</v>
      </c>
      <c r="J50" s="11">
        <f t="shared" si="2"/>
        <v>1518</v>
      </c>
      <c r="K50" s="59">
        <f t="shared" si="2"/>
        <v>137</v>
      </c>
      <c r="L50" s="11">
        <f t="shared" si="2"/>
        <v>597</v>
      </c>
      <c r="M50" s="59">
        <f t="shared" si="2"/>
        <v>36</v>
      </c>
      <c r="N50" s="11">
        <f t="shared" si="2"/>
        <v>7411</v>
      </c>
      <c r="O50" s="59">
        <f t="shared" si="2"/>
        <v>132</v>
      </c>
      <c r="P50" s="11">
        <f t="shared" si="2"/>
        <v>288</v>
      </c>
      <c r="Q50" s="59">
        <f t="shared" si="2"/>
        <v>11</v>
      </c>
      <c r="R50" s="11">
        <f t="shared" si="2"/>
        <v>28515</v>
      </c>
      <c r="S50" s="59">
        <f t="shared" si="2"/>
        <v>108</v>
      </c>
      <c r="T50" s="11">
        <f t="shared" si="2"/>
        <v>40494</v>
      </c>
      <c r="U50" s="53">
        <f t="shared" si="2"/>
        <v>747</v>
      </c>
    </row>
    <row r="51" spans="1:21" ht="18" thickTop="1" x14ac:dyDescent="0.2"/>
  </sheetData>
  <mergeCells count="22">
    <mergeCell ref="G5:G6"/>
    <mergeCell ref="D4:D6"/>
    <mergeCell ref="F4:F6"/>
    <mergeCell ref="B4:B6"/>
    <mergeCell ref="C5:C6"/>
    <mergeCell ref="E5:E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X50"/>
  <sheetViews>
    <sheetView showGridLines="0" showOutlineSymbols="0" view="pageBreakPreview" zoomScale="50" zoomScaleNormal="5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75" t="s">
        <v>3</v>
      </c>
      <c r="B2" s="72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4" s="4" customFormat="1" ht="69.75" customHeight="1" x14ac:dyDescent="0.2">
      <c r="A3" s="76"/>
      <c r="B3" s="93" t="s">
        <v>7</v>
      </c>
      <c r="C3" s="60"/>
      <c r="D3" s="81" t="s">
        <v>8</v>
      </c>
      <c r="E3" s="60"/>
      <c r="F3" s="81" t="s">
        <v>9</v>
      </c>
      <c r="G3" s="60"/>
      <c r="H3" s="81" t="s">
        <v>10</v>
      </c>
      <c r="I3" s="60"/>
      <c r="J3" s="81" t="s">
        <v>11</v>
      </c>
      <c r="K3" s="60"/>
      <c r="L3" s="81" t="s">
        <v>12</v>
      </c>
      <c r="M3" s="60"/>
      <c r="N3" s="81" t="s">
        <v>13</v>
      </c>
      <c r="O3" s="60"/>
      <c r="P3" s="81" t="s">
        <v>14</v>
      </c>
      <c r="Q3" s="60"/>
      <c r="R3" s="78" t="s">
        <v>15</v>
      </c>
      <c r="S3" s="61"/>
      <c r="T3" s="88" t="s">
        <v>2</v>
      </c>
      <c r="U3" s="62"/>
    </row>
    <row r="4" spans="1:24" s="4" customFormat="1" ht="69.75" customHeight="1" x14ac:dyDescent="0.2">
      <c r="A4" s="76"/>
      <c r="B4" s="94"/>
      <c r="C4" s="84" t="s">
        <v>4</v>
      </c>
      <c r="D4" s="91"/>
      <c r="E4" s="84" t="s">
        <v>4</v>
      </c>
      <c r="F4" s="82"/>
      <c r="G4" s="84" t="s">
        <v>4</v>
      </c>
      <c r="H4" s="82"/>
      <c r="I4" s="84" t="s">
        <v>4</v>
      </c>
      <c r="J4" s="82"/>
      <c r="K4" s="84" t="s">
        <v>4</v>
      </c>
      <c r="L4" s="82"/>
      <c r="M4" s="84" t="s">
        <v>4</v>
      </c>
      <c r="N4" s="82"/>
      <c r="O4" s="84" t="s">
        <v>4</v>
      </c>
      <c r="P4" s="82"/>
      <c r="Q4" s="84" t="s">
        <v>4</v>
      </c>
      <c r="R4" s="79"/>
      <c r="S4" s="84" t="s">
        <v>4</v>
      </c>
      <c r="T4" s="89"/>
      <c r="U4" s="86" t="s">
        <v>4</v>
      </c>
    </row>
    <row r="5" spans="1:24" s="4" customFormat="1" ht="69.75" customHeight="1" x14ac:dyDescent="0.2">
      <c r="A5" s="77"/>
      <c r="B5" s="95"/>
      <c r="C5" s="85"/>
      <c r="D5" s="92"/>
      <c r="E5" s="85"/>
      <c r="F5" s="83"/>
      <c r="G5" s="85"/>
      <c r="H5" s="83"/>
      <c r="I5" s="85"/>
      <c r="J5" s="83"/>
      <c r="K5" s="85"/>
      <c r="L5" s="83"/>
      <c r="M5" s="85"/>
      <c r="N5" s="83"/>
      <c r="O5" s="85"/>
      <c r="P5" s="83"/>
      <c r="Q5" s="85"/>
      <c r="R5" s="80"/>
      <c r="S5" s="85"/>
      <c r="T5" s="90"/>
      <c r="U5" s="87"/>
    </row>
    <row r="6" spans="1:24" s="5" customFormat="1" ht="21.75" customHeight="1" x14ac:dyDescent="0.2">
      <c r="A6" s="63" t="s">
        <v>19</v>
      </c>
      <c r="B6" s="7">
        <v>160750</v>
      </c>
      <c r="C6" s="26">
        <v>42205</v>
      </c>
      <c r="D6" s="7">
        <v>50066</v>
      </c>
      <c r="E6" s="35">
        <v>9625</v>
      </c>
      <c r="F6" s="7">
        <v>261990</v>
      </c>
      <c r="G6" s="35">
        <v>67249</v>
      </c>
      <c r="H6" s="7">
        <v>26792</v>
      </c>
      <c r="I6" s="35">
        <v>3567</v>
      </c>
      <c r="J6" s="7">
        <v>82327</v>
      </c>
      <c r="K6" s="35">
        <v>12032</v>
      </c>
      <c r="L6" s="7">
        <v>23550</v>
      </c>
      <c r="M6" s="35">
        <v>2060</v>
      </c>
      <c r="N6" s="7">
        <v>239524</v>
      </c>
      <c r="O6" s="35">
        <v>7464</v>
      </c>
      <c r="P6" s="7">
        <v>11130</v>
      </c>
      <c r="Q6" s="35">
        <v>480</v>
      </c>
      <c r="R6" s="7">
        <v>396223</v>
      </c>
      <c r="S6" s="35">
        <v>1520</v>
      </c>
      <c r="T6" s="18">
        <v>1252352</v>
      </c>
      <c r="U6" s="36">
        <v>146202</v>
      </c>
      <c r="W6" s="71"/>
      <c r="X6" s="71"/>
    </row>
    <row r="7" spans="1:24" s="5" customFormat="1" ht="21.75" customHeight="1" x14ac:dyDescent="0.2">
      <c r="A7" s="64" t="s">
        <v>20</v>
      </c>
      <c r="B7" s="8">
        <v>21000</v>
      </c>
      <c r="C7" s="27">
        <v>4500</v>
      </c>
      <c r="D7" s="8">
        <v>4400</v>
      </c>
      <c r="E7" s="27">
        <v>0</v>
      </c>
      <c r="F7" s="8">
        <v>29209</v>
      </c>
      <c r="G7" s="27">
        <v>4203</v>
      </c>
      <c r="H7" s="8">
        <v>3800</v>
      </c>
      <c r="I7" s="27">
        <v>400</v>
      </c>
      <c r="J7" s="8">
        <v>12880</v>
      </c>
      <c r="K7" s="27">
        <v>1947</v>
      </c>
      <c r="L7" s="8">
        <v>4340</v>
      </c>
      <c r="M7" s="27">
        <v>375</v>
      </c>
      <c r="N7" s="8">
        <v>46698</v>
      </c>
      <c r="O7" s="27">
        <v>845</v>
      </c>
      <c r="P7" s="8">
        <v>1350</v>
      </c>
      <c r="Q7" s="27">
        <v>0</v>
      </c>
      <c r="R7" s="8">
        <v>90382</v>
      </c>
      <c r="S7" s="27">
        <v>324</v>
      </c>
      <c r="T7" s="8">
        <v>214059</v>
      </c>
      <c r="U7" s="37">
        <v>12594</v>
      </c>
      <c r="W7" s="71"/>
      <c r="X7" s="71"/>
    </row>
    <row r="8" spans="1:24" s="5" customFormat="1" ht="21.75" customHeight="1" x14ac:dyDescent="0.2">
      <c r="A8" s="64" t="s">
        <v>21</v>
      </c>
      <c r="B8" s="8">
        <v>10500</v>
      </c>
      <c r="C8" s="27">
        <v>1500</v>
      </c>
      <c r="D8" s="8">
        <v>5050</v>
      </c>
      <c r="E8" s="27">
        <v>0</v>
      </c>
      <c r="F8" s="8">
        <v>19653</v>
      </c>
      <c r="G8" s="27">
        <v>5843</v>
      </c>
      <c r="H8" s="8">
        <v>4000</v>
      </c>
      <c r="I8" s="27">
        <v>400</v>
      </c>
      <c r="J8" s="8">
        <v>10813</v>
      </c>
      <c r="K8" s="27">
        <v>947</v>
      </c>
      <c r="L8" s="8">
        <v>1660</v>
      </c>
      <c r="M8" s="27">
        <v>150</v>
      </c>
      <c r="N8" s="8">
        <v>43683</v>
      </c>
      <c r="O8" s="27">
        <v>1484</v>
      </c>
      <c r="P8" s="8">
        <v>720</v>
      </c>
      <c r="Q8" s="27">
        <v>0</v>
      </c>
      <c r="R8" s="8">
        <v>58334</v>
      </c>
      <c r="S8" s="27">
        <v>199</v>
      </c>
      <c r="T8" s="8">
        <v>154413</v>
      </c>
      <c r="U8" s="37">
        <v>10523</v>
      </c>
      <c r="W8" s="71"/>
      <c r="X8" s="71"/>
    </row>
    <row r="9" spans="1:24" s="5" customFormat="1" ht="21.75" customHeight="1" x14ac:dyDescent="0.2">
      <c r="A9" s="64" t="s">
        <v>22</v>
      </c>
      <c r="B9" s="8">
        <v>34807</v>
      </c>
      <c r="C9" s="27">
        <v>7500</v>
      </c>
      <c r="D9" s="8">
        <v>13319</v>
      </c>
      <c r="E9" s="27">
        <v>978</v>
      </c>
      <c r="F9" s="8">
        <v>74327</v>
      </c>
      <c r="G9" s="27">
        <v>11753</v>
      </c>
      <c r="H9" s="8">
        <v>10058</v>
      </c>
      <c r="I9" s="27">
        <v>800</v>
      </c>
      <c r="J9" s="8">
        <v>28730</v>
      </c>
      <c r="K9" s="27">
        <v>2720</v>
      </c>
      <c r="L9" s="8">
        <v>14840</v>
      </c>
      <c r="M9" s="27">
        <v>825</v>
      </c>
      <c r="N9" s="8">
        <v>79759</v>
      </c>
      <c r="O9" s="27">
        <v>834</v>
      </c>
      <c r="P9" s="8">
        <v>3245</v>
      </c>
      <c r="Q9" s="27">
        <v>120</v>
      </c>
      <c r="R9" s="8">
        <v>112114</v>
      </c>
      <c r="S9" s="27">
        <v>525</v>
      </c>
      <c r="T9" s="8">
        <v>371199</v>
      </c>
      <c r="U9" s="37">
        <v>26055</v>
      </c>
      <c r="W9" s="71"/>
      <c r="X9" s="71"/>
    </row>
    <row r="10" spans="1:24" s="5" customFormat="1" ht="21.75" customHeight="1" x14ac:dyDescent="0.2">
      <c r="A10" s="65" t="s">
        <v>23</v>
      </c>
      <c r="B10" s="13">
        <v>16500</v>
      </c>
      <c r="C10" s="28">
        <v>0</v>
      </c>
      <c r="D10" s="13">
        <v>7675</v>
      </c>
      <c r="E10" s="28">
        <v>0</v>
      </c>
      <c r="F10" s="13">
        <v>29543</v>
      </c>
      <c r="G10" s="28">
        <v>2818</v>
      </c>
      <c r="H10" s="13">
        <v>2660</v>
      </c>
      <c r="I10" s="28">
        <v>0</v>
      </c>
      <c r="J10" s="13">
        <v>10597</v>
      </c>
      <c r="K10" s="28">
        <v>520</v>
      </c>
      <c r="L10" s="13">
        <v>2860</v>
      </c>
      <c r="M10" s="28">
        <v>0</v>
      </c>
      <c r="N10" s="13">
        <v>45306</v>
      </c>
      <c r="O10" s="28">
        <v>952</v>
      </c>
      <c r="P10" s="13">
        <v>1555</v>
      </c>
      <c r="Q10" s="28">
        <v>320</v>
      </c>
      <c r="R10" s="13">
        <v>46926</v>
      </c>
      <c r="S10" s="28">
        <v>200</v>
      </c>
      <c r="T10" s="13">
        <v>163622</v>
      </c>
      <c r="U10" s="38">
        <v>4810</v>
      </c>
      <c r="W10" s="71"/>
      <c r="X10" s="71"/>
    </row>
    <row r="11" spans="1:24" s="5" customFormat="1" ht="21.75" customHeight="1" x14ac:dyDescent="0.2">
      <c r="A11" s="66" t="s">
        <v>24</v>
      </c>
      <c r="B11" s="19">
        <v>16500</v>
      </c>
      <c r="C11" s="29">
        <v>1500</v>
      </c>
      <c r="D11" s="19">
        <v>3300</v>
      </c>
      <c r="E11" s="29">
        <v>0</v>
      </c>
      <c r="F11" s="19">
        <v>16673</v>
      </c>
      <c r="G11" s="29">
        <v>2494</v>
      </c>
      <c r="H11" s="19">
        <v>2000</v>
      </c>
      <c r="I11" s="29">
        <v>0</v>
      </c>
      <c r="J11" s="19">
        <v>7013</v>
      </c>
      <c r="K11" s="29">
        <v>560</v>
      </c>
      <c r="L11" s="19">
        <v>4285</v>
      </c>
      <c r="M11" s="29">
        <v>0</v>
      </c>
      <c r="N11" s="19">
        <v>35962</v>
      </c>
      <c r="O11" s="29">
        <v>390</v>
      </c>
      <c r="P11" s="19">
        <v>1397</v>
      </c>
      <c r="Q11" s="29">
        <v>0</v>
      </c>
      <c r="R11" s="19">
        <v>46196</v>
      </c>
      <c r="S11" s="29">
        <v>329</v>
      </c>
      <c r="T11" s="19">
        <v>133326</v>
      </c>
      <c r="U11" s="36">
        <v>5273</v>
      </c>
      <c r="W11" s="71"/>
      <c r="X11" s="71"/>
    </row>
    <row r="12" spans="1:24" s="5" customFormat="1" ht="21.75" customHeight="1" x14ac:dyDescent="0.2">
      <c r="A12" s="64" t="s">
        <v>25</v>
      </c>
      <c r="B12" s="8">
        <v>24000</v>
      </c>
      <c r="C12" s="27">
        <v>0</v>
      </c>
      <c r="D12" s="8">
        <v>13217</v>
      </c>
      <c r="E12" s="27">
        <v>0</v>
      </c>
      <c r="F12" s="8">
        <v>23745</v>
      </c>
      <c r="G12" s="27">
        <v>0</v>
      </c>
      <c r="H12" s="8">
        <v>2800</v>
      </c>
      <c r="I12" s="27">
        <v>0</v>
      </c>
      <c r="J12" s="8">
        <v>10655</v>
      </c>
      <c r="K12" s="27">
        <v>0</v>
      </c>
      <c r="L12" s="8">
        <v>6535</v>
      </c>
      <c r="M12" s="27">
        <v>150</v>
      </c>
      <c r="N12" s="8">
        <v>56777</v>
      </c>
      <c r="O12" s="27">
        <v>390</v>
      </c>
      <c r="P12" s="8">
        <v>2920</v>
      </c>
      <c r="Q12" s="27">
        <v>155</v>
      </c>
      <c r="R12" s="8">
        <v>116666</v>
      </c>
      <c r="S12" s="27">
        <v>279</v>
      </c>
      <c r="T12" s="8">
        <v>257315</v>
      </c>
      <c r="U12" s="37">
        <v>974</v>
      </c>
      <c r="W12" s="71"/>
      <c r="X12" s="71"/>
    </row>
    <row r="13" spans="1:24" s="5" customFormat="1" ht="21.75" customHeight="1" x14ac:dyDescent="0.2">
      <c r="A13" s="64" t="s">
        <v>26</v>
      </c>
      <c r="B13" s="8">
        <v>12750</v>
      </c>
      <c r="C13" s="27">
        <v>0</v>
      </c>
      <c r="D13" s="8">
        <v>6125</v>
      </c>
      <c r="E13" s="27">
        <v>0</v>
      </c>
      <c r="F13" s="8">
        <v>31659</v>
      </c>
      <c r="G13" s="27">
        <v>0</v>
      </c>
      <c r="H13" s="8">
        <v>2400</v>
      </c>
      <c r="I13" s="27">
        <v>0</v>
      </c>
      <c r="J13" s="8">
        <v>12680</v>
      </c>
      <c r="K13" s="27">
        <v>400</v>
      </c>
      <c r="L13" s="8">
        <v>3370</v>
      </c>
      <c r="M13" s="27">
        <v>0</v>
      </c>
      <c r="N13" s="8">
        <v>48362</v>
      </c>
      <c r="O13" s="27">
        <v>0</v>
      </c>
      <c r="P13" s="8">
        <v>1180</v>
      </c>
      <c r="Q13" s="27">
        <v>0</v>
      </c>
      <c r="R13" s="8">
        <v>57499</v>
      </c>
      <c r="S13" s="27">
        <v>0</v>
      </c>
      <c r="T13" s="8">
        <v>176025</v>
      </c>
      <c r="U13" s="37">
        <v>400</v>
      </c>
      <c r="W13" s="71"/>
      <c r="X13" s="71"/>
    </row>
    <row r="14" spans="1:24" s="5" customFormat="1" ht="21.75" customHeight="1" x14ac:dyDescent="0.2">
      <c r="A14" s="64" t="s">
        <v>27</v>
      </c>
      <c r="B14" s="8">
        <v>30034</v>
      </c>
      <c r="C14" s="27">
        <v>0</v>
      </c>
      <c r="D14" s="8">
        <v>10095</v>
      </c>
      <c r="E14" s="27">
        <v>0</v>
      </c>
      <c r="F14" s="8">
        <v>27648</v>
      </c>
      <c r="G14" s="27">
        <v>3485</v>
      </c>
      <c r="H14" s="8">
        <v>4840</v>
      </c>
      <c r="I14" s="27">
        <v>0</v>
      </c>
      <c r="J14" s="8">
        <v>13941</v>
      </c>
      <c r="K14" s="27">
        <v>720</v>
      </c>
      <c r="L14" s="8">
        <v>7610</v>
      </c>
      <c r="M14" s="27">
        <v>675</v>
      </c>
      <c r="N14" s="8">
        <v>53799</v>
      </c>
      <c r="O14" s="27">
        <v>650</v>
      </c>
      <c r="P14" s="8">
        <v>2885</v>
      </c>
      <c r="Q14" s="27">
        <v>360</v>
      </c>
      <c r="R14" s="8">
        <v>73906</v>
      </c>
      <c r="S14" s="27">
        <v>325</v>
      </c>
      <c r="T14" s="8">
        <v>224758</v>
      </c>
      <c r="U14" s="37">
        <v>6215</v>
      </c>
      <c r="W14" s="71"/>
      <c r="X14" s="71"/>
    </row>
    <row r="15" spans="1:24" s="5" customFormat="1" ht="21.75" customHeight="1" x14ac:dyDescent="0.2">
      <c r="A15" s="67" t="s">
        <v>28</v>
      </c>
      <c r="B15" s="20">
        <v>13500</v>
      </c>
      <c r="C15" s="30">
        <v>0</v>
      </c>
      <c r="D15" s="20">
        <v>4375</v>
      </c>
      <c r="E15" s="30">
        <v>0</v>
      </c>
      <c r="F15" s="20">
        <v>22938</v>
      </c>
      <c r="G15" s="30">
        <v>3075</v>
      </c>
      <c r="H15" s="20">
        <v>1800</v>
      </c>
      <c r="I15" s="30">
        <v>0</v>
      </c>
      <c r="J15" s="20">
        <v>7553</v>
      </c>
      <c r="K15" s="30">
        <v>400</v>
      </c>
      <c r="L15" s="20">
        <v>3093</v>
      </c>
      <c r="M15" s="30">
        <v>150</v>
      </c>
      <c r="N15" s="20">
        <v>42148</v>
      </c>
      <c r="O15" s="30">
        <v>444</v>
      </c>
      <c r="P15" s="20">
        <v>1000</v>
      </c>
      <c r="Q15" s="30">
        <v>0</v>
      </c>
      <c r="R15" s="20">
        <v>65546</v>
      </c>
      <c r="S15" s="30">
        <v>0</v>
      </c>
      <c r="T15" s="20">
        <v>161953</v>
      </c>
      <c r="U15" s="39">
        <v>4069</v>
      </c>
      <c r="W15" s="71"/>
      <c r="X15" s="71"/>
    </row>
    <row r="16" spans="1:24" s="5" customFormat="1" ht="21.75" customHeight="1" x14ac:dyDescent="0.2">
      <c r="A16" s="66" t="s">
        <v>29</v>
      </c>
      <c r="B16" s="19">
        <v>4500</v>
      </c>
      <c r="C16" s="29">
        <v>1500</v>
      </c>
      <c r="D16" s="19">
        <v>2625</v>
      </c>
      <c r="E16" s="29">
        <v>0</v>
      </c>
      <c r="F16" s="19">
        <v>6924</v>
      </c>
      <c r="G16" s="29">
        <v>820</v>
      </c>
      <c r="H16" s="19">
        <v>600</v>
      </c>
      <c r="I16" s="29">
        <v>0</v>
      </c>
      <c r="J16" s="19">
        <v>2492</v>
      </c>
      <c r="K16" s="29">
        <v>160</v>
      </c>
      <c r="L16" s="19">
        <v>1650</v>
      </c>
      <c r="M16" s="29">
        <v>0</v>
      </c>
      <c r="N16" s="19">
        <v>26136</v>
      </c>
      <c r="O16" s="29">
        <v>65</v>
      </c>
      <c r="P16" s="19">
        <v>0</v>
      </c>
      <c r="Q16" s="29">
        <v>0</v>
      </c>
      <c r="R16" s="19">
        <v>29441</v>
      </c>
      <c r="S16" s="29">
        <v>150</v>
      </c>
      <c r="T16" s="19">
        <v>74368</v>
      </c>
      <c r="U16" s="36">
        <v>2695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2255</v>
      </c>
      <c r="G17" s="27">
        <v>0</v>
      </c>
      <c r="H17" s="8">
        <v>400</v>
      </c>
      <c r="I17" s="27">
        <v>0</v>
      </c>
      <c r="J17" s="8">
        <v>400</v>
      </c>
      <c r="K17" s="27">
        <v>0</v>
      </c>
      <c r="L17" s="8">
        <v>0</v>
      </c>
      <c r="M17" s="27">
        <v>0</v>
      </c>
      <c r="N17" s="8">
        <v>3293</v>
      </c>
      <c r="O17" s="27">
        <v>0</v>
      </c>
      <c r="P17" s="8">
        <v>0</v>
      </c>
      <c r="Q17" s="27">
        <v>0</v>
      </c>
      <c r="R17" s="8">
        <v>3293</v>
      </c>
      <c r="S17" s="27">
        <v>0</v>
      </c>
      <c r="T17" s="8">
        <v>9641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2016</v>
      </c>
      <c r="G18" s="27">
        <v>615</v>
      </c>
      <c r="H18" s="8">
        <v>0</v>
      </c>
      <c r="I18" s="27">
        <v>0</v>
      </c>
      <c r="J18" s="8">
        <v>386</v>
      </c>
      <c r="K18" s="27">
        <v>26</v>
      </c>
      <c r="L18" s="8">
        <v>0</v>
      </c>
      <c r="M18" s="27">
        <v>0</v>
      </c>
      <c r="N18" s="8">
        <v>3640</v>
      </c>
      <c r="O18" s="27">
        <v>0</v>
      </c>
      <c r="P18" s="8">
        <v>0</v>
      </c>
      <c r="Q18" s="27">
        <v>0</v>
      </c>
      <c r="R18" s="8">
        <v>2425</v>
      </c>
      <c r="S18" s="27">
        <v>50</v>
      </c>
      <c r="T18" s="8">
        <v>8467</v>
      </c>
      <c r="U18" s="37">
        <v>691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1025</v>
      </c>
      <c r="G19" s="27">
        <v>0</v>
      </c>
      <c r="H19" s="8">
        <v>0</v>
      </c>
      <c r="I19" s="27">
        <v>0</v>
      </c>
      <c r="J19" s="8">
        <v>160</v>
      </c>
      <c r="K19" s="27">
        <v>0</v>
      </c>
      <c r="L19" s="8">
        <v>0</v>
      </c>
      <c r="M19" s="27">
        <v>0</v>
      </c>
      <c r="N19" s="8">
        <v>2112</v>
      </c>
      <c r="O19" s="27">
        <v>0</v>
      </c>
      <c r="P19" s="8">
        <v>0</v>
      </c>
      <c r="Q19" s="27">
        <v>0</v>
      </c>
      <c r="R19" s="8">
        <v>1863</v>
      </c>
      <c r="S19" s="27">
        <v>0</v>
      </c>
      <c r="T19" s="8">
        <v>5160</v>
      </c>
      <c r="U19" s="37">
        <v>0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1025</v>
      </c>
      <c r="G20" s="30">
        <v>205</v>
      </c>
      <c r="H20" s="20">
        <v>400</v>
      </c>
      <c r="I20" s="30">
        <v>0</v>
      </c>
      <c r="J20" s="20">
        <v>800</v>
      </c>
      <c r="K20" s="30">
        <v>160</v>
      </c>
      <c r="L20" s="20">
        <v>0</v>
      </c>
      <c r="M20" s="30">
        <v>0</v>
      </c>
      <c r="N20" s="20">
        <v>5157</v>
      </c>
      <c r="O20" s="30">
        <v>130</v>
      </c>
      <c r="P20" s="20">
        <v>0</v>
      </c>
      <c r="Q20" s="30">
        <v>0</v>
      </c>
      <c r="R20" s="20">
        <v>7675</v>
      </c>
      <c r="S20" s="30">
        <v>0</v>
      </c>
      <c r="T20" s="20">
        <v>15057</v>
      </c>
      <c r="U20" s="39">
        <v>495</v>
      </c>
      <c r="W20" s="71"/>
      <c r="X20" s="71"/>
    </row>
    <row r="21" spans="1:24" s="5" customFormat="1" ht="21.75" customHeight="1" x14ac:dyDescent="0.2">
      <c r="A21" s="68" t="s">
        <v>34</v>
      </c>
      <c r="B21" s="19">
        <v>3000</v>
      </c>
      <c r="C21" s="29">
        <v>0</v>
      </c>
      <c r="D21" s="19">
        <v>0</v>
      </c>
      <c r="E21" s="29">
        <v>0</v>
      </c>
      <c r="F21" s="19">
        <v>7300</v>
      </c>
      <c r="G21" s="29">
        <v>581</v>
      </c>
      <c r="H21" s="19">
        <v>800</v>
      </c>
      <c r="I21" s="29">
        <v>0</v>
      </c>
      <c r="J21" s="19">
        <v>1333</v>
      </c>
      <c r="K21" s="29">
        <v>80</v>
      </c>
      <c r="L21" s="19">
        <v>1050</v>
      </c>
      <c r="M21" s="29">
        <v>0</v>
      </c>
      <c r="N21" s="19">
        <v>9837</v>
      </c>
      <c r="O21" s="29">
        <v>130</v>
      </c>
      <c r="P21" s="19">
        <v>0</v>
      </c>
      <c r="Q21" s="29">
        <v>0</v>
      </c>
      <c r="R21" s="19">
        <v>11145</v>
      </c>
      <c r="S21" s="29">
        <v>75</v>
      </c>
      <c r="T21" s="19">
        <v>34465</v>
      </c>
      <c r="U21" s="36">
        <v>866</v>
      </c>
      <c r="W21" s="71"/>
      <c r="X21" s="71"/>
    </row>
    <row r="22" spans="1:24" s="12" customFormat="1" ht="21.75" customHeight="1" x14ac:dyDescent="0.2">
      <c r="A22" s="64" t="s">
        <v>35</v>
      </c>
      <c r="B22" s="8">
        <v>3750</v>
      </c>
      <c r="C22" s="27">
        <v>0</v>
      </c>
      <c r="D22" s="8">
        <v>5250</v>
      </c>
      <c r="E22" s="27">
        <v>0</v>
      </c>
      <c r="F22" s="8">
        <v>9487</v>
      </c>
      <c r="G22" s="27">
        <v>0</v>
      </c>
      <c r="H22" s="8">
        <v>1200</v>
      </c>
      <c r="I22" s="27">
        <v>0</v>
      </c>
      <c r="J22" s="8">
        <v>2773</v>
      </c>
      <c r="K22" s="27">
        <v>160</v>
      </c>
      <c r="L22" s="8">
        <v>675</v>
      </c>
      <c r="M22" s="27">
        <v>0</v>
      </c>
      <c r="N22" s="8">
        <v>12371</v>
      </c>
      <c r="O22" s="27">
        <v>0</v>
      </c>
      <c r="P22" s="8">
        <v>0</v>
      </c>
      <c r="Q22" s="27">
        <v>0</v>
      </c>
      <c r="R22" s="8">
        <v>15770</v>
      </c>
      <c r="S22" s="27">
        <v>0</v>
      </c>
      <c r="T22" s="8">
        <v>51276</v>
      </c>
      <c r="U22" s="37">
        <v>160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3063</v>
      </c>
      <c r="G23" s="27">
        <v>410</v>
      </c>
      <c r="H23" s="8">
        <v>0</v>
      </c>
      <c r="I23" s="27">
        <v>0</v>
      </c>
      <c r="J23" s="8">
        <v>720</v>
      </c>
      <c r="K23" s="27">
        <v>0</v>
      </c>
      <c r="L23" s="8">
        <v>150</v>
      </c>
      <c r="M23" s="27">
        <v>0</v>
      </c>
      <c r="N23" s="8">
        <v>4615</v>
      </c>
      <c r="O23" s="27">
        <v>0</v>
      </c>
      <c r="P23" s="8">
        <v>50</v>
      </c>
      <c r="Q23" s="27">
        <v>0</v>
      </c>
      <c r="R23" s="8">
        <v>4137</v>
      </c>
      <c r="S23" s="27">
        <v>0</v>
      </c>
      <c r="T23" s="8">
        <v>12735</v>
      </c>
      <c r="U23" s="37">
        <v>410</v>
      </c>
      <c r="W23" s="71"/>
      <c r="X23" s="71"/>
    </row>
    <row r="24" spans="1:24" s="12" customFormat="1" ht="21.75" customHeight="1" x14ac:dyDescent="0.2">
      <c r="A24" s="64" t="s">
        <v>37</v>
      </c>
      <c r="B24" s="8">
        <v>1500</v>
      </c>
      <c r="C24" s="27">
        <v>0</v>
      </c>
      <c r="D24" s="8">
        <v>0</v>
      </c>
      <c r="E24" s="27">
        <v>0</v>
      </c>
      <c r="F24" s="8">
        <v>5861</v>
      </c>
      <c r="G24" s="27">
        <v>0</v>
      </c>
      <c r="H24" s="8">
        <v>0</v>
      </c>
      <c r="I24" s="27">
        <v>0</v>
      </c>
      <c r="J24" s="8">
        <v>666</v>
      </c>
      <c r="K24" s="27">
        <v>320</v>
      </c>
      <c r="L24" s="8">
        <v>450</v>
      </c>
      <c r="M24" s="27">
        <v>0</v>
      </c>
      <c r="N24" s="8">
        <v>5825</v>
      </c>
      <c r="O24" s="27">
        <v>0</v>
      </c>
      <c r="P24" s="8">
        <v>0</v>
      </c>
      <c r="Q24" s="27">
        <v>0</v>
      </c>
      <c r="R24" s="8">
        <v>7603</v>
      </c>
      <c r="S24" s="27">
        <v>0</v>
      </c>
      <c r="T24" s="8">
        <v>21905</v>
      </c>
      <c r="U24" s="37">
        <v>320</v>
      </c>
      <c r="W24" s="71"/>
      <c r="X24" s="71"/>
    </row>
    <row r="25" spans="1:24" s="12" customFormat="1" ht="21.75" customHeight="1" x14ac:dyDescent="0.2">
      <c r="A25" s="65" t="s">
        <v>38</v>
      </c>
      <c r="B25" s="13">
        <v>3000</v>
      </c>
      <c r="C25" s="28">
        <v>0</v>
      </c>
      <c r="D25" s="13">
        <v>0</v>
      </c>
      <c r="E25" s="28">
        <v>0</v>
      </c>
      <c r="F25" s="13">
        <v>615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4030</v>
      </c>
      <c r="O25" s="28">
        <v>0</v>
      </c>
      <c r="P25" s="13">
        <v>0</v>
      </c>
      <c r="Q25" s="28">
        <v>0</v>
      </c>
      <c r="R25" s="13">
        <v>2258</v>
      </c>
      <c r="S25" s="28">
        <v>0</v>
      </c>
      <c r="T25" s="13">
        <v>10063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9000</v>
      </c>
      <c r="C26" s="29">
        <v>0</v>
      </c>
      <c r="D26" s="19">
        <v>4375</v>
      </c>
      <c r="E26" s="29">
        <v>0</v>
      </c>
      <c r="F26" s="19">
        <v>7300</v>
      </c>
      <c r="G26" s="29">
        <v>1264</v>
      </c>
      <c r="H26" s="19">
        <v>800</v>
      </c>
      <c r="I26" s="29">
        <v>0</v>
      </c>
      <c r="J26" s="19">
        <v>2613</v>
      </c>
      <c r="K26" s="29">
        <v>480</v>
      </c>
      <c r="L26" s="19">
        <v>900</v>
      </c>
      <c r="M26" s="29">
        <v>0</v>
      </c>
      <c r="N26" s="19">
        <v>12859</v>
      </c>
      <c r="O26" s="29">
        <v>282</v>
      </c>
      <c r="P26" s="19">
        <v>240</v>
      </c>
      <c r="Q26" s="29">
        <v>0</v>
      </c>
      <c r="R26" s="19">
        <v>23743</v>
      </c>
      <c r="S26" s="29">
        <v>75</v>
      </c>
      <c r="T26" s="19">
        <v>61830</v>
      </c>
      <c r="U26" s="36">
        <v>2101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1545</v>
      </c>
      <c r="E27" s="27">
        <v>0</v>
      </c>
      <c r="F27" s="8">
        <v>5535</v>
      </c>
      <c r="G27" s="27">
        <v>0</v>
      </c>
      <c r="H27" s="8">
        <v>200</v>
      </c>
      <c r="I27" s="27">
        <v>0</v>
      </c>
      <c r="J27" s="8">
        <v>827</v>
      </c>
      <c r="K27" s="27">
        <v>0</v>
      </c>
      <c r="L27" s="8">
        <v>450</v>
      </c>
      <c r="M27" s="27">
        <v>150</v>
      </c>
      <c r="N27" s="8">
        <v>6142</v>
      </c>
      <c r="O27" s="27">
        <v>130</v>
      </c>
      <c r="P27" s="8">
        <v>290</v>
      </c>
      <c r="Q27" s="27">
        <v>0</v>
      </c>
      <c r="R27" s="8">
        <v>10392</v>
      </c>
      <c r="S27" s="27">
        <v>0</v>
      </c>
      <c r="T27" s="8">
        <v>28381</v>
      </c>
      <c r="U27" s="37">
        <v>280</v>
      </c>
      <c r="W27" s="71"/>
      <c r="X27" s="71"/>
    </row>
    <row r="28" spans="1:24" s="5" customFormat="1" ht="21.75" customHeight="1" x14ac:dyDescent="0.2">
      <c r="A28" s="64" t="s">
        <v>41</v>
      </c>
      <c r="B28" s="8">
        <v>7500</v>
      </c>
      <c r="C28" s="27">
        <v>0</v>
      </c>
      <c r="D28" s="8">
        <v>6125</v>
      </c>
      <c r="E28" s="27">
        <v>0</v>
      </c>
      <c r="F28" s="8">
        <v>22569</v>
      </c>
      <c r="G28" s="27">
        <v>1879</v>
      </c>
      <c r="H28" s="8">
        <v>1600</v>
      </c>
      <c r="I28" s="27">
        <v>400</v>
      </c>
      <c r="J28" s="8">
        <v>7986</v>
      </c>
      <c r="K28" s="27">
        <v>840</v>
      </c>
      <c r="L28" s="8">
        <v>955</v>
      </c>
      <c r="M28" s="27">
        <v>0</v>
      </c>
      <c r="N28" s="8">
        <v>23442</v>
      </c>
      <c r="O28" s="27">
        <v>953</v>
      </c>
      <c r="P28" s="8">
        <v>1010</v>
      </c>
      <c r="Q28" s="27">
        <v>0</v>
      </c>
      <c r="R28" s="8">
        <v>44672</v>
      </c>
      <c r="S28" s="27">
        <v>450</v>
      </c>
      <c r="T28" s="8">
        <v>115859</v>
      </c>
      <c r="U28" s="37">
        <v>4522</v>
      </c>
      <c r="W28" s="71"/>
      <c r="X28" s="71"/>
    </row>
    <row r="29" spans="1:24" s="5" customFormat="1" ht="21.75" customHeight="1" x14ac:dyDescent="0.2">
      <c r="A29" s="64" t="s">
        <v>42</v>
      </c>
      <c r="B29" s="8">
        <v>0</v>
      </c>
      <c r="C29" s="27">
        <v>0</v>
      </c>
      <c r="D29" s="8">
        <v>875</v>
      </c>
      <c r="E29" s="27">
        <v>0</v>
      </c>
      <c r="F29" s="8">
        <v>13940</v>
      </c>
      <c r="G29" s="27">
        <v>1469</v>
      </c>
      <c r="H29" s="8">
        <v>0</v>
      </c>
      <c r="I29" s="27">
        <v>0</v>
      </c>
      <c r="J29" s="8">
        <v>5131</v>
      </c>
      <c r="K29" s="27">
        <v>440</v>
      </c>
      <c r="L29" s="8">
        <v>600</v>
      </c>
      <c r="M29" s="27">
        <v>0</v>
      </c>
      <c r="N29" s="8">
        <v>13129</v>
      </c>
      <c r="O29" s="27">
        <v>0</v>
      </c>
      <c r="P29" s="8">
        <v>290</v>
      </c>
      <c r="Q29" s="27">
        <v>0</v>
      </c>
      <c r="R29" s="8">
        <v>16364</v>
      </c>
      <c r="S29" s="27">
        <v>200</v>
      </c>
      <c r="T29" s="8">
        <v>50329</v>
      </c>
      <c r="U29" s="37">
        <v>2109</v>
      </c>
      <c r="W29" s="71"/>
      <c r="X29" s="71"/>
    </row>
    <row r="30" spans="1:24" s="5" customFormat="1" ht="21.75" customHeight="1" x14ac:dyDescent="0.2">
      <c r="A30" s="67" t="s">
        <v>43</v>
      </c>
      <c r="B30" s="20">
        <v>6000</v>
      </c>
      <c r="C30" s="30">
        <v>0</v>
      </c>
      <c r="D30" s="20">
        <v>0</v>
      </c>
      <c r="E30" s="30">
        <v>0</v>
      </c>
      <c r="F30" s="20">
        <v>4510</v>
      </c>
      <c r="G30" s="30">
        <v>0</v>
      </c>
      <c r="H30" s="20">
        <v>800</v>
      </c>
      <c r="I30" s="30">
        <v>0</v>
      </c>
      <c r="J30" s="20">
        <v>2240</v>
      </c>
      <c r="K30" s="30">
        <v>0</v>
      </c>
      <c r="L30" s="20">
        <v>600</v>
      </c>
      <c r="M30" s="30">
        <v>0</v>
      </c>
      <c r="N30" s="20">
        <v>12350</v>
      </c>
      <c r="O30" s="30">
        <v>0</v>
      </c>
      <c r="P30" s="20">
        <v>240</v>
      </c>
      <c r="Q30" s="30">
        <v>0</v>
      </c>
      <c r="R30" s="20">
        <v>17905</v>
      </c>
      <c r="S30" s="30">
        <v>0</v>
      </c>
      <c r="T30" s="20">
        <v>44645</v>
      </c>
      <c r="U30" s="39">
        <v>0</v>
      </c>
      <c r="W30" s="71"/>
      <c r="X30" s="71"/>
    </row>
    <row r="31" spans="1:24" s="5" customFormat="1" ht="21.75" customHeight="1" x14ac:dyDescent="0.2">
      <c r="A31" s="69" t="s">
        <v>44</v>
      </c>
      <c r="B31" s="18">
        <v>9000</v>
      </c>
      <c r="C31" s="26">
        <v>0</v>
      </c>
      <c r="D31" s="18">
        <v>7265</v>
      </c>
      <c r="E31" s="26">
        <v>0</v>
      </c>
      <c r="F31" s="18">
        <v>13837</v>
      </c>
      <c r="G31" s="26">
        <v>2050</v>
      </c>
      <c r="H31" s="18">
        <v>5600</v>
      </c>
      <c r="I31" s="26">
        <v>0</v>
      </c>
      <c r="J31" s="18">
        <v>3840</v>
      </c>
      <c r="K31" s="26">
        <v>320</v>
      </c>
      <c r="L31" s="18">
        <v>2190</v>
      </c>
      <c r="M31" s="26">
        <v>150</v>
      </c>
      <c r="N31" s="18">
        <v>22352</v>
      </c>
      <c r="O31" s="26">
        <v>290</v>
      </c>
      <c r="P31" s="18">
        <v>360</v>
      </c>
      <c r="Q31" s="26">
        <v>0</v>
      </c>
      <c r="R31" s="18">
        <v>30548</v>
      </c>
      <c r="S31" s="26">
        <v>250</v>
      </c>
      <c r="T31" s="18">
        <v>94992</v>
      </c>
      <c r="U31" s="40">
        <v>3060</v>
      </c>
      <c r="W31" s="71"/>
      <c r="X31" s="71"/>
    </row>
    <row r="32" spans="1:24" s="5" customFormat="1" ht="21.75" customHeight="1" x14ac:dyDescent="0.2">
      <c r="A32" s="64" t="s">
        <v>45</v>
      </c>
      <c r="B32" s="8">
        <v>4500</v>
      </c>
      <c r="C32" s="27">
        <v>0</v>
      </c>
      <c r="D32" s="8">
        <v>2425</v>
      </c>
      <c r="E32" s="27">
        <v>0</v>
      </c>
      <c r="F32" s="8">
        <v>6560</v>
      </c>
      <c r="G32" s="27">
        <v>1025</v>
      </c>
      <c r="H32" s="8">
        <v>1120</v>
      </c>
      <c r="I32" s="27">
        <v>0</v>
      </c>
      <c r="J32" s="8">
        <v>1175</v>
      </c>
      <c r="K32" s="27">
        <v>0</v>
      </c>
      <c r="L32" s="8">
        <v>375</v>
      </c>
      <c r="M32" s="27">
        <v>0</v>
      </c>
      <c r="N32" s="8">
        <v>11502</v>
      </c>
      <c r="O32" s="27">
        <v>390</v>
      </c>
      <c r="P32" s="8">
        <v>240</v>
      </c>
      <c r="Q32" s="27">
        <v>0</v>
      </c>
      <c r="R32" s="8">
        <v>15295</v>
      </c>
      <c r="S32" s="27">
        <v>50</v>
      </c>
      <c r="T32" s="8">
        <v>43192</v>
      </c>
      <c r="U32" s="37">
        <v>1465</v>
      </c>
      <c r="W32" s="71"/>
      <c r="X32" s="71"/>
    </row>
    <row r="33" spans="1:24" s="5" customFormat="1" ht="21.75" customHeight="1" x14ac:dyDescent="0.2">
      <c r="A33" s="64" t="s">
        <v>46</v>
      </c>
      <c r="B33" s="8">
        <v>10500</v>
      </c>
      <c r="C33" s="27">
        <v>1500</v>
      </c>
      <c r="D33" s="8">
        <v>2420</v>
      </c>
      <c r="E33" s="27">
        <v>0</v>
      </c>
      <c r="F33" s="8">
        <v>12027</v>
      </c>
      <c r="G33" s="27">
        <v>820</v>
      </c>
      <c r="H33" s="8">
        <v>1200</v>
      </c>
      <c r="I33" s="27">
        <v>400</v>
      </c>
      <c r="J33" s="8">
        <v>4450</v>
      </c>
      <c r="K33" s="27">
        <v>240</v>
      </c>
      <c r="L33" s="8">
        <v>2910</v>
      </c>
      <c r="M33" s="27">
        <v>0</v>
      </c>
      <c r="N33" s="8">
        <v>30213</v>
      </c>
      <c r="O33" s="27">
        <v>488</v>
      </c>
      <c r="P33" s="8">
        <v>590</v>
      </c>
      <c r="Q33" s="27">
        <v>120</v>
      </c>
      <c r="R33" s="8">
        <v>31533</v>
      </c>
      <c r="S33" s="27">
        <v>100</v>
      </c>
      <c r="T33" s="8">
        <v>95843</v>
      </c>
      <c r="U33" s="37">
        <v>3668</v>
      </c>
      <c r="W33" s="71"/>
      <c r="X33" s="71"/>
    </row>
    <row r="34" spans="1:24" s="5" customFormat="1" ht="21.75" customHeight="1" x14ac:dyDescent="0.2">
      <c r="A34" s="64" t="s">
        <v>47</v>
      </c>
      <c r="B34" s="8">
        <v>0</v>
      </c>
      <c r="C34" s="27">
        <v>0</v>
      </c>
      <c r="D34" s="8">
        <v>0</v>
      </c>
      <c r="E34" s="27">
        <v>0</v>
      </c>
      <c r="F34" s="8">
        <v>1264</v>
      </c>
      <c r="G34" s="27">
        <v>615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585</v>
      </c>
      <c r="O34" s="27">
        <v>0</v>
      </c>
      <c r="P34" s="8">
        <v>0</v>
      </c>
      <c r="Q34" s="27">
        <v>0</v>
      </c>
      <c r="R34" s="8">
        <v>1154</v>
      </c>
      <c r="S34" s="27">
        <v>0</v>
      </c>
      <c r="T34" s="8">
        <v>3163</v>
      </c>
      <c r="U34" s="37">
        <v>615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0</v>
      </c>
      <c r="E35" s="28">
        <v>0</v>
      </c>
      <c r="F35" s="13">
        <v>615</v>
      </c>
      <c r="G35" s="28">
        <v>205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520</v>
      </c>
      <c r="O35" s="28">
        <v>0</v>
      </c>
      <c r="P35" s="13">
        <v>0</v>
      </c>
      <c r="Q35" s="28">
        <v>0</v>
      </c>
      <c r="R35" s="13">
        <v>1012</v>
      </c>
      <c r="S35" s="28">
        <v>0</v>
      </c>
      <c r="T35" s="13">
        <v>2147</v>
      </c>
      <c r="U35" s="38">
        <v>205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0</v>
      </c>
      <c r="E36" s="29">
        <v>0</v>
      </c>
      <c r="F36" s="19">
        <v>1025</v>
      </c>
      <c r="G36" s="29">
        <v>205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520</v>
      </c>
      <c r="O36" s="29">
        <v>0</v>
      </c>
      <c r="P36" s="19">
        <v>0</v>
      </c>
      <c r="Q36" s="29">
        <v>0</v>
      </c>
      <c r="R36" s="19">
        <v>291</v>
      </c>
      <c r="S36" s="29">
        <v>0</v>
      </c>
      <c r="T36" s="19">
        <v>1836</v>
      </c>
      <c r="U36" s="36">
        <v>205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615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650</v>
      </c>
      <c r="O37" s="27">
        <v>0</v>
      </c>
      <c r="P37" s="8">
        <v>0</v>
      </c>
      <c r="Q37" s="27">
        <v>0</v>
      </c>
      <c r="R37" s="8">
        <v>116</v>
      </c>
      <c r="S37" s="27">
        <v>0</v>
      </c>
      <c r="T37" s="8">
        <v>1381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1845</v>
      </c>
      <c r="G38" s="27">
        <v>205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1235</v>
      </c>
      <c r="O38" s="27">
        <v>0</v>
      </c>
      <c r="P38" s="8">
        <v>0</v>
      </c>
      <c r="Q38" s="27">
        <v>0</v>
      </c>
      <c r="R38" s="8">
        <v>1146</v>
      </c>
      <c r="S38" s="27">
        <v>0</v>
      </c>
      <c r="T38" s="8">
        <v>4226</v>
      </c>
      <c r="U38" s="37">
        <v>205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0</v>
      </c>
      <c r="G39" s="27">
        <v>0</v>
      </c>
      <c r="H39" s="8">
        <v>1469</v>
      </c>
      <c r="I39" s="27">
        <v>205</v>
      </c>
      <c r="J39" s="8">
        <v>0</v>
      </c>
      <c r="K39" s="27">
        <v>0</v>
      </c>
      <c r="L39" s="8">
        <v>150</v>
      </c>
      <c r="M39" s="27">
        <v>0</v>
      </c>
      <c r="N39" s="8">
        <v>650</v>
      </c>
      <c r="O39" s="27">
        <v>0</v>
      </c>
      <c r="P39" s="8">
        <v>0</v>
      </c>
      <c r="Q39" s="27">
        <v>0</v>
      </c>
      <c r="R39" s="8">
        <v>200</v>
      </c>
      <c r="S39" s="27">
        <v>0</v>
      </c>
      <c r="T39" s="8">
        <v>2469</v>
      </c>
      <c r="U39" s="37">
        <v>205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615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990</v>
      </c>
      <c r="O40" s="30">
        <v>0</v>
      </c>
      <c r="P40" s="20">
        <v>0</v>
      </c>
      <c r="Q40" s="30">
        <v>0</v>
      </c>
      <c r="R40" s="20">
        <v>350</v>
      </c>
      <c r="S40" s="30">
        <v>0</v>
      </c>
      <c r="T40" s="20">
        <v>1955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0</v>
      </c>
      <c r="C41" s="29">
        <v>0</v>
      </c>
      <c r="D41" s="19">
        <v>0</v>
      </c>
      <c r="E41" s="29">
        <v>0</v>
      </c>
      <c r="F41" s="19">
        <v>615</v>
      </c>
      <c r="G41" s="29">
        <v>205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2232</v>
      </c>
      <c r="O41" s="29">
        <v>0</v>
      </c>
      <c r="P41" s="19">
        <v>0</v>
      </c>
      <c r="Q41" s="29">
        <v>0</v>
      </c>
      <c r="R41" s="19">
        <v>1129</v>
      </c>
      <c r="S41" s="29">
        <v>0</v>
      </c>
      <c r="T41" s="19">
        <v>3976</v>
      </c>
      <c r="U41" s="36">
        <v>205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4920</v>
      </c>
      <c r="G42" s="27">
        <v>615</v>
      </c>
      <c r="H42" s="8">
        <v>560</v>
      </c>
      <c r="I42" s="27">
        <v>0</v>
      </c>
      <c r="J42" s="8">
        <v>920</v>
      </c>
      <c r="K42" s="27">
        <v>0</v>
      </c>
      <c r="L42" s="8">
        <v>0</v>
      </c>
      <c r="M42" s="27">
        <v>0</v>
      </c>
      <c r="N42" s="8">
        <v>7786</v>
      </c>
      <c r="O42" s="27">
        <v>0</v>
      </c>
      <c r="P42" s="8">
        <v>0</v>
      </c>
      <c r="Q42" s="27">
        <v>0</v>
      </c>
      <c r="R42" s="8">
        <v>6280</v>
      </c>
      <c r="S42" s="27">
        <v>0</v>
      </c>
      <c r="T42" s="8">
        <v>20466</v>
      </c>
      <c r="U42" s="37">
        <v>615</v>
      </c>
      <c r="W42" s="71"/>
      <c r="X42" s="71"/>
    </row>
    <row r="43" spans="1:24" s="12" customFormat="1" ht="21.75" customHeight="1" x14ac:dyDescent="0.2">
      <c r="A43" s="64" t="s">
        <v>56</v>
      </c>
      <c r="B43" s="8">
        <v>9000</v>
      </c>
      <c r="C43" s="27">
        <v>0</v>
      </c>
      <c r="D43" s="8">
        <v>0</v>
      </c>
      <c r="E43" s="27">
        <v>0</v>
      </c>
      <c r="F43" s="8">
        <v>6480</v>
      </c>
      <c r="G43" s="27">
        <v>1025</v>
      </c>
      <c r="H43" s="8">
        <v>920</v>
      </c>
      <c r="I43" s="27">
        <v>0</v>
      </c>
      <c r="J43" s="8">
        <v>1973</v>
      </c>
      <c r="K43" s="27">
        <v>160</v>
      </c>
      <c r="L43" s="8">
        <v>815</v>
      </c>
      <c r="M43" s="27">
        <v>0</v>
      </c>
      <c r="N43" s="8">
        <v>13357</v>
      </c>
      <c r="O43" s="27">
        <v>0</v>
      </c>
      <c r="P43" s="8">
        <v>240</v>
      </c>
      <c r="Q43" s="27">
        <v>0</v>
      </c>
      <c r="R43" s="8">
        <v>19286</v>
      </c>
      <c r="S43" s="27">
        <v>100</v>
      </c>
      <c r="T43" s="8">
        <v>52071</v>
      </c>
      <c r="U43" s="37">
        <v>1285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1025</v>
      </c>
      <c r="G44" s="27">
        <v>0</v>
      </c>
      <c r="H44" s="8">
        <v>0</v>
      </c>
      <c r="I44" s="27">
        <v>0</v>
      </c>
      <c r="J44" s="8">
        <v>400</v>
      </c>
      <c r="K44" s="27">
        <v>0</v>
      </c>
      <c r="L44" s="8">
        <v>0</v>
      </c>
      <c r="M44" s="27">
        <v>0</v>
      </c>
      <c r="N44" s="8">
        <v>1170</v>
      </c>
      <c r="O44" s="27">
        <v>0</v>
      </c>
      <c r="P44" s="8">
        <v>0</v>
      </c>
      <c r="Q44" s="27">
        <v>0</v>
      </c>
      <c r="R44" s="8">
        <v>721</v>
      </c>
      <c r="S44" s="27">
        <v>0</v>
      </c>
      <c r="T44" s="8">
        <v>3316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0</v>
      </c>
      <c r="C45" s="31">
        <v>0</v>
      </c>
      <c r="D45" s="9">
        <v>1750</v>
      </c>
      <c r="E45" s="31">
        <v>0</v>
      </c>
      <c r="F45" s="9">
        <v>1025</v>
      </c>
      <c r="G45" s="31">
        <v>0</v>
      </c>
      <c r="H45" s="9">
        <v>400</v>
      </c>
      <c r="I45" s="31">
        <v>0</v>
      </c>
      <c r="J45" s="9">
        <v>973</v>
      </c>
      <c r="K45" s="31">
        <v>0</v>
      </c>
      <c r="L45" s="9">
        <v>0</v>
      </c>
      <c r="M45" s="31">
        <v>0</v>
      </c>
      <c r="N45" s="9">
        <v>4160</v>
      </c>
      <c r="O45" s="31">
        <v>0</v>
      </c>
      <c r="P45" s="9">
        <v>120</v>
      </c>
      <c r="Q45" s="31">
        <v>0</v>
      </c>
      <c r="R45" s="9">
        <v>6201</v>
      </c>
      <c r="S45" s="31">
        <v>0</v>
      </c>
      <c r="T45" s="9">
        <v>14629</v>
      </c>
      <c r="U45" s="41">
        <v>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1264</v>
      </c>
      <c r="G46" s="26">
        <v>0</v>
      </c>
      <c r="H46" s="18">
        <v>0</v>
      </c>
      <c r="I46" s="26">
        <v>0</v>
      </c>
      <c r="J46" s="18">
        <v>320</v>
      </c>
      <c r="K46" s="26">
        <v>0</v>
      </c>
      <c r="L46" s="18">
        <v>0</v>
      </c>
      <c r="M46" s="26">
        <v>0</v>
      </c>
      <c r="N46" s="18">
        <v>2730</v>
      </c>
      <c r="O46" s="26">
        <v>0</v>
      </c>
      <c r="P46" s="18">
        <v>0</v>
      </c>
      <c r="Q46" s="26">
        <v>0</v>
      </c>
      <c r="R46" s="18">
        <v>1766</v>
      </c>
      <c r="S46" s="26">
        <v>0</v>
      </c>
      <c r="T46" s="18">
        <v>6080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344841</v>
      </c>
      <c r="C47" s="32">
        <f t="shared" si="0"/>
        <v>58705</v>
      </c>
      <c r="D47" s="15">
        <f t="shared" si="0"/>
        <v>120247</v>
      </c>
      <c r="E47" s="32">
        <f t="shared" si="0"/>
        <v>10603</v>
      </c>
      <c r="F47" s="15">
        <f t="shared" si="0"/>
        <v>544309</v>
      </c>
      <c r="G47" s="32">
        <f t="shared" si="0"/>
        <v>101740</v>
      </c>
      <c r="H47" s="15">
        <f t="shared" si="0"/>
        <v>61750</v>
      </c>
      <c r="I47" s="32">
        <f t="shared" si="0"/>
        <v>5167</v>
      </c>
      <c r="J47" s="15">
        <f t="shared" si="0"/>
        <v>199681</v>
      </c>
      <c r="K47" s="32">
        <f t="shared" si="0"/>
        <v>20406</v>
      </c>
      <c r="L47" s="15">
        <f t="shared" si="0"/>
        <v>73793</v>
      </c>
      <c r="M47" s="32">
        <f t="shared" si="0"/>
        <v>4385</v>
      </c>
      <c r="N47" s="15">
        <f t="shared" si="0"/>
        <v>718154</v>
      </c>
      <c r="O47" s="32">
        <f t="shared" si="0"/>
        <v>13518</v>
      </c>
      <c r="P47" s="15">
        <f t="shared" si="0"/>
        <v>27382</v>
      </c>
      <c r="Q47" s="32">
        <f t="shared" si="0"/>
        <v>1435</v>
      </c>
      <c r="R47" s="15">
        <f t="shared" si="0"/>
        <v>1093233</v>
      </c>
      <c r="S47" s="32">
        <f t="shared" si="0"/>
        <v>3851</v>
      </c>
      <c r="T47" s="15">
        <f t="shared" si="0"/>
        <v>3183390</v>
      </c>
      <c r="U47" s="42">
        <f t="shared" si="0"/>
        <v>219810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69750</v>
      </c>
      <c r="C48" s="33">
        <f t="shared" si="1"/>
        <v>1500</v>
      </c>
      <c r="D48" s="17">
        <f t="shared" si="1"/>
        <v>32030</v>
      </c>
      <c r="E48" s="33">
        <f t="shared" si="1"/>
        <v>0</v>
      </c>
      <c r="F48" s="17">
        <f t="shared" si="1"/>
        <v>140233</v>
      </c>
      <c r="G48" s="33">
        <f t="shared" si="1"/>
        <v>13393</v>
      </c>
      <c r="H48" s="17">
        <f t="shared" si="1"/>
        <v>17469</v>
      </c>
      <c r="I48" s="33">
        <f t="shared" si="1"/>
        <v>1005</v>
      </c>
      <c r="J48" s="17">
        <f t="shared" si="1"/>
        <v>40406</v>
      </c>
      <c r="K48" s="33">
        <f t="shared" si="1"/>
        <v>3226</v>
      </c>
      <c r="L48" s="17">
        <f t="shared" si="1"/>
        <v>12270</v>
      </c>
      <c r="M48" s="33">
        <f t="shared" si="1"/>
        <v>300</v>
      </c>
      <c r="N48" s="17">
        <f t="shared" si="1"/>
        <v>219454</v>
      </c>
      <c r="O48" s="33">
        <f t="shared" si="1"/>
        <v>2793</v>
      </c>
      <c r="P48" s="17">
        <f t="shared" si="1"/>
        <v>3670</v>
      </c>
      <c r="Q48" s="33">
        <f t="shared" si="1"/>
        <v>120</v>
      </c>
      <c r="R48" s="17">
        <f t="shared" si="1"/>
        <v>286273</v>
      </c>
      <c r="S48" s="33">
        <f t="shared" si="1"/>
        <v>1350</v>
      </c>
      <c r="T48" s="17">
        <f t="shared" si="1"/>
        <v>821555</v>
      </c>
      <c r="U48" s="43">
        <f t="shared" si="1"/>
        <v>23687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414591</v>
      </c>
      <c r="C49" s="34">
        <f t="shared" si="2"/>
        <v>60205</v>
      </c>
      <c r="D49" s="11">
        <f t="shared" si="2"/>
        <v>152277</v>
      </c>
      <c r="E49" s="34">
        <f t="shared" si="2"/>
        <v>10603</v>
      </c>
      <c r="F49" s="11">
        <f t="shared" si="2"/>
        <v>684542</v>
      </c>
      <c r="G49" s="34">
        <f t="shared" si="2"/>
        <v>115133</v>
      </c>
      <c r="H49" s="11">
        <f t="shared" si="2"/>
        <v>79219</v>
      </c>
      <c r="I49" s="34">
        <f t="shared" si="2"/>
        <v>6172</v>
      </c>
      <c r="J49" s="11">
        <f t="shared" si="2"/>
        <v>240087</v>
      </c>
      <c r="K49" s="34">
        <f t="shared" si="2"/>
        <v>23632</v>
      </c>
      <c r="L49" s="11">
        <f t="shared" si="2"/>
        <v>86063</v>
      </c>
      <c r="M49" s="34">
        <f t="shared" si="2"/>
        <v>4685</v>
      </c>
      <c r="N49" s="11">
        <f t="shared" si="2"/>
        <v>937608</v>
      </c>
      <c r="O49" s="34">
        <f t="shared" si="2"/>
        <v>16311</v>
      </c>
      <c r="P49" s="11">
        <f t="shared" si="2"/>
        <v>31052</v>
      </c>
      <c r="Q49" s="34">
        <f t="shared" si="2"/>
        <v>1555</v>
      </c>
      <c r="R49" s="11">
        <f t="shared" si="2"/>
        <v>1379506</v>
      </c>
      <c r="S49" s="34">
        <f t="shared" si="2"/>
        <v>5201</v>
      </c>
      <c r="T49" s="11">
        <f t="shared" si="2"/>
        <v>4004945</v>
      </c>
      <c r="U49" s="44">
        <f t="shared" si="2"/>
        <v>243497</v>
      </c>
    </row>
    <row r="50" spans="1:21" ht="18" thickTop="1" x14ac:dyDescent="0.2"/>
  </sheetData>
  <mergeCells count="22">
    <mergeCell ref="M4:M5"/>
    <mergeCell ref="U4:U5"/>
    <mergeCell ref="T3:T5"/>
    <mergeCell ref="O4:O5"/>
    <mergeCell ref="Q4:Q5"/>
    <mergeCell ref="S4:S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2016-03-23T05:02:34Z</cp:lastPrinted>
  <dcterms:created xsi:type="dcterms:W3CDTF">2001-12-09T07:44:06Z</dcterms:created>
  <dcterms:modified xsi:type="dcterms:W3CDTF">2024-03-01T07:33:36Z</dcterms:modified>
</cp:coreProperties>
</file>