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NFSVNAS01\share\保健医療部\医療政策課\02 企画班\前川\16 外国人観光客関連\03 作業ファイル（外国人医療費）\R06\04 外国人患者を受け入れる医療機関リスト\02 １２月更新\02 医療機関依頼\"/>
    </mc:Choice>
  </mc:AlternateContent>
  <xr:revisionPtr revIDLastSave="0" documentId="13_ncr:1_{7DFEEAA1-11AB-4D66-9971-B83D1A549517}" xr6:coauthVersionLast="47" xr6:coauthVersionMax="47" xr10:uidLastSave="{00000000-0000-0000-0000-000000000000}"/>
  <bookViews>
    <workbookView xWindow="-22155" yWindow="2415" windowWidth="21600" windowHeight="11175" firstSheet="1" activeTab="1" xr2:uid="{00000000-000D-0000-FFFF-FFFF00000000}"/>
  </bookViews>
  <sheets>
    <sheet name="Sheet1" sheetId="352" state="hidden" r:id="rId1"/>
    <sheet name="47.沖縄県" sheetId="331" r:id="rId2"/>
  </sheets>
  <externalReferences>
    <externalReference r:id="rId3"/>
  </externalReferences>
  <definedNames>
    <definedName name="_xlnm._FilterDatabase" localSheetId="1" hidden="1">'47.沖縄県'!$A$2:$AI$18</definedName>
    <definedName name="_Key1" hidden="1">#REF!</definedName>
    <definedName name="_Order1" hidden="1">255</definedName>
    <definedName name="_Order2" hidden="1">0</definedName>
    <definedName name="_Parse_Out" hidden="1">#REF!</definedName>
    <definedName name="_Sort" hidden="1">#REF!</definedName>
    <definedName name="a" hidden="1">#REF!</definedName>
    <definedName name="Aptx" hidden="1">#REF!</definedName>
    <definedName name="hensyu" hidden="1">#REF!</definedName>
    <definedName name="HTML1_1" hidden="1">"'[４.xls]Sheet1'!$A$3:$J$41"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"４."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"96/07/11"</definedName>
    <definedName name="HTML1_9" hidden="1">"統計管理課"</definedName>
    <definedName name="HTML2_1" hidden="1">"'[４.xls]Sheet2'!$A$1:$J$25"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"４."</definedName>
    <definedName name="HTML2_4" hidden="1">"Sheet2"</definedName>
    <definedName name="HTML2_5" hidden="1">""</definedName>
    <definedName name="HTML2_6" hidden="1">-4146</definedName>
    <definedName name="HTML2_7" hidden="1">-4146</definedName>
    <definedName name="HTML2_8" hidden="1">"96/07/11"</definedName>
    <definedName name="HTML2_9" hidden="1">"統計管理課"</definedName>
    <definedName name="HTMLCount" hidden="1">2</definedName>
    <definedName name="part_2" hidden="1">#REF!</definedName>
    <definedName name="part_3" hidden="1">#REF!</definedName>
    <definedName name="_xlnm.Print_Area" localSheetId="1">'47.沖縄県'!$A$1:$AD$20</definedName>
    <definedName name="あ" hidden="1">#REF!</definedName>
    <definedName name="あいうえお">#REF!</definedName>
    <definedName name="こ" hidden="1">#REF!</definedName>
    <definedName name="リスト">#REF!</definedName>
    <definedName name="愛知県23">#REF!</definedName>
    <definedName name="愛媛県38">#REF!</definedName>
    <definedName name="茨城県08">#REF!</definedName>
    <definedName name="岡山県33">#REF!</definedName>
    <definedName name="岡山県34">#REF!</definedName>
    <definedName name="沖縄県47">#REF!</definedName>
    <definedName name="岩手県03">#REF!</definedName>
    <definedName name="岐阜県21">#REF!</definedName>
    <definedName name="宮崎県45">#REF!</definedName>
    <definedName name="宮城県04">#REF!</definedName>
    <definedName name="京都府26">#REF!</definedName>
    <definedName name="熊本県43">#REF!</definedName>
    <definedName name="群馬県10">#REF!</definedName>
    <definedName name="広島県34">#REF!</definedName>
    <definedName name="香川県37">#REF!</definedName>
    <definedName name="高知県39">#REF!</definedName>
    <definedName name="佐賀県41">#REF!</definedName>
    <definedName name="埼玉県11">#REF!</definedName>
    <definedName name="三重県24">#REF!</definedName>
    <definedName name="山形県06">#REF!</definedName>
    <definedName name="山口県35">#REF!</definedName>
    <definedName name="山梨県19">#REF!</definedName>
    <definedName name="滋賀県25">#REF!</definedName>
    <definedName name="鹿児島県46">#REF!</definedName>
    <definedName name="秋田県05">#REF!</definedName>
    <definedName name="新潟県15">#REF!</definedName>
    <definedName name="神奈川県14">#REF!</definedName>
    <definedName name="青森県02">#REF!</definedName>
    <definedName name="静岡県22">#REF!</definedName>
    <definedName name="石川県17">#REF!</definedName>
    <definedName name="千葉県12">#REF!</definedName>
    <definedName name="大阪府27">#REF!</definedName>
    <definedName name="大分県44">#REF!</definedName>
    <definedName name="長崎県42">#REF!</definedName>
    <definedName name="長野県20">#REF!</definedName>
    <definedName name="鳥取県31">#REF!</definedName>
    <definedName name="都道府県コード">[1]コード!$A$1:$AU$1</definedName>
    <definedName name="島根県32" localSheetId="1">#REF!</definedName>
    <definedName name="島根県32">#REF!</definedName>
    <definedName name="東京都13" localSheetId="1">#REF!</definedName>
    <definedName name="東京都13">#REF!</definedName>
    <definedName name="徳島県36" localSheetId="1">#REF!</definedName>
    <definedName name="徳島県36">#REF!</definedName>
    <definedName name="栃木県09" localSheetId="1">#REF!</definedName>
    <definedName name="栃木県09">#REF!</definedName>
    <definedName name="奈良県29" localSheetId="1">#REF!</definedName>
    <definedName name="奈良県29">#REF!</definedName>
    <definedName name="富山県16" localSheetId="1">#REF!</definedName>
    <definedName name="富山県16">#REF!</definedName>
    <definedName name="福井県18" localSheetId="1">#REF!</definedName>
    <definedName name="福井県18">#REF!</definedName>
    <definedName name="福岡県40" localSheetId="1">#REF!</definedName>
    <definedName name="福岡県40">#REF!</definedName>
    <definedName name="福島県07" localSheetId="1">#REF!</definedName>
    <definedName name="福島県07">#REF!</definedName>
    <definedName name="兵庫県28" localSheetId="1">#REF!</definedName>
    <definedName name="兵庫県28">#REF!</definedName>
    <definedName name="北海道01" localSheetId="1">#REF!</definedName>
    <definedName name="北海道01">#REF!</definedName>
    <definedName name="和歌山県30" localSheetId="1">#REF!</definedName>
    <definedName name="和歌山県3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<sst xmlns="http://schemas.openxmlformats.org/spreadsheetml/2006/main" count="750" uniqueCount="622">
  <si>
    <t>○</t>
    <phoneticPr fontId="1"/>
  </si>
  <si>
    <t>〇</t>
    <phoneticPr fontId="1"/>
  </si>
  <si>
    <t>WEBサイト</t>
  </si>
  <si>
    <t>利用可能なクレジットカード</t>
  </si>
  <si>
    <t>その他利用可能なキャッシュレスサービス</t>
    <rPh sb="2" eb="3">
      <t>タ</t>
    </rPh>
    <rPh sb="3" eb="5">
      <t>リヨウ</t>
    </rPh>
    <rPh sb="5" eb="7">
      <t>カノウ</t>
    </rPh>
    <phoneticPr fontId="8"/>
  </si>
  <si>
    <t>都道府県が選出する外国人患者を受け入れる拠点的な医療機関
カテゴリー１：入院を要する救急患者に対応可能な医療機関
カテゴリー２：診療所・歯科診療所も含む外国人患者を受入可能な医療機関</t>
    <rPh sb="0" eb="4">
      <t>トドウフケン</t>
    </rPh>
    <rPh sb="5" eb="7">
      <t>センシュツ</t>
    </rPh>
    <phoneticPr fontId="8"/>
  </si>
  <si>
    <t>救急医療体制</t>
    <phoneticPr fontId="1"/>
  </si>
  <si>
    <t>対応言語/対応可能日時</t>
  </si>
  <si>
    <t>VISA、MASTER、AMEX、JCB</t>
  </si>
  <si>
    <t>○</t>
  </si>
  <si>
    <t>カテゴリー2</t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</si>
  <si>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0"/>
  </si>
  <si>
    <t>第三次救急医療機関（救命救急センター）</t>
  </si>
  <si>
    <t>カテゴリー1、カテゴリー2</t>
  </si>
  <si>
    <t>カテゴリー2</t>
    <phoneticPr fontId="1"/>
  </si>
  <si>
    <t>第三次救急医療機関（救命救急センター）</t>
    <phoneticPr fontId="1"/>
  </si>
  <si>
    <t>診療所</t>
    <rPh sb="0" eb="3">
      <t>シンリョウジョ</t>
    </rPh>
    <phoneticPr fontId="1"/>
  </si>
  <si>
    <t>VISA、MASTER、AMEX、JCB、中国銀聯</t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</si>
  <si>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7"/>
  </si>
  <si>
    <t>VISA、MASTER、JCB</t>
  </si>
  <si>
    <t>診療所</t>
    <rPh sb="0" eb="3">
      <t>シンリョウジョ</t>
    </rPh>
    <phoneticPr fontId="7"/>
  </si>
  <si>
    <t>VISA、MASTER、AMEX、Diners Club、JCB、中国銀聯</t>
  </si>
  <si>
    <t>カテゴリー1、カテゴリー2</t>
    <phoneticPr fontId="1"/>
  </si>
  <si>
    <t>VISA、MASTER、AMEX、JCB、Diners Club</t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</si>
  <si>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8"/>
  </si>
  <si>
    <t>病院</t>
    <phoneticPr fontId="7"/>
  </si>
  <si>
    <t>カテゴリー1</t>
    <phoneticPr fontId="1"/>
  </si>
  <si>
    <t>歯科診療所</t>
    <phoneticPr fontId="1"/>
  </si>
  <si>
    <t>2313 名古屋・尾張中部</t>
    <phoneticPr fontId="1"/>
  </si>
  <si>
    <t>月-金:8:30-11:00（救急外来24時間対応)
土日・祝日：救急外来24時間対応</t>
    <phoneticPr fontId="7"/>
  </si>
  <si>
    <t>第二次救急医療機関</t>
    <rPh sb="0" eb="1">
      <t>ダイ</t>
    </rPh>
    <rPh sb="1" eb="3">
      <t>ニジ</t>
    </rPh>
    <rPh sb="3" eb="5">
      <t>キュウキュウ</t>
    </rPh>
    <rPh sb="5" eb="7">
      <t>イリョウ</t>
    </rPh>
    <rPh sb="7" eb="9">
      <t>キカン</t>
    </rPh>
    <phoneticPr fontId="1"/>
  </si>
  <si>
    <t>沖縄県</t>
    <rPh sb="0" eb="3">
      <t>オキナワケン</t>
    </rPh>
    <phoneticPr fontId="8"/>
  </si>
  <si>
    <t>903-0201</t>
  </si>
  <si>
    <t>098-946-2833</t>
  </si>
  <si>
    <t>EN、ZH、KO、PT、ES、TH、VI、TL、NE、ID、FR、IT、DE、RU、MS、
/24時間</t>
    <rPh sb="49" eb="51">
      <t>ジカン</t>
    </rPh>
    <phoneticPr fontId="10"/>
  </si>
  <si>
    <t>Arakawa　Clinic</t>
  </si>
  <si>
    <t>902-0065</t>
  </si>
  <si>
    <t>1-2-16、Tsuboya　Naha City　Okinawa</t>
  </si>
  <si>
    <t>098-863-1511</t>
  </si>
  <si>
    <t>月曜～土曜　 　　9:00-17:30 :EN　　　木曜　　　　　　　　9:00-12:30：EN　　</t>
    <rPh sb="0" eb="2">
      <t>ゲツヨウ</t>
    </rPh>
    <rPh sb="3" eb="5">
      <t>ドヨウ</t>
    </rPh>
    <rPh sb="26" eb="28">
      <t>モクヨウ</t>
    </rPh>
    <phoneticPr fontId="10"/>
  </si>
  <si>
    <t>Okinawa Kyodo Hospital</t>
  </si>
  <si>
    <t>900-8558</t>
  </si>
  <si>
    <t>4-10-55 Kohagura, Naha, Okinawa, 900-8558</t>
  </si>
  <si>
    <t>098-853-1200</t>
  </si>
  <si>
    <t>http://www.oki-kyo.jp (日本語)</t>
  </si>
  <si>
    <t>Okinawa Prefectural Nanbu Medical Center &amp; Children's Medical Center</t>
  </si>
  <si>
    <t>901-1193</t>
  </si>
  <si>
    <t>118-1 Arakawa, haebaru-cho, Shimajiri-gun Okinawa, 901-1193</t>
  </si>
  <si>
    <t>098-888-0123</t>
  </si>
  <si>
    <t>http://www.hosp.pref.okinawa.jp/nanbu/ (日本語)</t>
  </si>
  <si>
    <t>okinawa central hospital</t>
  </si>
  <si>
    <t>902-0076</t>
  </si>
  <si>
    <t>1-26-6,yogi,naha-city,okinawa,japan,902-0017</t>
  </si>
  <si>
    <t>098-854-5511</t>
  </si>
  <si>
    <t>英語
スペイン語
ポルトガル語
9:00～18:00</t>
    <rPh sb="0" eb="2">
      <t>エイゴ</t>
    </rPh>
    <rPh sb="7" eb="8">
      <t>ゴ</t>
    </rPh>
    <rPh sb="14" eb="15">
      <t>ゴ</t>
    </rPh>
    <phoneticPr fontId="10"/>
  </si>
  <si>
    <t>Plastic Surgery KC</t>
  </si>
  <si>
    <t>900-0015</t>
  </si>
  <si>
    <t>Times Building. 6th Floor, 2-2-2 Kumoji,Naha City, Okinawa Prefecture, 900-0015</t>
  </si>
  <si>
    <t>098-866-5151</t>
  </si>
  <si>
    <t>VISA、MASTER、AMEX、JCB,,diners,discover</t>
  </si>
  <si>
    <t>医師、看護師EN/火~日9:30~18:00（初診16：30最終。再診17:00最終）※木曜午後休診</t>
    <rPh sb="0" eb="2">
      <t>イシ</t>
    </rPh>
    <rPh sb="3" eb="6">
      <t>カンゴシ</t>
    </rPh>
    <rPh sb="9" eb="10">
      <t>カ</t>
    </rPh>
    <rPh sb="11" eb="12">
      <t>ニチ</t>
    </rPh>
    <rPh sb="33" eb="35">
      <t>サイシン</t>
    </rPh>
    <rPh sb="44" eb="46">
      <t>モクヨウ</t>
    </rPh>
    <rPh sb="46" eb="48">
      <t>ゴゴ</t>
    </rPh>
    <rPh sb="48" eb="50">
      <t>キュウシン</t>
    </rPh>
    <phoneticPr fontId="10"/>
  </si>
  <si>
    <t>Northern Okinawa Medical Center</t>
  </si>
  <si>
    <t>905-8611</t>
  </si>
  <si>
    <t>1712-3 Umusa, Nago, Okinawa, 905-8611</t>
  </si>
  <si>
    <t>0980-54-1111</t>
  </si>
  <si>
    <t>Be.okinawaインバウンド医療通訳コールセンターのサービス内容/24H</t>
    <rPh sb="16" eb="18">
      <t>イリョウ</t>
    </rPh>
    <rPh sb="18" eb="20">
      <t>ツウヤク</t>
    </rPh>
    <rPh sb="32" eb="34">
      <t>ナイヨウ</t>
    </rPh>
    <phoneticPr fontId="10"/>
  </si>
  <si>
    <t>San Ai Ganka EYE CLINIC</t>
  </si>
  <si>
    <t>904-0034</t>
  </si>
  <si>
    <t>1-3-28 Yamauchi,Okinawashi,Okinawa prefecture</t>
  </si>
  <si>
    <t>098-933-3322</t>
  </si>
  <si>
    <t>全診療時間DR.が対応</t>
    <rPh sb="0" eb="1">
      <t>ゼン</t>
    </rPh>
    <rPh sb="1" eb="3">
      <t>シンリョウ</t>
    </rPh>
    <rPh sb="3" eb="5">
      <t>ジカン</t>
    </rPh>
    <rPh sb="9" eb="11">
      <t>タイオウ</t>
    </rPh>
    <phoneticPr fontId="10"/>
  </si>
  <si>
    <t>Obstetrics and Gynecology YUI Clinic</t>
  </si>
  <si>
    <t>904-2142</t>
  </si>
  <si>
    <t>2444-3 Noborikawa, Okinawa, 904-2142</t>
  </si>
  <si>
    <t>098-989-3801</t>
  </si>
  <si>
    <t>産科：EN
婦人科：EN</t>
    <rPh sb="0" eb="2">
      <t>サンカ</t>
    </rPh>
    <rPh sb="6" eb="9">
      <t>フジンカ</t>
    </rPh>
    <phoneticPr fontId="10"/>
  </si>
  <si>
    <t>診療時間　
EN</t>
    <rPh sb="0" eb="2">
      <t>シンリョウ</t>
    </rPh>
    <rPh sb="2" eb="4">
      <t>ジカン</t>
    </rPh>
    <phoneticPr fontId="10"/>
  </si>
  <si>
    <t>NAKAGAMI HOSPITAL</t>
  </si>
  <si>
    <t>904-2195</t>
  </si>
  <si>
    <t>610 Noborikawa, Okinawa, Okinawa 904-2195</t>
  </si>
  <si>
    <t>098-939-1300</t>
  </si>
  <si>
    <t>Urasoe General Hospital</t>
  </si>
  <si>
    <t>901-2132</t>
  </si>
  <si>
    <t>4-16-1 Iso, Urasoe, Okinawa, 901-2132</t>
  </si>
  <si>
    <t>098-878-0231</t>
  </si>
  <si>
    <t>http://www.jin-aikai.com</t>
  </si>
  <si>
    <t>DC・VISA・MASTER・JCB・AMEX・中国銀聯・デビットカード</t>
  </si>
  <si>
    <t>インバウンド緊急医療対応多言語コールセンター：24時間：英語EN、中国語ZH、韓国語KO、ポルトガル語PT、スペイン語ES、タイ語TH</t>
    <rPh sb="25" eb="27">
      <t>ジカン</t>
    </rPh>
    <rPh sb="28" eb="30">
      <t>エイゴ</t>
    </rPh>
    <rPh sb="33" eb="36">
      <t>チュウゴクゴ</t>
    </rPh>
    <rPh sb="39" eb="41">
      <t>カンコク</t>
    </rPh>
    <rPh sb="41" eb="42">
      <t>ゴ</t>
    </rPh>
    <rPh sb="50" eb="51">
      <t>ゴ</t>
    </rPh>
    <rPh sb="58" eb="59">
      <t>ゴ</t>
    </rPh>
    <rPh sb="64" eb="65">
      <t>ゴ</t>
    </rPh>
    <phoneticPr fontId="10"/>
  </si>
  <si>
    <t>タブレット端末による翻訳アプリ（NEC通訳クラウド）を使用。24時間：英語EN、中国語ZH、韓国語KO、ポルトガル語PT、スペイン語ES</t>
    <rPh sb="5" eb="7">
      <t>タンマツ</t>
    </rPh>
    <rPh sb="10" eb="12">
      <t>ホンヤク</t>
    </rPh>
    <rPh sb="27" eb="29">
      <t>シヨウ</t>
    </rPh>
    <rPh sb="32" eb="34">
      <t>ジカン</t>
    </rPh>
    <phoneticPr fontId="10"/>
  </si>
  <si>
    <t>Chubu Tokushukai Hospital</t>
  </si>
  <si>
    <t>901-2393</t>
  </si>
  <si>
    <t>801 Higa, Kitanakagusuku-son, Nakagami-gun, Okinawa-ken, JAPAN</t>
    <phoneticPr fontId="1"/>
  </si>
  <si>
    <t>098-932-1110</t>
  </si>
  <si>
    <t>JCB
AMERICAN EXPRESS
Diners Club
DISCOVER
MUFGCARD
DC
UFJCard
NICOS
Mastercard
VISA
AEON
OCS
中国銀聯</t>
    <phoneticPr fontId="1"/>
  </si>
  <si>
    <t>月-金：8:30-17:00
土：8:30-12:00
:EN,ZH,KO</t>
    <rPh sb="0" eb="1">
      <t>ガツ</t>
    </rPh>
    <rPh sb="2" eb="3">
      <t>キム</t>
    </rPh>
    <rPh sb="15" eb="16">
      <t>ド</t>
    </rPh>
    <phoneticPr fontId="10"/>
  </si>
  <si>
    <t>通訳システムにて24時間
EN,ZH,KO,ES,PT</t>
    <rPh sb="0" eb="2">
      <t>ツウヤク</t>
    </rPh>
    <rPh sb="10" eb="12">
      <t>ジカン</t>
    </rPh>
    <phoneticPr fontId="10"/>
  </si>
  <si>
    <t>Nanbu Tokushukai Hospital</t>
  </si>
  <si>
    <t>901-0493</t>
  </si>
  <si>
    <t>098-998-3221</t>
  </si>
  <si>
    <t>DC、MASTERCARD,VISA,IEON,AMERICAN EXPRESS,JCB,MILLION CARD,UC,NICOS,OCS,UFJ CAED,UNIONPAY(銀聯)</t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</si>
  <si>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22"/>
  </si>
  <si>
    <t>Makiminato Chuo Hospital</t>
  </si>
  <si>
    <t>901-2131</t>
  </si>
  <si>
    <t>1199 Makiminato, Urasoe, Okinawa, 901-2131</t>
  </si>
  <si>
    <t>098-877-0575</t>
  </si>
  <si>
    <t xml:space="preserve">EN,ZH
月火水金8:30~17:30、木土8:30~12:30
その他日時電話対応可
</t>
    <phoneticPr fontId="1"/>
  </si>
  <si>
    <t>University of the Ryukyus Hospital</t>
  </si>
  <si>
    <t>903-0215</t>
    <phoneticPr fontId="1"/>
  </si>
  <si>
    <t>098-895-3331</t>
  </si>
  <si>
    <t>デビットカード,各携帯キャリア決済又は口座振替での医療費あと払い</t>
    <rPh sb="8" eb="9">
      <t>カク</t>
    </rPh>
    <rPh sb="9" eb="11">
      <t>ケイタイ</t>
    </rPh>
    <rPh sb="15" eb="17">
      <t>ケッサイ</t>
    </rPh>
    <rPh sb="17" eb="18">
      <t>マタ</t>
    </rPh>
    <rPh sb="19" eb="21">
      <t>コウザ</t>
    </rPh>
    <rPh sb="21" eb="23">
      <t>フリカエ</t>
    </rPh>
    <rPh sb="25" eb="27">
      <t>イリョウ</t>
    </rPh>
    <rPh sb="27" eb="28">
      <t>ヒ</t>
    </rPh>
    <rPh sb="30" eb="31">
      <t>バラ</t>
    </rPh>
    <phoneticPr fontId="1"/>
  </si>
  <si>
    <t>医療通訳サービスMELON
24時間対応。EN,ZH,KO,PT,ES,VI,TH,RU,TL,NE</t>
    <rPh sb="0" eb="2">
      <t>イリョウ</t>
    </rPh>
    <rPh sb="2" eb="4">
      <t>ツウヤク</t>
    </rPh>
    <rPh sb="16" eb="18">
      <t>ジカン</t>
    </rPh>
    <rPh sb="18" eb="20">
      <t>タイオウ</t>
    </rPh>
    <phoneticPr fontId="1"/>
  </si>
  <si>
    <t>1412 横浜</t>
    <phoneticPr fontId="1"/>
  </si>
  <si>
    <t>初期救急医療機関</t>
    <rPh sb="0" eb="2">
      <t>ショキ</t>
    </rPh>
    <rPh sb="2" eb="4">
      <t>キュウキュウ</t>
    </rPh>
    <rPh sb="4" eb="6">
      <t>イリョウ</t>
    </rPh>
    <rPh sb="6" eb="8">
      <t>キカン</t>
    </rPh>
    <phoneticPr fontId="8"/>
  </si>
  <si>
    <t>英語、中国語</t>
    <rPh sb="0" eb="2">
      <t>エイゴ</t>
    </rPh>
    <rPh sb="3" eb="6">
      <t>チュウゴクゴ</t>
    </rPh>
    <phoneticPr fontId="10"/>
  </si>
  <si>
    <t>病院</t>
    <phoneticPr fontId="1"/>
  </si>
  <si>
    <t>第二次救急医療機関</t>
    <phoneticPr fontId="1"/>
  </si>
  <si>
    <t>診療所</t>
    <phoneticPr fontId="1"/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</si>
  <si>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"/>
  </si>
  <si>
    <t>888 Kochi, Nishihara, Okinawa pref, 903-0201</t>
    <phoneticPr fontId="1"/>
  </si>
  <si>
    <t>月曜～金曜9:00-17:00
土曜8:30-12:30
EN:　ZH:</t>
    <rPh sb="0" eb="2">
      <t>ゲツヨウ</t>
    </rPh>
    <rPh sb="3" eb="5">
      <t>キンヨウ</t>
    </rPh>
    <phoneticPr fontId="10"/>
  </si>
  <si>
    <t>EN,ZH 24時間</t>
    <rPh sb="8" eb="10">
      <t>ジカン</t>
    </rPh>
    <phoneticPr fontId="1"/>
  </si>
  <si>
    <t xml:space="preserve">EN,ZH,
24時間
</t>
    <rPh sb="9" eb="11">
      <t>ジカン</t>
    </rPh>
    <phoneticPr fontId="1"/>
  </si>
  <si>
    <t>207 Uehara, Nishihara-ho, Okinawa, JAPAN 903-0215</t>
    <phoneticPr fontId="1"/>
  </si>
  <si>
    <t>VISA、MASTER、AMEX、Diners Club、JCB、DC、UFJ</t>
    <phoneticPr fontId="1"/>
  </si>
  <si>
    <t>VISA、MASTER、AMEX、Diners Club、JCB、DC、MUFG、UFJ、NICOS(※MUFG、UFJ、NICOSは窓口のみ対応可)</t>
    <rPh sb="67" eb="69">
      <t>マドグチ</t>
    </rPh>
    <rPh sb="71" eb="73">
      <t>タイオウ</t>
    </rPh>
    <rPh sb="73" eb="74">
      <t>カ</t>
    </rPh>
    <phoneticPr fontId="1"/>
  </si>
  <si>
    <t>803 常陸太田・ひたちなか</t>
    <phoneticPr fontId="1"/>
  </si>
  <si>
    <t>VISA、MASTER、AMEX、Diners Club、JCB、中国銀聯</t>
    <phoneticPr fontId="1"/>
  </si>
  <si>
    <t>4312 熊本・上益城</t>
    <phoneticPr fontId="1"/>
  </si>
  <si>
    <t>4406 豊肥</t>
    <phoneticPr fontId="1"/>
  </si>
  <si>
    <t>4409 北部</t>
    <phoneticPr fontId="1"/>
  </si>
  <si>
    <t>内科：EN</t>
    <phoneticPr fontId="16"/>
  </si>
  <si>
    <t>4403 中部</t>
    <phoneticPr fontId="1"/>
  </si>
  <si>
    <t>4503 延岡西臼杵</t>
    <phoneticPr fontId="1"/>
  </si>
  <si>
    <t>沖縄県</t>
    <rPh sb="0" eb="3">
      <t>オキナワケン</t>
    </rPh>
    <phoneticPr fontId="1"/>
  </si>
  <si>
    <t>アドベンチスト メディカルセンター</t>
    <phoneticPr fontId="1"/>
  </si>
  <si>
    <t>Adventist Medical Center Okinawa</t>
    <phoneticPr fontId="1"/>
  </si>
  <si>
    <t>沖縄県中頭郡西原町字幸地868</t>
    <rPh sb="3" eb="4">
      <t>ナカ</t>
    </rPh>
    <rPh sb="4" eb="5">
      <t>カシラ</t>
    </rPh>
    <rPh sb="5" eb="6">
      <t>グン</t>
    </rPh>
    <rPh sb="6" eb="8">
      <t>ニシハラ</t>
    </rPh>
    <rPh sb="8" eb="9">
      <t>マチ</t>
    </rPh>
    <rPh sb="9" eb="10">
      <t>ジ</t>
    </rPh>
    <rPh sb="10" eb="11">
      <t>サイワ</t>
    </rPh>
    <rPh sb="11" eb="12">
      <t>チ</t>
    </rPh>
    <phoneticPr fontId="16"/>
  </si>
  <si>
    <t>日；8:00～16:00
月-木；9:00～16:30
金；（医科）休診、（歯科）8:00～11:30
土；全科休診
（英語随時対応）</t>
    <rPh sb="0" eb="1">
      <t>ニチ</t>
    </rPh>
    <rPh sb="13" eb="14">
      <t>ゲツ</t>
    </rPh>
    <rPh sb="15" eb="16">
      <t>モク</t>
    </rPh>
    <rPh sb="28" eb="29">
      <t>キン</t>
    </rPh>
    <rPh sb="31" eb="33">
      <t>イカ</t>
    </rPh>
    <rPh sb="34" eb="36">
      <t>キュウシン</t>
    </rPh>
    <rPh sb="38" eb="40">
      <t>シカ</t>
    </rPh>
    <rPh sb="52" eb="53">
      <t>ド</t>
    </rPh>
    <rPh sb="54" eb="56">
      <t>ゼンカ</t>
    </rPh>
    <rPh sb="56" eb="58">
      <t>キュウシン</t>
    </rPh>
    <rPh sb="60" eb="62">
      <t>エイゴ</t>
    </rPh>
    <rPh sb="62" eb="64">
      <t>ズイジ</t>
    </rPh>
    <rPh sb="64" eb="66">
      <t>タイオウ</t>
    </rPh>
    <phoneticPr fontId="16"/>
  </si>
  <si>
    <t>http://www.amc.gr.jp (日本語)★http://www.amc.gr.jp/english/ (英語)</t>
    <rPh sb="22" eb="25">
      <t>ニホンゴ</t>
    </rPh>
    <rPh sb="58" eb="60">
      <t>エイゴ</t>
    </rPh>
    <phoneticPr fontId="8"/>
  </si>
  <si>
    <t>内科：EN、ZH(火、木)
小児科：EN
皮膚科：EN
外科：EN
整形外科：EN
婦人科：EN
歯科：EN、PT
緩和医療科：EN</t>
    <rPh sb="9" eb="10">
      <t>ヒ</t>
    </rPh>
    <rPh sb="11" eb="12">
      <t>キ</t>
    </rPh>
    <rPh sb="14" eb="16">
      <t>ショウニ</t>
    </rPh>
    <rPh sb="16" eb="17">
      <t>カ</t>
    </rPh>
    <rPh sb="21" eb="24">
      <t>ヒフカ</t>
    </rPh>
    <rPh sb="28" eb="30">
      <t>ゲカ</t>
    </rPh>
    <rPh sb="34" eb="36">
      <t>セイケイ</t>
    </rPh>
    <rPh sb="36" eb="38">
      <t>ゲカ</t>
    </rPh>
    <rPh sb="42" eb="45">
      <t>フジンカ</t>
    </rPh>
    <rPh sb="49" eb="51">
      <t>シカ</t>
    </rPh>
    <rPh sb="58" eb="60">
      <t>カンワ</t>
    </rPh>
    <rPh sb="60" eb="62">
      <t>イリョウ</t>
    </rPh>
    <rPh sb="62" eb="63">
      <t>カ</t>
    </rPh>
    <phoneticPr fontId="16"/>
  </si>
  <si>
    <t>医師の直接対応
診療時間内：EN
診療時間内：歯科：PT
診療時間内（火、水）：内科：ZH
他部署のサポートにてTL対応可能</t>
    <rPh sb="0" eb="2">
      <t>イシ</t>
    </rPh>
    <rPh sb="3" eb="5">
      <t>チョクセツ</t>
    </rPh>
    <rPh sb="5" eb="7">
      <t>タイオウ</t>
    </rPh>
    <phoneticPr fontId="8"/>
  </si>
  <si>
    <t>新川クリニック</t>
    <rPh sb="0" eb="2">
      <t>アラカワ</t>
    </rPh>
    <phoneticPr fontId="16"/>
  </si>
  <si>
    <t>沖縄県那覇市壺屋1-2-16</t>
    <rPh sb="0" eb="3">
      <t>オキナワケン</t>
    </rPh>
    <rPh sb="3" eb="6">
      <t>ナハシ</t>
    </rPh>
    <rPh sb="6" eb="8">
      <t>ツボヤ</t>
    </rPh>
    <phoneticPr fontId="16"/>
  </si>
  <si>
    <t>月曜～土曜　 9:00-17:30 :EN　　　　木曜　9:00-12:30：EN　　</t>
    <rPh sb="0" eb="2">
      <t>ゲツヨウ</t>
    </rPh>
    <rPh sb="3" eb="5">
      <t>ドヨウ</t>
    </rPh>
    <rPh sb="25" eb="27">
      <t>モクヨウ</t>
    </rPh>
    <phoneticPr fontId="16"/>
  </si>
  <si>
    <t>沖縄協同病院</t>
    <rPh sb="0" eb="2">
      <t>オキナワ</t>
    </rPh>
    <rPh sb="2" eb="4">
      <t>キョウドウ</t>
    </rPh>
    <rPh sb="4" eb="6">
      <t>ビョウイン</t>
    </rPh>
    <phoneticPr fontId="16"/>
  </si>
  <si>
    <t>沖縄県那覇市古波蔵4丁目10番55号</t>
    <phoneticPr fontId="16"/>
  </si>
  <si>
    <t>月-金:9:00-11:00★土:9:00-11:00 日・祝日:終日救急</t>
    <phoneticPr fontId="16"/>
  </si>
  <si>
    <t>沖縄県立 南部医療センター・こども医療センター</t>
    <rPh sb="0" eb="4">
      <t>オキナワケンリツ</t>
    </rPh>
    <rPh sb="5" eb="7">
      <t>ナンブ</t>
    </rPh>
    <rPh sb="7" eb="9">
      <t>イリョウ</t>
    </rPh>
    <rPh sb="17" eb="19">
      <t>イリョウ</t>
    </rPh>
    <phoneticPr fontId="16"/>
  </si>
  <si>
    <t>沖縄県島尻郡南風原町字新川118-1</t>
    <phoneticPr fontId="16"/>
  </si>
  <si>
    <t>月-金:8:30-11:00,13:30-15:00★土日・祝日:救急外来24時間対応</t>
    <phoneticPr fontId="16"/>
  </si>
  <si>
    <t>沖縄セントラル病院</t>
    <rPh sb="0" eb="2">
      <t>オキナワ</t>
    </rPh>
    <rPh sb="7" eb="9">
      <t>ビョウイン</t>
    </rPh>
    <phoneticPr fontId="7"/>
  </si>
  <si>
    <t>沖縄県那覇市与儀1-26-6</t>
    <rPh sb="0" eb="3">
      <t>オキナワケン</t>
    </rPh>
    <rPh sb="3" eb="6">
      <t>ナハシ</t>
    </rPh>
    <rPh sb="6" eb="8">
      <t>ヨギ</t>
    </rPh>
    <phoneticPr fontId="7"/>
  </si>
  <si>
    <t>9:00～18:00</t>
    <phoneticPr fontId="7"/>
  </si>
  <si>
    <t>http://www.central.jyujinkai.or.jp/</t>
    <phoneticPr fontId="4"/>
  </si>
  <si>
    <t>脳神経外科：EN,PT,ES
内科：EN,PT,ES
外科：EN,PT,ES
整形外科：EN,PT,ES
歯科：EN,PT,ES</t>
    <rPh sb="0" eb="5">
      <t>ノウシンケイゲカ</t>
    </rPh>
    <rPh sb="15" eb="17">
      <t>ナイカ</t>
    </rPh>
    <rPh sb="39" eb="41">
      <t>セイケイ</t>
    </rPh>
    <rPh sb="41" eb="43">
      <t>ゲカ</t>
    </rPh>
    <rPh sb="53" eb="55">
      <t>シカ</t>
    </rPh>
    <phoneticPr fontId="4"/>
  </si>
  <si>
    <t>形成外科KC</t>
    <rPh sb="0" eb="2">
      <t>ケイセイ</t>
    </rPh>
    <rPh sb="2" eb="4">
      <t>ゲカ</t>
    </rPh>
    <phoneticPr fontId="7"/>
  </si>
  <si>
    <t>沖縄県那覇市久茂地2-2-2　タイムスビル６F</t>
    <rPh sb="0" eb="9">
      <t>９００－００１５</t>
    </rPh>
    <phoneticPr fontId="7"/>
  </si>
  <si>
    <t>9:30~18:00(火、水、金、土、日)　9：30～13：00（木）</t>
    <rPh sb="11" eb="12">
      <t>カ</t>
    </rPh>
    <rPh sb="13" eb="14">
      <t>スイ</t>
    </rPh>
    <rPh sb="15" eb="16">
      <t>キン</t>
    </rPh>
    <rPh sb="17" eb="18">
      <t>ド</t>
    </rPh>
    <rPh sb="19" eb="20">
      <t>ニチ</t>
    </rPh>
    <rPh sb="33" eb="34">
      <t>モク</t>
    </rPh>
    <phoneticPr fontId="7"/>
  </si>
  <si>
    <t>https://www.kokoro-manzoku.com/（JP）　https://www.kokoro-manzoku.com/en/（EN）</t>
    <phoneticPr fontId="4"/>
  </si>
  <si>
    <t>形成外科：EN　美容外科：EN　皮膚科：EN</t>
    <rPh sb="0" eb="2">
      <t>ケイセイ</t>
    </rPh>
    <rPh sb="2" eb="4">
      <t>ゲカ</t>
    </rPh>
    <rPh sb="8" eb="10">
      <t>ビヨウ</t>
    </rPh>
    <rPh sb="10" eb="12">
      <t>ゲカ</t>
    </rPh>
    <rPh sb="16" eb="18">
      <t>ヒフ</t>
    </rPh>
    <rPh sb="18" eb="19">
      <t>カ</t>
    </rPh>
    <phoneticPr fontId="4"/>
  </si>
  <si>
    <t>公益社団法人 北部地区医師会 北部地区医師会病院</t>
    <rPh sb="0" eb="2">
      <t>コウエキ</t>
    </rPh>
    <rPh sb="2" eb="4">
      <t>シャダン</t>
    </rPh>
    <rPh sb="4" eb="6">
      <t>ホウジン</t>
    </rPh>
    <rPh sb="7" eb="9">
      <t>ホクブ</t>
    </rPh>
    <rPh sb="9" eb="11">
      <t>チク</t>
    </rPh>
    <rPh sb="11" eb="14">
      <t>イシカイ</t>
    </rPh>
    <rPh sb="15" eb="17">
      <t>ホクブ</t>
    </rPh>
    <rPh sb="17" eb="19">
      <t>チク</t>
    </rPh>
    <rPh sb="19" eb="22">
      <t>イシカイ</t>
    </rPh>
    <rPh sb="22" eb="24">
      <t>ビョウイン</t>
    </rPh>
    <phoneticPr fontId="7"/>
  </si>
  <si>
    <t>沖縄県名護市字宇茂佐1712-3</t>
    <phoneticPr fontId="7"/>
  </si>
  <si>
    <t>月-金:8:30-17:30★土日・祝日:8:30-12:30</t>
    <phoneticPr fontId="7"/>
  </si>
  <si>
    <t>http://www.hokubuishikai-hp.or.jp/ (日本語)</t>
    <phoneticPr fontId="7"/>
  </si>
  <si>
    <t>三愛眼科</t>
    <rPh sb="0" eb="2">
      <t>サンアイ</t>
    </rPh>
    <rPh sb="2" eb="4">
      <t>ガンカ</t>
    </rPh>
    <phoneticPr fontId="7"/>
  </si>
  <si>
    <t>沖縄市山内1-3-28</t>
    <rPh sb="0" eb="3">
      <t>オキナワシ</t>
    </rPh>
    <rPh sb="3" eb="5">
      <t>ヤマウチ</t>
    </rPh>
    <phoneticPr fontId="7"/>
  </si>
  <si>
    <t>月-金:8:30～12:00,14:00～17:30　土:8:30～13:00 日祝休診</t>
    <rPh sb="27" eb="28">
      <t>ド</t>
    </rPh>
    <rPh sb="40" eb="41">
      <t>ニチ</t>
    </rPh>
    <rPh sb="41" eb="42">
      <t>シュク</t>
    </rPh>
    <rPh sb="42" eb="44">
      <t>キュウシン</t>
    </rPh>
    <phoneticPr fontId="7"/>
  </si>
  <si>
    <t>https://www.sanai-okinawa.jp/(日本語)</t>
    <rPh sb="30" eb="33">
      <t>ニホンゴ</t>
    </rPh>
    <phoneticPr fontId="8"/>
  </si>
  <si>
    <t>眼科:EN</t>
    <rPh sb="0" eb="2">
      <t>ガンカ</t>
    </rPh>
    <phoneticPr fontId="7"/>
  </si>
  <si>
    <t>産科婦人科　ゆいクリニック</t>
    <rPh sb="0" eb="2">
      <t>サンカ</t>
    </rPh>
    <rPh sb="2" eb="5">
      <t>フジンカ</t>
    </rPh>
    <phoneticPr fontId="8"/>
  </si>
  <si>
    <t>沖縄市字登川2444-3</t>
    <rPh sb="0" eb="3">
      <t>オキナワシ</t>
    </rPh>
    <rPh sb="3" eb="4">
      <t>アザ</t>
    </rPh>
    <rPh sb="4" eb="6">
      <t>ノボリカワ</t>
    </rPh>
    <phoneticPr fontId="7"/>
  </si>
  <si>
    <t>月･水･金:9:00-12:00　14：00-17：00
火：:9:00-12:00　
16：00-19：00
木・土：9:00-12:00</t>
    <rPh sb="2" eb="3">
      <t>スイ</t>
    </rPh>
    <rPh sb="29" eb="30">
      <t>カ</t>
    </rPh>
    <rPh sb="56" eb="57">
      <t>モク</t>
    </rPh>
    <rPh sb="58" eb="59">
      <t>ド</t>
    </rPh>
    <phoneticPr fontId="7"/>
  </si>
  <si>
    <t>http://www.yuiclinic.com/(日本語)
http://www.yuiclinic.com/en/（英語）</t>
    <rPh sb="60" eb="62">
      <t>エイゴ</t>
    </rPh>
    <phoneticPr fontId="7"/>
  </si>
  <si>
    <t>社会医療法人敬愛会 中頭病院</t>
    <rPh sb="0" eb="2">
      <t>シャカイ</t>
    </rPh>
    <rPh sb="2" eb="4">
      <t>イリョウ</t>
    </rPh>
    <rPh sb="4" eb="6">
      <t>ホウジン</t>
    </rPh>
    <rPh sb="6" eb="7">
      <t>ウヤマ</t>
    </rPh>
    <rPh sb="8" eb="9">
      <t>カイ</t>
    </rPh>
    <rPh sb="10" eb="11">
      <t>ナカ</t>
    </rPh>
    <rPh sb="11" eb="12">
      <t>アタマ</t>
    </rPh>
    <rPh sb="12" eb="14">
      <t>ビョウイン</t>
    </rPh>
    <phoneticPr fontId="8"/>
  </si>
  <si>
    <t>沖縄県沖縄市字登川610番地</t>
    <rPh sb="3" eb="5">
      <t>オキナワ</t>
    </rPh>
    <rPh sb="7" eb="9">
      <t>ノボリカワ</t>
    </rPh>
    <rPh sb="12" eb="14">
      <t>バンチ</t>
    </rPh>
    <phoneticPr fontId="7"/>
  </si>
  <si>
    <t>月-金:8:00-11:30,13:30-17:00(救急外来24時間対応)★土:8:00-11:30(救急外来24時間対応)</t>
    <phoneticPr fontId="7"/>
  </si>
  <si>
    <t>http://www.nakagami.or.jp/ (日本語)</t>
    <rPh sb="28" eb="31">
      <t>ニホンゴ</t>
    </rPh>
    <phoneticPr fontId="7"/>
  </si>
  <si>
    <t>EN,ZH
KO,PT
ES,TH
(Be.Okinawa利用)</t>
    <rPh sb="29" eb="31">
      <t>リヨウ</t>
    </rPh>
    <phoneticPr fontId="8"/>
  </si>
  <si>
    <t>社会医療法人仁愛会 浦添総合病院</t>
    <rPh sb="0" eb="2">
      <t>シャカイ</t>
    </rPh>
    <rPh sb="2" eb="4">
      <t>イリョウ</t>
    </rPh>
    <rPh sb="4" eb="6">
      <t>ホウジン</t>
    </rPh>
    <rPh sb="6" eb="8">
      <t>ジンアイ</t>
    </rPh>
    <rPh sb="8" eb="9">
      <t>カイ</t>
    </rPh>
    <rPh sb="10" eb="12">
      <t>ウラソエ</t>
    </rPh>
    <rPh sb="12" eb="14">
      <t>ソウゴウ</t>
    </rPh>
    <rPh sb="14" eb="16">
      <t>ビョウイン</t>
    </rPh>
    <phoneticPr fontId="7"/>
  </si>
  <si>
    <t>沖縄県浦添市伊祖四丁目16番1号</t>
    <phoneticPr fontId="7"/>
  </si>
  <si>
    <t>平日：午前 ８時２０分 ～ 午前１１時
午後 １時 ～ 午後４時
※各診療科によって異なります。
救急：24時間365日</t>
    <rPh sb="0" eb="2">
      <t>ヘイジツ</t>
    </rPh>
    <rPh sb="49" eb="51">
      <t>キュウキュウ</t>
    </rPh>
    <rPh sb="54" eb="56">
      <t>ジカン</t>
    </rPh>
    <rPh sb="59" eb="60">
      <t>ニチ</t>
    </rPh>
    <phoneticPr fontId="7"/>
  </si>
  <si>
    <t>中部徳洲会病院</t>
    <rPh sb="0" eb="2">
      <t>チュウブ</t>
    </rPh>
    <rPh sb="2" eb="5">
      <t>トクシュウカイ</t>
    </rPh>
    <rPh sb="5" eb="7">
      <t>ビョウイン</t>
    </rPh>
    <phoneticPr fontId="7"/>
  </si>
  <si>
    <t>沖縄県中頭郡北中城村字比嘉801番地</t>
    <phoneticPr fontId="7"/>
  </si>
  <si>
    <t>月-金:8:30-12:00,14:00-19:00(救急外来24時間対応)
★土:8:30-12:00(救急外来24時間対応)</t>
    <phoneticPr fontId="7"/>
  </si>
  <si>
    <t>http://www.cyutoku.or.jp/ (日本語)
http://www.cyutoku.or.jp/en/（英語）
http://www.cyutoku.or.jp/jiantizi/（中国語-簡体）
http://www.cyutoku.or.jp/zhengtizi/（中国語-繁体）
http://www.cyutoku.or.jp/kr/（韓国語）</t>
    <rPh sb="61" eb="63">
      <t>エイゴ</t>
    </rPh>
    <rPh sb="100" eb="103">
      <t>チュウゴクゴ</t>
    </rPh>
    <rPh sb="104" eb="106">
      <t>カンタイ</t>
    </rPh>
    <rPh sb="144" eb="147">
      <t>チュウゴクゴ</t>
    </rPh>
    <rPh sb="148" eb="150">
      <t>ハンタイ</t>
    </rPh>
    <rPh sb="181" eb="184">
      <t>カンコクゴ</t>
    </rPh>
    <phoneticPr fontId="7"/>
  </si>
  <si>
    <t>内科・循環器内科・脳神経外科・泌尿器科・
整形外科・歯科口腔外科・小児科・皮膚科・
外科・消化器内科・眼科
※対応外国語：EN,ZH,KO,ES,PT
※診療科によって受付時間が異るため、
事前にお問い合わせの上ご来院ください。</t>
    <rPh sb="56" eb="58">
      <t>タイオウ</t>
    </rPh>
    <rPh sb="58" eb="61">
      <t>ガイコクゴ</t>
    </rPh>
    <phoneticPr fontId="17"/>
  </si>
  <si>
    <t>南部徳洲会病院</t>
    <rPh sb="0" eb="2">
      <t>ナンブ</t>
    </rPh>
    <rPh sb="2" eb="5">
      <t>トクシュウカイ</t>
    </rPh>
    <rPh sb="5" eb="7">
      <t>ビョウイン</t>
    </rPh>
    <phoneticPr fontId="7"/>
  </si>
  <si>
    <t>沖縄県島尻郡八重瀬町字外間171番地1</t>
    <phoneticPr fontId="7"/>
  </si>
  <si>
    <t>171-1 Hokama, Yaese-cho, Shimajiri-gun, Okinawa, 901-0493</t>
    <phoneticPr fontId="1"/>
  </si>
  <si>
    <t>月-金:9:00-17:00★土:9:00-12:30</t>
    <phoneticPr fontId="7"/>
  </si>
  <si>
    <t>http://www.nantoku.org/section/</t>
    <phoneticPr fontId="7"/>
  </si>
  <si>
    <t>内科　 ・循環器科　 ・外科 ・呼吸器内科　 ・心臓血管外科　 ・産婦人科　 ・整形外科　 ・脳神経外科　 ・泌尿器科　 ・皮膚科 ・肛門外科　 ・放射線科　 ・麻酔科　 ・リハビリテーション科　 ・人工透析　・高気圧治療潜水外来　 ・耳鼻咽喉科　 ・眼科　 ・小児科　 ・歯科口腔外科　 ・救急科　 ・糖尿病外来　 ・SAS外来　 ・禁煙外来　 ・がんサポート外来
対応言語:EN,ZH</t>
    <rPh sb="184" eb="188">
      <t>タイオウゲンゴ</t>
    </rPh>
    <phoneticPr fontId="10"/>
  </si>
  <si>
    <t>EN,ZH,KO,PT,TL,VI,ES,ID,TH,NE,FR,RU,HI,FA,MN,ミャンマー語
24時間</t>
    <rPh sb="50" eb="51">
      <t>ゴ</t>
    </rPh>
    <phoneticPr fontId="8"/>
  </si>
  <si>
    <t>EN,ZH,KO,PT,TL,VI,ES,ID,TH,NE,FR,RU,HI,FA,MN,ミャンマー語
24時間</t>
    <phoneticPr fontId="7"/>
  </si>
  <si>
    <t>沖縄県浦添市牧港1199</t>
    <phoneticPr fontId="7"/>
  </si>
  <si>
    <t>月/火/水/金:8:30-12:00,13:00-17:00★木/土:8:30-12:00救急外来24時間対応</t>
    <phoneticPr fontId="7"/>
  </si>
  <si>
    <t>http://www.haku-ai.or.jp/ (日本語)★http://www.haku-ai.or.jp/index021.html (英語)</t>
    <phoneticPr fontId="7"/>
  </si>
  <si>
    <t>その他：EN, ZH</t>
    <phoneticPr fontId="10"/>
  </si>
  <si>
    <t>EN,ZH,KO,ES,FR,TL,NE,その他希少言語問い合わせのうえ要予約
24時間</t>
    <rPh sb="42" eb="44">
      <t>ジカン</t>
    </rPh>
    <phoneticPr fontId="7"/>
  </si>
  <si>
    <t>琉球大学病院</t>
    <rPh sb="0" eb="4">
      <t>リュウキュウダイガク</t>
    </rPh>
    <rPh sb="4" eb="6">
      <t>ビョウイン</t>
    </rPh>
    <phoneticPr fontId="8"/>
  </si>
  <si>
    <t>沖縄県中頭郡西原町字上原207番地</t>
    <phoneticPr fontId="7"/>
  </si>
  <si>
    <t>http://www.hosp.u-ryukyu.ac.jp/
（日本語）
https://communit.skr.u-ryukyu.ac.jp/en/
（英語）</t>
    <phoneticPr fontId="8"/>
  </si>
  <si>
    <t>内科、外科、脳神経外科、整形外科、形成外科、産科婦人科、小児科、皮膚科、腎泌尿器外科、耳鼻咽喉科、眼科、精神科神経科、認知症疾患医療センター、放射線科、麻酔科、歯科口腔外科、リハビリテーション部、高気圧治療部、血液浄化療法部、地域医療部、総合診療センター、がんセンター、救急部 
言語：EN,ZH,KO,RU,ID,ES,PT,MN,FR,FA,TL,NE,VI,TH,HI
※通訳は遠隔通訳となります。</t>
    <phoneticPr fontId="8"/>
  </si>
  <si>
    <t>沖縄県インバウンド医療通訳コールセンターのサービス内容/24H</t>
    <rPh sb="0" eb="3">
      <t>オキナワケン</t>
    </rPh>
    <rPh sb="9" eb="11">
      <t>イリョウ</t>
    </rPh>
    <rPh sb="11" eb="13">
      <t>ツウヤク</t>
    </rPh>
    <rPh sb="25" eb="27">
      <t>ナイヨウ</t>
    </rPh>
    <phoneticPr fontId="7"/>
  </si>
  <si>
    <t>医師、看護師EN対応可/火~日9:30~18:00（初診16：30最終。再診17:00最終）※木曜午後休診</t>
    <rPh sb="12" eb="13">
      <t>カ</t>
    </rPh>
    <rPh sb="14" eb="15">
      <t>ニチ</t>
    </rPh>
    <rPh sb="26" eb="28">
      <t>ショシン</t>
    </rPh>
    <rPh sb="33" eb="35">
      <t>サイシュウ</t>
    </rPh>
    <rPh sb="36" eb="38">
      <t>サイシン</t>
    </rPh>
    <rPh sb="43" eb="45">
      <t>サイシュウ</t>
    </rPh>
    <rPh sb="47" eb="49">
      <t>モクヨウ</t>
    </rPh>
    <rPh sb="49" eb="51">
      <t>ゴゴ</t>
    </rPh>
    <rPh sb="51" eb="53">
      <t>キュウシン</t>
    </rPh>
    <phoneticPr fontId="10"/>
  </si>
  <si>
    <t>806 つくば</t>
    <phoneticPr fontId="1"/>
  </si>
  <si>
    <t>3706 東部</t>
    <phoneticPr fontId="1"/>
  </si>
  <si>
    <t>救急科：EN内科：EN脳神経外科：EN泌尿器科：EN</t>
    <phoneticPr fontId="16"/>
  </si>
  <si>
    <t>救急科：EN、ZH、KO、PT内科：EN、ZH、KO、PT外科：EN、ZH、KO、PT小児科：EN、ZH、KO、PT精神科：EN、ZH、KO、PT皮膚科：EN、ZH、KO、PT脳神経外科：EN、ZH、KO、PT整形外科：EN、ZH、KO、PT眼科：EN、ZH、KO、PT耳鼻咽喉科：EN、ZH、KO、PT産科：EN、ZH、KO、PT婦人科：EN、ZH、KO、PTその他：EN、ZH、KO、PT</t>
    <phoneticPr fontId="16"/>
  </si>
  <si>
    <t>内科：ENその他：EN</t>
    <phoneticPr fontId="7"/>
  </si>
  <si>
    <t>救急科：EN内科：EN外科：EN小児科：EN皮膚科：EN脳神経外科：EN泌尿器科：EN整形外科：EN眼科：EN耳鼻咽喉科：EN産科：EN婦人科：ENその他：EN</t>
    <rPh sb="22" eb="24">
      <t>ヒフ</t>
    </rPh>
    <rPh sb="24" eb="25">
      <t>カ</t>
    </rPh>
    <rPh sb="50" eb="52">
      <t>ガンカ</t>
    </rPh>
    <rPh sb="55" eb="57">
      <t>ジビ</t>
    </rPh>
    <rPh sb="57" eb="60">
      <t>インコウカ</t>
    </rPh>
    <rPh sb="76" eb="77">
      <t>タ</t>
    </rPh>
    <phoneticPr fontId="10"/>
  </si>
  <si>
    <t>救急科：EN、ZH、KO、ES、PT内科：EN、ZH、KO、ES、PT外科：EN、ZH、KO、ES、PT脳神経外科：EN、ZH、KO、ES、PT整形外科：EN、ZH、KO、ES、PT眼科：EN、ZH、KO、ES、PT耳鼻咽喉科：EN、ZH、KO、ES、PT歯科：EN、ZH、KO、ES、PTその他：EN、ZH、KO、ES、PT</t>
    <phoneticPr fontId="7"/>
  </si>
  <si>
    <t>デビットカード
J‐Debit</t>
    <phoneticPr fontId="6"/>
  </si>
  <si>
    <t>808 筑西・下妻</t>
    <phoneticPr fontId="1"/>
  </si>
  <si>
    <t>沖縄県</t>
    <phoneticPr fontId="1"/>
  </si>
  <si>
    <t>地方独立行政法人　那覇市立病院</t>
    <phoneticPr fontId="16"/>
  </si>
  <si>
    <t>902-8511</t>
    <phoneticPr fontId="1"/>
  </si>
  <si>
    <t>沖縄県那覇市古島2丁目31番地1</t>
    <rPh sb="0" eb="3">
      <t>オキナワケン</t>
    </rPh>
    <rPh sb="9" eb="11">
      <t>チョウメ</t>
    </rPh>
    <rPh sb="13" eb="15">
      <t>バンチ</t>
    </rPh>
    <phoneticPr fontId="1"/>
  </si>
  <si>
    <t>098-884-5111</t>
    <phoneticPr fontId="1"/>
  </si>
  <si>
    <t>月-金：8:00-16:00（救急外来24時間対応)
土日・祝日：救急外来24時間対応</t>
    <rPh sb="0" eb="1">
      <t>ツキ</t>
    </rPh>
    <rPh sb="2" eb="3">
      <t>キン</t>
    </rPh>
    <rPh sb="15" eb="17">
      <t>キュウキュウ</t>
    </rPh>
    <rPh sb="17" eb="19">
      <t>ガイライ</t>
    </rPh>
    <rPh sb="21" eb="23">
      <t>ジカン</t>
    </rPh>
    <rPh sb="23" eb="25">
      <t>タイオウ</t>
    </rPh>
    <rPh sb="27" eb="29">
      <t>ドニチ</t>
    </rPh>
    <rPh sb="30" eb="32">
      <t>シュクジツ</t>
    </rPh>
    <rPh sb="33" eb="35">
      <t>キュウキュウ</t>
    </rPh>
    <rPh sb="35" eb="37">
      <t>ガイライ</t>
    </rPh>
    <rPh sb="39" eb="41">
      <t>ジカン</t>
    </rPh>
    <rPh sb="41" eb="43">
      <t>タイオウ</t>
    </rPh>
    <phoneticPr fontId="1"/>
  </si>
  <si>
    <t>内科、小児科、精神科、外科、整形外科、脳神経外科、皮膚科、泌尿器科、産婦人科、眼科、耳鼻いんこう科、救急科、リハビリテーション科、病理診断科、放射線科、麻酔科、歯科口腔外科、脳神経内科、形成外科/遠隔通訳タブレット使用 言語；EN,ZH,KO,PT,ES,VI,TH,RU,TL,NE,ID,HI,FR,DE,IT,MS,MY,KM,MN,FA</t>
    <rPh sb="0" eb="2">
      <t>ナイカ</t>
    </rPh>
    <rPh sb="3" eb="6">
      <t>ショウニカ</t>
    </rPh>
    <rPh sb="7" eb="10">
      <t>セイシンカ</t>
    </rPh>
    <rPh sb="11" eb="13">
      <t>ゲカ</t>
    </rPh>
    <rPh sb="14" eb="18">
      <t>セイケイゲカ</t>
    </rPh>
    <rPh sb="19" eb="24">
      <t>ノウシンケイゲカ</t>
    </rPh>
    <rPh sb="25" eb="28">
      <t>ヒフカ</t>
    </rPh>
    <rPh sb="29" eb="33">
      <t>ヒニョウキカ</t>
    </rPh>
    <rPh sb="34" eb="38">
      <t>サンフジンカ</t>
    </rPh>
    <rPh sb="39" eb="41">
      <t>ガンカ</t>
    </rPh>
    <rPh sb="42" eb="44">
      <t>ジビ</t>
    </rPh>
    <rPh sb="48" eb="49">
      <t>カ</t>
    </rPh>
    <rPh sb="50" eb="53">
      <t>キュウキュウカ</t>
    </rPh>
    <rPh sb="63" eb="64">
      <t>カ</t>
    </rPh>
    <rPh sb="65" eb="70">
      <t>ビョウリシンダンカ</t>
    </rPh>
    <rPh sb="71" eb="75">
      <t>ホウシャセンカ</t>
    </rPh>
    <rPh sb="76" eb="78">
      <t>マスイ</t>
    </rPh>
    <rPh sb="78" eb="79">
      <t>カ</t>
    </rPh>
    <rPh sb="80" eb="86">
      <t>シカコウクウゲカ</t>
    </rPh>
    <rPh sb="87" eb="92">
      <t>ノウシンケイナイカ</t>
    </rPh>
    <rPh sb="93" eb="97">
      <t>ケイセイゲカ</t>
    </rPh>
    <rPh sb="110" eb="112">
      <t>ゲンゴ</t>
    </rPh>
    <phoneticPr fontId="1"/>
  </si>
  <si>
    <t>JCB
AMERICAN EXPRESS
Diners Club
DISCOVER
MUFGCARD
DC
UFJCard
NICOS
Mastercard
VISA
OCS
中国銀聯　　　SAISONCARD    UCCARD</t>
    <phoneticPr fontId="1"/>
  </si>
  <si>
    <t>月～金8:30～17:00　遠隔通訳タブレット使用言語；EN,ZH,KO,PT,ES,VI,TH,RU,TL,NE,ID,HI,FR,DE,IT,MS,MY,KM,MN,FA</t>
    <rPh sb="0" eb="1">
      <t>ゲツ</t>
    </rPh>
    <rPh sb="2" eb="3">
      <t>キン</t>
    </rPh>
    <rPh sb="14" eb="16">
      <t>エンカク</t>
    </rPh>
    <rPh sb="23" eb="25">
      <t>シヨウ</t>
    </rPh>
    <phoneticPr fontId="1"/>
  </si>
  <si>
    <t>4405 南部</t>
    <phoneticPr fontId="1"/>
  </si>
  <si>
    <t>602 最上</t>
    <phoneticPr fontId="1"/>
  </si>
  <si>
    <t>604 庄内</t>
    <phoneticPr fontId="1"/>
  </si>
  <si>
    <t>603 置賜</t>
    <phoneticPr fontId="1"/>
  </si>
  <si>
    <t>203 青森地域</t>
    <phoneticPr fontId="1"/>
  </si>
  <si>
    <t>201 津軽地域</t>
    <phoneticPr fontId="1"/>
  </si>
  <si>
    <t>202 八戸地域</t>
    <phoneticPr fontId="1"/>
  </si>
  <si>
    <t>205 上十三地域</t>
    <phoneticPr fontId="1"/>
  </si>
  <si>
    <t>403 仙台</t>
    <phoneticPr fontId="1"/>
  </si>
  <si>
    <t>409 石巻・登米・気仙沼</t>
    <phoneticPr fontId="1"/>
  </si>
  <si>
    <t>406 大崎・栗原</t>
    <phoneticPr fontId="1"/>
  </si>
  <si>
    <t>401 仙南</t>
    <phoneticPr fontId="1"/>
  </si>
  <si>
    <t>501 大館・鹿角</t>
    <phoneticPr fontId="1"/>
  </si>
  <si>
    <t>702 県中</t>
    <phoneticPr fontId="1"/>
  </si>
  <si>
    <t>708 会津・南会津</t>
    <phoneticPr fontId="1"/>
  </si>
  <si>
    <t>901 県北</t>
    <phoneticPr fontId="1"/>
  </si>
  <si>
    <t>903 宇都宮</t>
    <phoneticPr fontId="1"/>
  </si>
  <si>
    <t>904 県東</t>
    <phoneticPr fontId="1"/>
  </si>
  <si>
    <t>905 県南</t>
    <phoneticPr fontId="1"/>
  </si>
  <si>
    <t>906 両毛</t>
    <phoneticPr fontId="1"/>
  </si>
  <si>
    <t>1001 前橋</t>
    <phoneticPr fontId="1"/>
  </si>
  <si>
    <t>1002 渋川</t>
    <phoneticPr fontId="1"/>
  </si>
  <si>
    <t>1003 伊勢崎</t>
    <phoneticPr fontId="1"/>
  </si>
  <si>
    <t>1004 高崎・安中</t>
    <phoneticPr fontId="1"/>
  </si>
  <si>
    <t>1005 藤岡</t>
    <phoneticPr fontId="1"/>
  </si>
  <si>
    <t>1006 富岡</t>
    <phoneticPr fontId="1"/>
  </si>
  <si>
    <t>1007 吾妻</t>
    <phoneticPr fontId="1"/>
  </si>
  <si>
    <t>1008 沼田</t>
    <phoneticPr fontId="1"/>
  </si>
  <si>
    <t>1009 桐生</t>
    <phoneticPr fontId="1"/>
  </si>
  <si>
    <t>1010 太田・館林</t>
    <phoneticPr fontId="1"/>
  </si>
  <si>
    <t>1101 南部</t>
    <phoneticPr fontId="1"/>
  </si>
  <si>
    <t>1102 南西部</t>
    <phoneticPr fontId="1"/>
  </si>
  <si>
    <t>1103 東部</t>
    <phoneticPr fontId="1"/>
  </si>
  <si>
    <t>1104 さいたま</t>
    <phoneticPr fontId="1"/>
  </si>
  <si>
    <t>1105 県央</t>
    <phoneticPr fontId="1"/>
  </si>
  <si>
    <t>1106 川越比企</t>
    <phoneticPr fontId="1"/>
  </si>
  <si>
    <t>1107 西部</t>
    <phoneticPr fontId="1"/>
  </si>
  <si>
    <t>1108 利根</t>
    <phoneticPr fontId="1"/>
  </si>
  <si>
    <t>1110 秩父</t>
    <phoneticPr fontId="1"/>
  </si>
  <si>
    <t>1202 東葛南部</t>
    <phoneticPr fontId="1"/>
  </si>
  <si>
    <t>1203 東葛北部</t>
    <phoneticPr fontId="1"/>
  </si>
  <si>
    <t>1204 印旛</t>
    <phoneticPr fontId="1"/>
  </si>
  <si>
    <t>1207 安房</t>
    <phoneticPr fontId="1"/>
  </si>
  <si>
    <t>1208 君津</t>
    <phoneticPr fontId="1"/>
  </si>
  <si>
    <t>1209 市原</t>
    <phoneticPr fontId="1"/>
  </si>
  <si>
    <t>801 水戸</t>
    <phoneticPr fontId="1"/>
  </si>
  <si>
    <t>809 古河・坂東</t>
    <phoneticPr fontId="1"/>
  </si>
  <si>
    <t>805 土浦</t>
    <phoneticPr fontId="1"/>
  </si>
  <si>
    <t>802 日立</t>
    <phoneticPr fontId="1"/>
  </si>
  <si>
    <t>807 取手・竜ヶ崎</t>
    <phoneticPr fontId="1"/>
  </si>
  <si>
    <t>804 鹿行</t>
    <phoneticPr fontId="1"/>
  </si>
  <si>
    <t>1301 区中央部</t>
    <phoneticPr fontId="1"/>
  </si>
  <si>
    <t>1302 区南部</t>
    <phoneticPr fontId="1"/>
  </si>
  <si>
    <t>1303 区西南部</t>
    <phoneticPr fontId="1"/>
  </si>
  <si>
    <t>1304 区西部</t>
    <phoneticPr fontId="1"/>
  </si>
  <si>
    <t>1305 区西北部</t>
    <phoneticPr fontId="1"/>
  </si>
  <si>
    <t>1306 区東北部</t>
    <phoneticPr fontId="1"/>
  </si>
  <si>
    <t>1307 区東部</t>
    <phoneticPr fontId="1"/>
  </si>
  <si>
    <t>1308 西多摩</t>
    <phoneticPr fontId="1"/>
  </si>
  <si>
    <t>1309 南多摩</t>
    <phoneticPr fontId="1"/>
  </si>
  <si>
    <t>1310 北多摩西部</t>
    <phoneticPr fontId="1"/>
  </si>
  <si>
    <t>1311 北多摩南部</t>
    <phoneticPr fontId="1"/>
  </si>
  <si>
    <t>1312 北多摩北部</t>
    <phoneticPr fontId="1"/>
  </si>
  <si>
    <t>1404 川崎北部</t>
    <phoneticPr fontId="1"/>
  </si>
  <si>
    <t>1406 横須賀・三浦</t>
    <phoneticPr fontId="1"/>
  </si>
  <si>
    <t>1407 湘南東部</t>
    <phoneticPr fontId="1"/>
  </si>
  <si>
    <t>1408 湘南西部</t>
    <phoneticPr fontId="1"/>
  </si>
  <si>
    <t>1409 県央</t>
    <phoneticPr fontId="1"/>
  </si>
  <si>
    <t>1410 相模原</t>
    <phoneticPr fontId="1"/>
  </si>
  <si>
    <t>1411 県西</t>
    <phoneticPr fontId="1"/>
  </si>
  <si>
    <t>1502 新潟</t>
    <phoneticPr fontId="1"/>
  </si>
  <si>
    <t>1504 中越</t>
    <phoneticPr fontId="1"/>
  </si>
  <si>
    <t>1505 魚沼</t>
    <phoneticPr fontId="1"/>
  </si>
  <si>
    <t>1506 上越</t>
    <phoneticPr fontId="1"/>
  </si>
  <si>
    <t>1601 新川</t>
    <phoneticPr fontId="1"/>
  </si>
  <si>
    <t>1602 富山</t>
    <phoneticPr fontId="1"/>
  </si>
  <si>
    <t>1603 高岡</t>
    <phoneticPr fontId="1"/>
  </si>
  <si>
    <t>1604 砺波</t>
    <phoneticPr fontId="1"/>
  </si>
  <si>
    <t>1801 福井・坂井</t>
    <phoneticPr fontId="1"/>
  </si>
  <si>
    <t>1802 奥越</t>
    <phoneticPr fontId="1"/>
  </si>
  <si>
    <t>1803 丹南</t>
    <phoneticPr fontId="1"/>
  </si>
  <si>
    <t>1804 嶺南</t>
    <phoneticPr fontId="1"/>
  </si>
  <si>
    <t>1902 峡東</t>
    <phoneticPr fontId="1"/>
  </si>
  <si>
    <t>1904 富士・東部</t>
    <phoneticPr fontId="1"/>
  </si>
  <si>
    <t>2001 佐久</t>
    <phoneticPr fontId="1"/>
  </si>
  <si>
    <t>2002 上小</t>
    <phoneticPr fontId="1"/>
  </si>
  <si>
    <t>2003 諏訪</t>
    <phoneticPr fontId="1"/>
  </si>
  <si>
    <t>2004 上伊那</t>
    <phoneticPr fontId="1"/>
  </si>
  <si>
    <t>2005 飯伊</t>
    <phoneticPr fontId="1"/>
  </si>
  <si>
    <t>2006 木曽</t>
    <phoneticPr fontId="1"/>
  </si>
  <si>
    <t>2007 松本</t>
    <phoneticPr fontId="1"/>
  </si>
  <si>
    <t>2008 大北</t>
    <phoneticPr fontId="1"/>
  </si>
  <si>
    <t>2009 長野</t>
    <phoneticPr fontId="1"/>
  </si>
  <si>
    <t>2010 北信</t>
    <phoneticPr fontId="1"/>
  </si>
  <si>
    <t>2101 岐阜</t>
    <phoneticPr fontId="1"/>
  </si>
  <si>
    <t>2102 西濃</t>
    <phoneticPr fontId="1"/>
  </si>
  <si>
    <t>2103 中濃</t>
    <phoneticPr fontId="1"/>
  </si>
  <si>
    <t>2104 東濃</t>
    <phoneticPr fontId="1"/>
  </si>
  <si>
    <t>2105 飛騨</t>
    <phoneticPr fontId="1"/>
  </si>
  <si>
    <t>2201 賀茂</t>
    <phoneticPr fontId="1"/>
  </si>
  <si>
    <t>2202 熱海伊東</t>
    <phoneticPr fontId="1"/>
  </si>
  <si>
    <t>2203 駿東田方</t>
    <phoneticPr fontId="1"/>
  </si>
  <si>
    <t>2204 富士</t>
    <phoneticPr fontId="1"/>
  </si>
  <si>
    <t>2205 静岡</t>
    <phoneticPr fontId="1"/>
  </si>
  <si>
    <t>2206 志太榛原</t>
    <phoneticPr fontId="1"/>
  </si>
  <si>
    <t>2207 中東遠</t>
    <phoneticPr fontId="1"/>
  </si>
  <si>
    <t>2208 西部</t>
    <phoneticPr fontId="1"/>
  </si>
  <si>
    <t>2302 海部</t>
    <phoneticPr fontId="1"/>
  </si>
  <si>
    <t>2304 尾張東部</t>
    <phoneticPr fontId="1"/>
  </si>
  <si>
    <t>2305 尾張西部</t>
    <phoneticPr fontId="1"/>
  </si>
  <si>
    <t>2306 尾張北部</t>
    <phoneticPr fontId="1"/>
  </si>
  <si>
    <t>2307 知多半島</t>
    <phoneticPr fontId="1"/>
  </si>
  <si>
    <t>2308 西三河北部</t>
    <phoneticPr fontId="1"/>
  </si>
  <si>
    <t>2309 西三河南部西</t>
    <phoneticPr fontId="1"/>
  </si>
  <si>
    <t>2310 西三河南部東</t>
    <phoneticPr fontId="1"/>
  </si>
  <si>
    <t>2311 東三河北部</t>
    <phoneticPr fontId="1"/>
  </si>
  <si>
    <t>2312 東三河南部</t>
    <phoneticPr fontId="1"/>
  </si>
  <si>
    <t>2401 北勢</t>
    <phoneticPr fontId="1"/>
  </si>
  <si>
    <t>2402 中勢伊賀</t>
    <phoneticPr fontId="1"/>
  </si>
  <si>
    <t>2403 南勢志摩</t>
    <phoneticPr fontId="1"/>
  </si>
  <si>
    <t>2404 東紀州</t>
    <phoneticPr fontId="1"/>
  </si>
  <si>
    <t>2601 丹後</t>
    <phoneticPr fontId="1"/>
  </si>
  <si>
    <t>2602 中丹</t>
    <phoneticPr fontId="1"/>
  </si>
  <si>
    <t>2604 京都・乙訓</t>
    <phoneticPr fontId="1"/>
  </si>
  <si>
    <t>2605 山城北</t>
    <phoneticPr fontId="1"/>
  </si>
  <si>
    <t>2701 豊能</t>
    <phoneticPr fontId="1"/>
  </si>
  <si>
    <t>2702 三島</t>
    <phoneticPr fontId="1"/>
  </si>
  <si>
    <t>2703 北河内</t>
    <phoneticPr fontId="1"/>
  </si>
  <si>
    <t>2704 中河内</t>
    <phoneticPr fontId="1"/>
  </si>
  <si>
    <t>2705 南河内</t>
    <phoneticPr fontId="1"/>
  </si>
  <si>
    <t>2706 堺市</t>
    <phoneticPr fontId="1"/>
  </si>
  <si>
    <t>2707 泉州</t>
    <phoneticPr fontId="1"/>
  </si>
  <si>
    <t>2708 大阪市</t>
    <phoneticPr fontId="1"/>
  </si>
  <si>
    <t>2801 神戸</t>
    <phoneticPr fontId="1"/>
  </si>
  <si>
    <t>2804 東播磨</t>
    <phoneticPr fontId="1"/>
  </si>
  <si>
    <t>2805 北播磨</t>
    <phoneticPr fontId="1"/>
  </si>
  <si>
    <t>2809 丹波</t>
    <phoneticPr fontId="1"/>
  </si>
  <si>
    <t>2810 淡路</t>
    <phoneticPr fontId="1"/>
  </si>
  <si>
    <t>2811 阪神</t>
    <phoneticPr fontId="1"/>
  </si>
  <si>
    <t>2812 播磨姫路</t>
    <phoneticPr fontId="1"/>
  </si>
  <si>
    <t>3001 和歌山</t>
    <phoneticPr fontId="1"/>
  </si>
  <si>
    <t>3003 橋本</t>
    <phoneticPr fontId="1"/>
  </si>
  <si>
    <t>3006 田辺</t>
    <phoneticPr fontId="1"/>
  </si>
  <si>
    <t>3007 新宮</t>
    <phoneticPr fontId="1"/>
  </si>
  <si>
    <t>3101 東部</t>
    <phoneticPr fontId="1"/>
  </si>
  <si>
    <t>3102 中部</t>
    <phoneticPr fontId="1"/>
  </si>
  <si>
    <t>3103 西部</t>
    <phoneticPr fontId="1"/>
  </si>
  <si>
    <t>3201 松江</t>
    <phoneticPr fontId="1"/>
  </si>
  <si>
    <t>3205 浜田</t>
    <phoneticPr fontId="1"/>
  </si>
  <si>
    <t>3206 益田</t>
    <phoneticPr fontId="1"/>
  </si>
  <si>
    <t>3207 隠岐</t>
    <phoneticPr fontId="1"/>
  </si>
  <si>
    <t>3301 県南東部</t>
    <phoneticPr fontId="1"/>
  </si>
  <si>
    <t>3302 県南西部</t>
    <phoneticPr fontId="1"/>
  </si>
  <si>
    <t>3303 高梁・新見</t>
    <phoneticPr fontId="1"/>
  </si>
  <si>
    <t>3305 津山・英田</t>
    <phoneticPr fontId="1"/>
  </si>
  <si>
    <t>3401 広島</t>
    <phoneticPr fontId="1"/>
  </si>
  <si>
    <t>3403 呉</t>
    <phoneticPr fontId="1"/>
  </si>
  <si>
    <t>3405 尾三</t>
    <phoneticPr fontId="1"/>
  </si>
  <si>
    <t>3406 福山・府中</t>
    <phoneticPr fontId="1"/>
  </si>
  <si>
    <t>3407 備北</t>
    <phoneticPr fontId="1"/>
  </si>
  <si>
    <t>3501 岩国</t>
    <phoneticPr fontId="1"/>
  </si>
  <si>
    <t>3503 周南</t>
    <phoneticPr fontId="1"/>
  </si>
  <si>
    <t>3504 山口・防府</t>
    <phoneticPr fontId="1"/>
  </si>
  <si>
    <t>3505 宇部・小野田</t>
    <phoneticPr fontId="1"/>
  </si>
  <si>
    <t>3506 下関</t>
    <phoneticPr fontId="1"/>
  </si>
  <si>
    <t>3507 長門</t>
    <phoneticPr fontId="1"/>
  </si>
  <si>
    <t>3508 萩</t>
    <phoneticPr fontId="1"/>
  </si>
  <si>
    <t>3702 小豆</t>
    <phoneticPr fontId="1"/>
  </si>
  <si>
    <t>3707 西部</t>
    <phoneticPr fontId="1"/>
  </si>
  <si>
    <t>3801 宇摩</t>
    <phoneticPr fontId="1"/>
  </si>
  <si>
    <t>3802 新居浜・西条</t>
    <phoneticPr fontId="1"/>
  </si>
  <si>
    <t>3803 今治</t>
    <phoneticPr fontId="1"/>
  </si>
  <si>
    <t>3804 松山</t>
    <phoneticPr fontId="1"/>
  </si>
  <si>
    <t>3805 八幡浜・大洲</t>
    <phoneticPr fontId="1"/>
  </si>
  <si>
    <t>3806 宇和島</t>
    <phoneticPr fontId="1"/>
  </si>
  <si>
    <t>4101 中部</t>
    <phoneticPr fontId="1"/>
  </si>
  <si>
    <t>4103 北部</t>
    <phoneticPr fontId="1"/>
  </si>
  <si>
    <t>4104 西部</t>
    <phoneticPr fontId="1"/>
  </si>
  <si>
    <t>4105 南部</t>
    <phoneticPr fontId="1"/>
  </si>
  <si>
    <t>4401 東部</t>
    <phoneticPr fontId="1"/>
  </si>
  <si>
    <t>4408 西部</t>
    <phoneticPr fontId="1"/>
  </si>
  <si>
    <t>4501 宮崎東諸県</t>
    <phoneticPr fontId="1"/>
  </si>
  <si>
    <t>4502 都城北諸県</t>
    <phoneticPr fontId="1"/>
  </si>
  <si>
    <t>4504 日南串間</t>
    <phoneticPr fontId="1"/>
  </si>
  <si>
    <t>4505 西諸</t>
    <phoneticPr fontId="1"/>
  </si>
  <si>
    <t>4601 鹿児島</t>
    <phoneticPr fontId="1"/>
  </si>
  <si>
    <t>4603 南薩</t>
    <phoneticPr fontId="1"/>
  </si>
  <si>
    <t>4605 川薩</t>
    <phoneticPr fontId="1"/>
  </si>
  <si>
    <t>4606 出水</t>
    <phoneticPr fontId="1"/>
  </si>
  <si>
    <t>4607 姶良・伊佐</t>
    <phoneticPr fontId="1"/>
  </si>
  <si>
    <t>4609 曽於</t>
    <phoneticPr fontId="1"/>
  </si>
  <si>
    <t>4610 肝属</t>
    <phoneticPr fontId="1"/>
  </si>
  <si>
    <t>4611 熊毛</t>
    <phoneticPr fontId="1"/>
  </si>
  <si>
    <t>4612 奄美</t>
    <phoneticPr fontId="1"/>
  </si>
  <si>
    <t>1703 能登中部</t>
    <phoneticPr fontId="1"/>
  </si>
  <si>
    <t>1702 石川中央</t>
    <phoneticPr fontId="1"/>
  </si>
  <si>
    <t>1701 南加賀</t>
    <phoneticPr fontId="1"/>
  </si>
  <si>
    <t>1704 能登北部</t>
    <phoneticPr fontId="1"/>
  </si>
  <si>
    <t>4703 南部</t>
    <phoneticPr fontId="1"/>
  </si>
  <si>
    <t>4703 南部</t>
  </si>
  <si>
    <t>4701 北部</t>
    <phoneticPr fontId="1"/>
  </si>
  <si>
    <t>4702 中部</t>
    <phoneticPr fontId="1"/>
  </si>
  <si>
    <t>https://www.nahacity-hospital.jp/</t>
    <phoneticPr fontId="1"/>
  </si>
  <si>
    <t>・おきなわ医療通訳サポー トセンターサービス内容 /24H・ポケトーク</t>
    <rPh sb="22" eb="24">
      <t>ナイヨウ</t>
    </rPh>
    <phoneticPr fontId="7"/>
  </si>
  <si>
    <t>4201 長崎</t>
    <phoneticPr fontId="1"/>
  </si>
  <si>
    <t>4202 佐世保県北</t>
    <phoneticPr fontId="1"/>
  </si>
  <si>
    <t>4203 県央</t>
    <phoneticPr fontId="1"/>
  </si>
  <si>
    <t>4204 県南</t>
    <phoneticPr fontId="1"/>
  </si>
  <si>
    <t>4206 五島</t>
    <phoneticPr fontId="1"/>
  </si>
  <si>
    <t>4207 上五島</t>
    <phoneticPr fontId="1"/>
  </si>
  <si>
    <t>4208 壱岐</t>
    <phoneticPr fontId="1"/>
  </si>
  <si>
    <t>4209 対馬</t>
    <phoneticPr fontId="1"/>
  </si>
  <si>
    <t>4305 菊池</t>
    <phoneticPr fontId="1"/>
  </si>
  <si>
    <t>4306 阿蘇</t>
    <phoneticPr fontId="1"/>
  </si>
  <si>
    <t>4308 八代</t>
    <phoneticPr fontId="1"/>
  </si>
  <si>
    <t>4302 宇城</t>
    <phoneticPr fontId="1"/>
  </si>
  <si>
    <t>4303 有明</t>
    <phoneticPr fontId="1"/>
  </si>
  <si>
    <t>4309 芦北</t>
    <phoneticPr fontId="1"/>
  </si>
  <si>
    <t>4311 天草</t>
    <phoneticPr fontId="1"/>
  </si>
  <si>
    <t>4304 鹿本</t>
    <phoneticPr fontId="1"/>
  </si>
  <si>
    <t>4310 球磨</t>
    <phoneticPr fontId="1"/>
  </si>
  <si>
    <t>2901 奈良</t>
    <phoneticPr fontId="1"/>
  </si>
  <si>
    <t>2904 中和</t>
    <phoneticPr fontId="1"/>
  </si>
  <si>
    <t>4001 福岡・糸島</t>
    <phoneticPr fontId="1"/>
  </si>
  <si>
    <t>4002 粕屋</t>
    <phoneticPr fontId="1"/>
  </si>
  <si>
    <t>4003 宗像</t>
    <phoneticPr fontId="1"/>
  </si>
  <si>
    <t>4007 八女・筑後</t>
    <phoneticPr fontId="1"/>
  </si>
  <si>
    <t>4011 田川</t>
    <phoneticPr fontId="1"/>
  </si>
  <si>
    <t>4012 北九州</t>
    <phoneticPr fontId="1"/>
  </si>
  <si>
    <t>4013 京築</t>
    <phoneticPr fontId="1"/>
  </si>
  <si>
    <t>2501 大津</t>
    <phoneticPr fontId="1"/>
  </si>
  <si>
    <t>2502 湖南</t>
    <phoneticPr fontId="1"/>
  </si>
  <si>
    <t>2503 甲賀</t>
    <phoneticPr fontId="1"/>
  </si>
  <si>
    <t>2504 東近江</t>
    <phoneticPr fontId="1"/>
  </si>
  <si>
    <t>2506 湖北</t>
    <phoneticPr fontId="1"/>
  </si>
  <si>
    <t>2507 湖西</t>
    <phoneticPr fontId="1"/>
  </si>
  <si>
    <r>
      <t xml:space="preserve">Naha </t>
    </r>
    <r>
      <rPr>
        <sz val="11"/>
        <color theme="1"/>
        <rFont val="ＭＳ Ｐゴシック"/>
        <family val="3"/>
        <charset val="128"/>
      </rPr>
      <t>C</t>
    </r>
    <r>
      <rPr>
        <sz val="11"/>
        <color theme="1"/>
        <rFont val="ＭＳ Ｐゴシック"/>
        <family val="2"/>
        <charset val="128"/>
      </rPr>
      <t xml:space="preserve">ity </t>
    </r>
    <r>
      <rPr>
        <sz val="11"/>
        <color theme="1"/>
        <rFont val="ＭＳ Ｐゴシック"/>
        <family val="3"/>
        <charset val="128"/>
      </rPr>
      <t>H</t>
    </r>
    <r>
      <rPr>
        <sz val="11"/>
        <color theme="1"/>
        <rFont val="ＭＳ Ｐゴシック"/>
        <family val="2"/>
        <charset val="128"/>
      </rPr>
      <t>ospital</t>
    </r>
    <phoneticPr fontId="1"/>
  </si>
  <si>
    <t xml:space="preserve">2-31-1 Furujima Naha-City Okinawa 902-8511, JAPAN </t>
    <phoneticPr fontId="1"/>
  </si>
  <si>
    <t>医療通訳タブレット/24時間　EN,ZH,KO,PT,ES,VI,TH,RU,TL,NE,ID,HI,FR,DE,IT,MS,MY,KM,MN,FA</t>
    <rPh sb="0" eb="2">
      <t>イリョウ</t>
    </rPh>
    <rPh sb="2" eb="4">
      <t>ツウヤク</t>
    </rPh>
    <rPh sb="12" eb="14">
      <t>ジカン</t>
    </rPh>
    <phoneticPr fontId="1"/>
  </si>
  <si>
    <t>3603 南部</t>
    <phoneticPr fontId="1"/>
  </si>
  <si>
    <t>502 北秋田</t>
    <phoneticPr fontId="1"/>
  </si>
  <si>
    <t>504 秋田周辺</t>
    <phoneticPr fontId="1"/>
  </si>
  <si>
    <t>505 由利本荘・にかほ</t>
    <phoneticPr fontId="1"/>
  </si>
  <si>
    <t>506 大仙・仙北</t>
    <phoneticPr fontId="1"/>
  </si>
  <si>
    <t>507 横手</t>
    <phoneticPr fontId="1"/>
  </si>
  <si>
    <t>503 能代・山本</t>
    <phoneticPr fontId="1"/>
  </si>
  <si>
    <t>101 南渡島</t>
    <phoneticPr fontId="1"/>
  </si>
  <si>
    <t>102 南檜山</t>
    <phoneticPr fontId="1"/>
  </si>
  <si>
    <t>103 北渡島檜山</t>
    <phoneticPr fontId="1"/>
  </si>
  <si>
    <t>104 札幌</t>
    <phoneticPr fontId="1"/>
  </si>
  <si>
    <t>105 後志</t>
    <phoneticPr fontId="1"/>
  </si>
  <si>
    <t>106 南空知</t>
    <phoneticPr fontId="1"/>
  </si>
  <si>
    <t>109 西胆振</t>
    <phoneticPr fontId="1"/>
  </si>
  <si>
    <t>110 東胆振</t>
    <phoneticPr fontId="1"/>
  </si>
  <si>
    <t>111 日高</t>
    <phoneticPr fontId="1"/>
  </si>
  <si>
    <t>112 上川中部</t>
    <phoneticPr fontId="1"/>
  </si>
  <si>
    <t>113 上川北部</t>
    <phoneticPr fontId="1"/>
  </si>
  <si>
    <t>115 留萌</t>
    <phoneticPr fontId="1"/>
  </si>
  <si>
    <t>116 宗谷</t>
    <phoneticPr fontId="1"/>
  </si>
  <si>
    <t>119 十勝</t>
    <phoneticPr fontId="1"/>
  </si>
  <si>
    <t>120 釧路</t>
    <phoneticPr fontId="1"/>
  </si>
  <si>
    <r>
      <t xml:space="preserve">都道府県
</t>
    </r>
    <r>
      <rPr>
        <b/>
        <sz val="12"/>
        <color rgb="FFFF0000"/>
        <rFont val="ＭＳ Ｐゴシック"/>
        <family val="3"/>
        <charset val="128"/>
      </rPr>
      <t>※</t>
    </r>
    <rPh sb="0" eb="4">
      <t>トドウフケン</t>
    </rPh>
    <phoneticPr fontId="6"/>
  </si>
  <si>
    <r>
      <t xml:space="preserve">二次医療圏
</t>
    </r>
    <r>
      <rPr>
        <b/>
        <sz val="12"/>
        <color rgb="FFFF0000"/>
        <rFont val="ＭＳ Ｐゴシック"/>
        <family val="3"/>
        <charset val="128"/>
      </rPr>
      <t>※</t>
    </r>
    <rPh sb="0" eb="2">
      <t>ニジ</t>
    </rPh>
    <rPh sb="2" eb="4">
      <t>イリョウ</t>
    </rPh>
    <rPh sb="4" eb="5">
      <t>ケン</t>
    </rPh>
    <phoneticPr fontId="7"/>
  </si>
  <si>
    <r>
      <t xml:space="preserve">医療機関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</si>
  <si>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医療機関(英語)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</si>
  <si>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郵便番号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</si>
  <si>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住所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</si>
  <si>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住所
(英語)
</t>
    </r>
    <r>
      <rPr>
        <b/>
        <sz val="12"/>
        <color rgb="FFFF0000"/>
        <rFont val="ＭＳ Ｐゴシック"/>
        <family val="3"/>
        <charset val="128"/>
      </rPr>
      <t>※</t>
    </r>
    <phoneticPr fontId="7"/>
  </si>
  <si>
    <r>
      <t xml:space="preserve">電話番号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</si>
  <si>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受付時間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</si>
  <si>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対応診療科と対応外国語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</si>
  <si>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r>
      <t xml:space="preserve">医療機関種別
</t>
    </r>
    <r>
      <rPr>
        <b/>
        <sz val="12"/>
        <color rgb="FFFF0000"/>
        <rFont val="ＭＳ Ｐゴシック"/>
        <family val="3"/>
        <charset val="128"/>
      </rPr>
      <t>※</t>
    </r>
    <phoneticPr fontId="1"/>
  </si>
  <si>
    <t>301 盛岡</t>
    <phoneticPr fontId="1"/>
  </si>
  <si>
    <t>601 村山</t>
    <phoneticPr fontId="1"/>
  </si>
  <si>
    <t>701 県北</t>
    <phoneticPr fontId="1"/>
  </si>
  <si>
    <t>1201 千葉</t>
    <phoneticPr fontId="1"/>
  </si>
  <si>
    <t>1501 下越</t>
    <phoneticPr fontId="1"/>
  </si>
  <si>
    <t>1901 中北</t>
    <phoneticPr fontId="1"/>
  </si>
  <si>
    <t>3601 東部</t>
    <phoneticPr fontId="1"/>
  </si>
  <si>
    <t>3901 安芸</t>
    <phoneticPr fontId="1"/>
  </si>
  <si>
    <t>302 岩手中部</t>
    <phoneticPr fontId="1"/>
  </si>
  <si>
    <t>902 県西</t>
    <phoneticPr fontId="1"/>
  </si>
  <si>
    <t>1405 川崎南部</t>
    <phoneticPr fontId="1"/>
  </si>
  <si>
    <t>2902 東和</t>
    <phoneticPr fontId="1"/>
  </si>
  <si>
    <t>3002 那賀</t>
    <phoneticPr fontId="1"/>
  </si>
  <si>
    <t>3202 雲南</t>
    <phoneticPr fontId="1"/>
  </si>
  <si>
    <t>3402 広島西</t>
    <phoneticPr fontId="1"/>
  </si>
  <si>
    <t>3502 柳井</t>
    <phoneticPr fontId="1"/>
  </si>
  <si>
    <t>3902 中央</t>
    <phoneticPr fontId="1"/>
  </si>
  <si>
    <t>4102 東部</t>
    <phoneticPr fontId="1"/>
  </si>
  <si>
    <t>303 胆江</t>
    <phoneticPr fontId="1"/>
  </si>
  <si>
    <t>703 県南</t>
    <phoneticPr fontId="1"/>
  </si>
  <si>
    <t>1503 県央</t>
    <phoneticPr fontId="1"/>
  </si>
  <si>
    <t>1903 峡南</t>
    <phoneticPr fontId="1"/>
  </si>
  <si>
    <t>2603 南丹</t>
    <phoneticPr fontId="1"/>
  </si>
  <si>
    <t>2903 西和</t>
    <phoneticPr fontId="1"/>
  </si>
  <si>
    <t>3203 出雲</t>
    <phoneticPr fontId="1"/>
  </si>
  <si>
    <t>3605 西部</t>
    <phoneticPr fontId="1"/>
  </si>
  <si>
    <t>3903 高幡</t>
    <phoneticPr fontId="1"/>
  </si>
  <si>
    <t>204 西北五地域</t>
    <phoneticPr fontId="1"/>
  </si>
  <si>
    <t>304 両磐</t>
    <phoneticPr fontId="1"/>
  </si>
  <si>
    <t>706 相双</t>
    <phoneticPr fontId="1"/>
  </si>
  <si>
    <t>2808 但馬</t>
    <phoneticPr fontId="1"/>
  </si>
  <si>
    <t>3004 有田</t>
    <phoneticPr fontId="1"/>
  </si>
  <si>
    <t>3204 大田</t>
    <phoneticPr fontId="1"/>
  </si>
  <si>
    <t>3304 真庭</t>
    <phoneticPr fontId="1"/>
  </si>
  <si>
    <t>3404 広島中央</t>
    <phoneticPr fontId="1"/>
  </si>
  <si>
    <t>3904 幡多</t>
    <phoneticPr fontId="1"/>
  </si>
  <si>
    <t>4004 筑紫</t>
    <phoneticPr fontId="1"/>
  </si>
  <si>
    <t>4704 宮古</t>
    <phoneticPr fontId="1"/>
  </si>
  <si>
    <t>305 気仙</t>
    <phoneticPr fontId="1"/>
  </si>
  <si>
    <t>707 いわき</t>
    <phoneticPr fontId="1"/>
  </si>
  <si>
    <t>1205 香取海匝</t>
    <phoneticPr fontId="1"/>
  </si>
  <si>
    <t>2505 湖東</t>
    <phoneticPr fontId="1"/>
  </si>
  <si>
    <t>2905 南和</t>
    <phoneticPr fontId="1"/>
  </si>
  <si>
    <t>3005 御坊</t>
    <phoneticPr fontId="1"/>
  </si>
  <si>
    <t>4005 朝倉</t>
    <phoneticPr fontId="1"/>
  </si>
  <si>
    <t>4705 八重山</t>
    <phoneticPr fontId="1"/>
  </si>
  <si>
    <t>206 下北地域</t>
    <phoneticPr fontId="1"/>
  </si>
  <si>
    <t>306 釜石</t>
    <phoneticPr fontId="1"/>
  </si>
  <si>
    <t>1206 山武長生夷隅</t>
    <phoneticPr fontId="1"/>
  </si>
  <si>
    <t>2606 山城南</t>
    <phoneticPr fontId="1"/>
  </si>
  <si>
    <t>4006 久留米</t>
    <phoneticPr fontId="1"/>
  </si>
  <si>
    <t>4506 西都児湯</t>
    <phoneticPr fontId="1"/>
  </si>
  <si>
    <t>107 中空知</t>
    <phoneticPr fontId="1"/>
  </si>
  <si>
    <t>307 宮古</t>
    <phoneticPr fontId="1"/>
  </si>
  <si>
    <t>1507 佐渡</t>
    <phoneticPr fontId="1"/>
  </si>
  <si>
    <t>4507 日向入郷</t>
    <phoneticPr fontId="1"/>
  </si>
  <si>
    <t>108 北空知</t>
    <phoneticPr fontId="1"/>
  </si>
  <si>
    <t>308 久慈</t>
    <phoneticPr fontId="1"/>
  </si>
  <si>
    <t>508 湯沢・雄勝</t>
    <phoneticPr fontId="1"/>
  </si>
  <si>
    <t>4008 有明</t>
    <phoneticPr fontId="1"/>
  </si>
  <si>
    <t>309 二戸</t>
    <phoneticPr fontId="1"/>
  </si>
  <si>
    <t>1109 北部</t>
    <phoneticPr fontId="1"/>
  </si>
  <si>
    <t>4009 飯塚</t>
    <phoneticPr fontId="1"/>
  </si>
  <si>
    <t>4010 直方・鞍手</t>
    <phoneticPr fontId="1"/>
  </si>
  <si>
    <t>1313 島しょ</t>
    <phoneticPr fontId="1"/>
  </si>
  <si>
    <t>114 富良野</t>
    <phoneticPr fontId="1"/>
  </si>
  <si>
    <t>117 北網</t>
    <phoneticPr fontId="1"/>
  </si>
  <si>
    <t>118 遠紋</t>
    <phoneticPr fontId="1"/>
  </si>
  <si>
    <t>121 根室</t>
    <phoneticPr fontId="1"/>
  </si>
  <si>
    <t>01北海道</t>
    <phoneticPr fontId="1"/>
  </si>
  <si>
    <t>02青森県</t>
    <phoneticPr fontId="1"/>
  </si>
  <si>
    <t>03岩手県</t>
    <phoneticPr fontId="1"/>
  </si>
  <si>
    <t>04宮城県</t>
    <phoneticPr fontId="1"/>
  </si>
  <si>
    <t>05秋田県</t>
    <phoneticPr fontId="1"/>
  </si>
  <si>
    <t>06山形県</t>
    <phoneticPr fontId="1"/>
  </si>
  <si>
    <t>07福島県</t>
    <phoneticPr fontId="1"/>
  </si>
  <si>
    <t>08茨城県</t>
    <phoneticPr fontId="1"/>
  </si>
  <si>
    <t>09栃木県</t>
    <phoneticPr fontId="1"/>
  </si>
  <si>
    <t>10群馬県</t>
    <phoneticPr fontId="1"/>
  </si>
  <si>
    <t>11埼玉県</t>
    <phoneticPr fontId="1"/>
  </si>
  <si>
    <t>12千葉県</t>
    <phoneticPr fontId="1"/>
  </si>
  <si>
    <t>13東京都</t>
    <phoneticPr fontId="1"/>
  </si>
  <si>
    <t>14神奈川県</t>
    <phoneticPr fontId="1"/>
  </si>
  <si>
    <t>15新潟県</t>
    <phoneticPr fontId="1"/>
  </si>
  <si>
    <t>16富山県</t>
    <phoneticPr fontId="1"/>
  </si>
  <si>
    <t>17石川県</t>
    <phoneticPr fontId="1"/>
  </si>
  <si>
    <t>18福井県</t>
    <phoneticPr fontId="1"/>
  </si>
  <si>
    <t>19山梨県</t>
    <phoneticPr fontId="1"/>
  </si>
  <si>
    <t>20長野県</t>
    <phoneticPr fontId="1"/>
  </si>
  <si>
    <t>21岐阜県</t>
    <phoneticPr fontId="1"/>
  </si>
  <si>
    <t>22静岡県</t>
    <phoneticPr fontId="1"/>
  </si>
  <si>
    <t>23愛知県</t>
    <phoneticPr fontId="1"/>
  </si>
  <si>
    <t>24三重県</t>
    <phoneticPr fontId="1"/>
  </si>
  <si>
    <t>25滋賀県</t>
    <phoneticPr fontId="1"/>
  </si>
  <si>
    <t>26京都府</t>
    <phoneticPr fontId="1"/>
  </si>
  <si>
    <t>27大阪府</t>
    <phoneticPr fontId="1"/>
  </si>
  <si>
    <t>28兵庫県</t>
    <phoneticPr fontId="1"/>
  </si>
  <si>
    <t>29奈良県</t>
    <phoneticPr fontId="1"/>
  </si>
  <si>
    <t>30和歌山県</t>
    <phoneticPr fontId="1"/>
  </si>
  <si>
    <t>31鳥取県</t>
    <phoneticPr fontId="1"/>
  </si>
  <si>
    <t>32島根県</t>
    <phoneticPr fontId="1"/>
  </si>
  <si>
    <t>33岡山県</t>
    <phoneticPr fontId="1"/>
  </si>
  <si>
    <t>34広島県</t>
    <phoneticPr fontId="1"/>
  </si>
  <si>
    <t>35山口県</t>
    <phoneticPr fontId="1"/>
  </si>
  <si>
    <t>36徳島県</t>
    <phoneticPr fontId="1"/>
  </si>
  <si>
    <t>37香川県</t>
    <phoneticPr fontId="1"/>
  </si>
  <si>
    <t>38愛媛県</t>
    <phoneticPr fontId="1"/>
  </si>
  <si>
    <t>39高知県</t>
    <phoneticPr fontId="1"/>
  </si>
  <si>
    <t>40福岡県</t>
    <phoneticPr fontId="1"/>
  </si>
  <si>
    <t>41佐賀県</t>
    <phoneticPr fontId="1"/>
  </si>
  <si>
    <t>42長崎県</t>
    <phoneticPr fontId="1"/>
  </si>
  <si>
    <t>43熊本県</t>
    <phoneticPr fontId="1"/>
  </si>
  <si>
    <t>44大分県</t>
    <phoneticPr fontId="1"/>
  </si>
  <si>
    <t>45宮崎県</t>
    <phoneticPr fontId="1"/>
  </si>
  <si>
    <t>46鹿児島県</t>
    <phoneticPr fontId="1"/>
  </si>
  <si>
    <t>47沖縄県</t>
    <phoneticPr fontId="1"/>
  </si>
  <si>
    <r>
      <t xml:space="preserve">２４時間３６５日対応可否
</t>
    </r>
    <r>
      <rPr>
        <b/>
        <sz val="12"/>
        <color rgb="FFFF0000"/>
        <rFont val="ＭＳ Ｐゴシック"/>
        <family val="3"/>
        <charset val="128"/>
      </rPr>
      <t>該当ありに○</t>
    </r>
    <rPh sb="13" eb="15">
      <t>ガイトウ</t>
    </rPh>
    <phoneticPr fontId="1"/>
  </si>
  <si>
    <r>
      <t xml:space="preserve">災害拠点病院
</t>
    </r>
    <r>
      <rPr>
        <b/>
        <sz val="12"/>
        <color rgb="FFFF0000"/>
        <rFont val="ＭＳ Ｐゴシック"/>
        <family val="3"/>
        <charset val="128"/>
      </rPr>
      <t>該当ありに○</t>
    </r>
    <rPh sb="7" eb="9">
      <t>ガイトウ</t>
    </rPh>
    <phoneticPr fontId="1"/>
  </si>
  <si>
    <r>
      <t xml:space="preserve">JMIP
</t>
    </r>
    <r>
      <rPr>
        <b/>
        <sz val="12"/>
        <color rgb="FFFF0000"/>
        <rFont val="ＭＳ Ｐゴシック"/>
        <family val="3"/>
        <charset val="128"/>
      </rPr>
      <t>該当ありに○</t>
    </r>
    <rPh sb="5" eb="7">
      <t>ガイトウ</t>
    </rPh>
    <phoneticPr fontId="1"/>
  </si>
  <si>
    <r>
      <t xml:space="preserve">JIH
</t>
    </r>
    <r>
      <rPr>
        <b/>
        <sz val="12"/>
        <color rgb="FFFF0000"/>
        <rFont val="ＭＳ Ｐゴシック"/>
        <family val="3"/>
        <charset val="128"/>
      </rPr>
      <t>該当ありに○</t>
    </r>
    <rPh sb="4" eb="6">
      <t>ガイトウ</t>
    </rPh>
    <phoneticPr fontId="1"/>
  </si>
  <si>
    <r>
      <t xml:space="preserve">外国人患者対応の専門部署
</t>
    </r>
    <r>
      <rPr>
        <b/>
        <sz val="12"/>
        <color rgb="FFFF0000"/>
        <rFont val="ＭＳ Ｐゴシック"/>
        <family val="3"/>
        <charset val="128"/>
      </rPr>
      <t>該当ありに○</t>
    </r>
    <rPh sb="13" eb="15">
      <t>ガイトウ</t>
    </rPh>
    <phoneticPr fontId="1"/>
  </si>
  <si>
    <r>
      <t xml:space="preserve"> 外国人向け医療コーディネーター
</t>
    </r>
    <r>
      <rPr>
        <b/>
        <sz val="12"/>
        <color rgb="FFFF0000"/>
        <rFont val="ＭＳ Ｐゴシック"/>
        <family val="3"/>
        <charset val="128"/>
      </rPr>
      <t>該当ありに○</t>
    </r>
    <rPh sb="17" eb="19">
      <t>ガイトウ</t>
    </rPh>
    <phoneticPr fontId="1"/>
  </si>
  <si>
    <r>
      <t xml:space="preserve">医療通訳者
</t>
    </r>
    <r>
      <rPr>
        <b/>
        <sz val="12"/>
        <color rgb="FFFF0000"/>
        <rFont val="ＭＳ Ｐゴシック"/>
        <family val="3"/>
        <charset val="128"/>
      </rPr>
      <t>該当ありに○</t>
    </r>
    <rPh sb="6" eb="8">
      <t>ガイトウ</t>
    </rPh>
    <phoneticPr fontId="1"/>
  </si>
  <si>
    <r>
      <t xml:space="preserve">遠隔通訳
</t>
    </r>
    <r>
      <rPr>
        <b/>
        <sz val="12"/>
        <color rgb="FFFF0000"/>
        <rFont val="ＭＳ Ｐゴシック"/>
        <family val="3"/>
        <charset val="128"/>
      </rPr>
      <t>該当ありに○</t>
    </r>
    <rPh sb="5" eb="7">
      <t>ガイトウ</t>
    </rPh>
    <phoneticPr fontId="1"/>
  </si>
  <si>
    <r>
      <t xml:space="preserve">その他の言語サポート
</t>
    </r>
    <r>
      <rPr>
        <b/>
        <sz val="12"/>
        <color rgb="FFFF0000"/>
        <rFont val="ＭＳ Ｐゴシック"/>
        <family val="3"/>
        <charset val="128"/>
      </rPr>
      <t>該当ありに○</t>
    </r>
    <rPh sb="11" eb="13">
      <t>ガイトウ</t>
    </rPh>
    <phoneticPr fontId="1"/>
  </si>
  <si>
    <t>ドロップダウンリストのもと（発信時にはシートごと非表示にする）</t>
    <rPh sb="14" eb="17">
      <t>ハッシンジ</t>
    </rPh>
    <rPh sb="24" eb="27">
      <t>ヒヒョウジ</t>
    </rPh>
    <phoneticPr fontId="1"/>
  </si>
  <si>
    <t>※は必須</t>
    <rPh sb="2" eb="4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</si>
</sst>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11"/>
      <color theme="1"/>
      <name val="游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游ゴシック"/>
      <family val="3"/>
      <charset val="128"/>
    </font>
    <font>
      <sz val="20"/>
      <color indexed="10"/>
      <name val="メイリオ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6100"/>
      <name val="ＭＳ Ｐゴシック"/>
      <family val="2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u/>
      <sz val="11"/>
      <color indexed="3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52"/>
      <name val="游ゴシック"/>
      <family val="3"/>
      <charset val="128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</font>
    <font>
      <u/>
      <sz val="11"/>
      <color indexed="30"/>
      <name val="游ゴシック"/>
      <family val="3"/>
    </font>
    <font>
      <u/>
      <sz val="11"/>
      <color theme="10"/>
      <name val="游ゴシック"/>
      <family val="3"/>
      <scheme val="minor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rgb="FFFF0000"/>
      <name val="ＭＳ Ｐゴシック"/>
      <family val="2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Protection="0">
      <alignment vertical="center"/>
    </xf>
    <xf numFmtId="0" fontId="4" fillId="0" borderId="0">
      <alignment vertical="center"/>
    </xf>
    <xf numFmtId="0" fontId="31" fillId="0" borderId="0"/>
  </cellStyleXfs>
  <cellXfs count="37">
    <xf numFmtId="0" fontId="0" fillId="0" borderId="0" xfId="0">
      <alignment vertical="center"/>
    </xf>
    <xf numFmtId="0" fontId="5" fillId="3" borderId="0" xfId="3" applyFont="1" applyFill="1" applyAlignment="1">
      <alignment vertical="top" wrapText="1"/>
    </xf>
    <xf numFmtId="0" fontId="5" fillId="2" borderId="0" xfId="3" applyFont="1" applyFill="1" applyAlignment="1">
      <alignment vertical="top" wrapText="1"/>
    </xf>
    <xf numFmtId="0" fontId="9" fillId="3" borderId="0" xfId="3" applyFont="1" applyFill="1" applyAlignment="1">
      <alignment vertical="top" wrapText="1"/>
    </xf>
    <xf numFmtId="0" fontId="15" fillId="4" borderId="0" xfId="3" applyFont="1" applyFill="1">
      <alignment vertical="center"/>
    </xf>
    <xf numFmtId="0" fontId="11" fillId="4" borderId="0" xfId="0" applyFont="1" applyFill="1">
      <alignment vertical="center"/>
    </xf>
    <xf numFmtId="0" fontId="15" fillId="4" borderId="1" xfId="4" applyFont="1" applyFill="1" applyBorder="1" applyAlignment="1">
      <alignment horizontal="left" vertical="center"/>
    </xf>
    <xf numFmtId="0" fontId="15" fillId="4" borderId="0" xfId="4" applyFont="1" applyFill="1" applyAlignment="1">
      <alignment horizontal="left" vertical="center"/>
    </xf>
    <xf numFmtId="0" fontId="15" fillId="4" borderId="1" xfId="3" applyFont="1" applyFill="1" applyBorder="1">
      <alignment vertical="center"/>
    </xf>
    <xf numFmtId="0" fontId="15" fillId="4" borderId="3" xfId="3" applyFont="1" applyFill="1" applyBorder="1">
      <alignment vertical="center"/>
    </xf>
    <xf numFmtId="0" fontId="15" fillId="4" borderId="3" xfId="0" applyFont="1" applyFill="1" applyBorder="1">
      <alignment vertical="center"/>
    </xf>
    <xf numFmtId="0" fontId="15" fillId="4" borderId="3" xfId="3" applyFont="1" applyFill="1" applyBorder="1" applyAlignment="1">
      <alignment vertical="center" wrapText="1"/>
    </xf>
    <xf numFmtId="0" fontId="15" fillId="0" borderId="3" xfId="3" applyFont="1" applyBorder="1">
      <alignment vertical="center"/>
    </xf>
    <xf numFmtId="0" fontId="15" fillId="0" borderId="3" xfId="0" applyFont="1" applyBorder="1">
      <alignment vertical="center"/>
    </xf>
    <xf numFmtId="0" fontId="15" fillId="4" borderId="3" xfId="4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32" fillId="0" borderId="3" xfId="26" applyFont="1" applyFill="1" applyBorder="1">
      <alignment vertical="center"/>
    </xf>
    <xf numFmtId="0" fontId="15" fillId="0" borderId="3" xfId="0" applyFont="1" applyBorder="1" applyAlignment="1">
      <alignment horizontal="left" vertical="center"/>
    </xf>
    <xf numFmtId="0" fontId="15" fillId="0" borderId="3" xfId="1" applyFont="1" applyFill="1" applyBorder="1">
      <alignment vertical="center"/>
    </xf>
    <xf numFmtId="0" fontId="5" fillId="0" borderId="0" xfId="3" applyFont="1" applyAlignment="1">
      <alignment vertical="top" wrapText="1"/>
    </xf>
    <xf numFmtId="0" fontId="14" fillId="7" borderId="0" xfId="27" applyFont="1" applyFill="1">
      <alignment vertical="center"/>
    </xf>
    <xf numFmtId="0" fontId="14" fillId="7" borderId="4" xfId="27" applyFont="1" applyFill="1" applyBorder="1">
      <alignment vertical="center"/>
    </xf>
    <xf numFmtId="0" fontId="14" fillId="0" borderId="5" xfId="27" applyFont="1" applyBorder="1">
      <alignment vertical="center"/>
    </xf>
    <xf numFmtId="0" fontId="14" fillId="0" borderId="6" xfId="27" applyFont="1" applyBorder="1">
      <alignment vertical="center"/>
    </xf>
    <xf numFmtId="0" fontId="14" fillId="8" borderId="6" xfId="27" applyFont="1" applyFill="1" applyBorder="1">
      <alignment vertical="center"/>
    </xf>
    <xf numFmtId="0" fontId="14" fillId="0" borderId="7" xfId="27" applyFont="1" applyBorder="1">
      <alignment vertical="center"/>
    </xf>
    <xf numFmtId="0" fontId="14" fillId="0" borderId="8" xfId="27" applyFont="1" applyBorder="1">
      <alignment vertical="center"/>
    </xf>
    <xf numFmtId="0" fontId="14" fillId="0" borderId="0" xfId="27" applyFont="1">
      <alignment vertical="center"/>
    </xf>
    <xf numFmtId="0" fontId="14" fillId="8" borderId="0" xfId="27" applyFont="1" applyFill="1">
      <alignment vertical="center"/>
    </xf>
    <xf numFmtId="0" fontId="14" fillId="0" borderId="4" xfId="27" applyFont="1" applyBorder="1">
      <alignment vertical="center"/>
    </xf>
    <xf numFmtId="0" fontId="14" fillId="8" borderId="4" xfId="27" applyFont="1" applyFill="1" applyBorder="1">
      <alignment vertical="center"/>
    </xf>
    <xf numFmtId="0" fontId="14" fillId="8" borderId="8" xfId="27" applyFont="1" applyFill="1" applyBorder="1">
      <alignment vertical="center"/>
    </xf>
    <xf numFmtId="0" fontId="14" fillId="8" borderId="9" xfId="27" applyFont="1" applyFill="1" applyBorder="1">
      <alignment vertical="center"/>
    </xf>
    <xf numFmtId="0" fontId="14" fillId="0" borderId="2" xfId="27" applyFont="1" applyBorder="1">
      <alignment vertical="center"/>
    </xf>
    <xf numFmtId="0" fontId="14" fillId="0" borderId="10" xfId="27" applyFont="1" applyBorder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</cellXfs>
  <cellStyles count="31">
    <cellStyle name="Normal" xfId="5" xr:uid="{00000000-0005-0000-0000-000000000000}"/>
    <cellStyle name="ハイパーリンク" xfId="1" builtinId="8"/>
    <cellStyle name="ハイパーリンク 2" xfId="12" xr:uid="{00000000-0005-0000-0000-000002000000}"/>
    <cellStyle name="ハイパーリンク 2 2" xfId="9" xr:uid="{00000000-0005-0000-0000-000003000000}"/>
    <cellStyle name="ハイパーリンク 2 3" xfId="22" xr:uid="{00000000-0005-0000-0000-000004000000}"/>
    <cellStyle name="ハイパーリンク 3" xfId="13" xr:uid="{00000000-0005-0000-0000-000005000000}"/>
    <cellStyle name="ハイパーリンク 4" xfId="23" xr:uid="{00000000-0005-0000-0000-000006000000}"/>
    <cellStyle name="ハイパーリンク 5" xfId="24" xr:uid="{00000000-0005-0000-0000-000007000000}"/>
    <cellStyle name="訂正" xfId="26" xr:uid="{00000000-0005-0000-0000-000008000000}"/>
    <cellStyle name="標準" xfId="0" builtinId="0"/>
    <cellStyle name="標準 2" xfId="3" xr:uid="{00000000-0005-0000-0000-00000A000000}"/>
    <cellStyle name="標準 2 2" xfId="6" xr:uid="{00000000-0005-0000-0000-00000B000000}"/>
    <cellStyle name="標準 2 2 2" xfId="11" xr:uid="{00000000-0005-0000-0000-00000C000000}"/>
    <cellStyle name="標準 2 2 2 2" xfId="20" xr:uid="{00000000-0005-0000-0000-00000D000000}"/>
    <cellStyle name="標準 2 2 3" xfId="16" xr:uid="{00000000-0005-0000-0000-00000E000000}"/>
    <cellStyle name="標準 2 2 4" xfId="29" xr:uid="{8BF67857-4212-4E9C-91EB-112FCF68BE52}"/>
    <cellStyle name="標準 2 3" xfId="7" xr:uid="{00000000-0005-0000-0000-00000F000000}"/>
    <cellStyle name="標準 2 3 2" xfId="18" xr:uid="{00000000-0005-0000-0000-000010000000}"/>
    <cellStyle name="標準 2 4" xfId="10" xr:uid="{00000000-0005-0000-0000-000011000000}"/>
    <cellStyle name="標準 2 4 2" xfId="21" xr:uid="{00000000-0005-0000-0000-000012000000}"/>
    <cellStyle name="標準 2 5" xfId="15" xr:uid="{00000000-0005-0000-0000-000013000000}"/>
    <cellStyle name="標準 3" xfId="2" xr:uid="{00000000-0005-0000-0000-000014000000}"/>
    <cellStyle name="標準 3 2" xfId="17" xr:uid="{00000000-0005-0000-0000-000015000000}"/>
    <cellStyle name="標準 3 3" xfId="19" xr:uid="{00000000-0005-0000-0000-000016000000}"/>
    <cellStyle name="標準 4" xfId="14" xr:uid="{00000000-0005-0000-0000-000017000000}"/>
    <cellStyle name="標準 5" xfId="25" xr:uid="{00000000-0005-0000-0000-000018000000}"/>
    <cellStyle name="標準 6" xfId="28" xr:uid="{B3A0787E-3D72-47A1-830E-840FB1A4E525}"/>
    <cellStyle name="標準 7" xfId="30" xr:uid="{0282C862-73B7-4BDB-ADFA-4E9BAA658A5E}"/>
    <cellStyle name="標準 8" xfId="27" xr:uid="{CE526765-CE72-4099-9F2E-5F2E04A53253}"/>
    <cellStyle name="標準 9" xfId="4" xr:uid="{00000000-0005-0000-0000-000019000000}"/>
    <cellStyle name="良い 2" xfId="8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149679</xdr:colOff>
      <xdr:row>1</xdr:row>
      <xdr:rowOff>653141</xdr:rowOff>
    </xdr:from>
    <xdr:to>
      <xdr:col>10</xdr:col>
      <xdr:colOff>3755573</xdr:colOff>
      <xdr:row>1</xdr:row>
      <xdr:rowOff>2849334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0739063-9E26-4FC5-AA75-B003BFE9897B}"/>
            </a:ext>
          </a:extLst>
        </xdr:cNvPr>
        <xdr:cNvSpPr/>
      </xdr:nvSpPr>
      <xdr:spPr>
        <a:xfrm>
          <a:off x="13579929" y="929366"/>
          <a:ext cx="3605894" cy="2196193"/>
        </a:xfrm>
        <a:prstGeom prst="rect">
          <a:avLst/>
        </a:prstGeom>
        <a:solidFill>
          <a:schemeClr val="bg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＜対応診療科と対応外国語記入時のお願い＞</a:t>
          </a:r>
          <a:endParaRPr kumimoji="1" lang="en-US" altLang="ja-JP" sz="1100" b="1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１．診療科名については、リストから探すユーザーの視点に立ち、</a:t>
          </a:r>
          <a:r>
            <a:rPr kumimoji="1" lang="ja-JP" altLang="en-US" sz="1100" b="1">
              <a:solidFill>
                <a:srgbClr val="FF0000"/>
              </a:solidFill>
            </a:rPr>
            <a:t>個別の科名の記載</a:t>
          </a:r>
          <a:r>
            <a:rPr kumimoji="1" lang="ja-JP" altLang="en-US" sz="1100"/>
            <a:t>をお願いします。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（全科といった記載は何があるか不明なため）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２．対応外国語は科ごとでもまとめて記載でも可。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３．日本語の記入で問題ありません。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9</xdr:col>
      <xdr:colOff>1973522</xdr:colOff>
      <xdr:row>41</xdr:row>
      <xdr:rowOff>145433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82009B2-D66C-488F-A402-D66E05B11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0" y="10531929"/>
          <a:ext cx="7780597" cy="4020293"/>
        </a:xfrm>
        <a:prstGeom prst="rect">
          <a:avLst/>
        </a:prstGeom>
      </xdr:spPr>
    </xdr:pic>
    <xdr:clientData/>
  </xdr:twoCellAnchor>
  <xdr:twoCellAnchor>
    <xdr:from>
      <xdr:col>2</xdr:col>
      <xdr:colOff>40822</xdr:colOff>
      <xdr:row>1</xdr:row>
      <xdr:rowOff>312964</xdr:rowOff>
    </xdr:from>
    <xdr:to>
      <xdr:col>2</xdr:col>
      <xdr:colOff>4653643</xdr:colOff>
      <xdr:row>1</xdr:row>
      <xdr:rowOff>2721428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C40923C5-D16E-4A89-BC62-A6AA542437F0}"/>
            </a:ext>
          </a:extLst>
        </xdr:cNvPr>
        <xdr:cNvGrpSpPr/>
      </xdr:nvGrpSpPr>
      <xdr:grpSpPr>
        <a:xfrm>
          <a:off x="2025197" y="586014"/>
          <a:ext cx="4615996" cy="2405289"/>
          <a:chOff x="2354036" y="911679"/>
          <a:chExt cx="4612821" cy="2408464"/>
        </a:xfrm>
      </xdr:grpSpPr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57157D-732B-0B77-9D64-9FF31BABFC7E}"/>
              </a:ext>
            </a:extLst>
          </xdr:cNvPr>
          <xdr:cNvGrpSpPr/>
        </xdr:nvGrpSpPr>
        <xdr:grpSpPr>
          <a:xfrm>
            <a:off x="2354036" y="911679"/>
            <a:ext cx="4612821" cy="2408464"/>
            <a:chOff x="2238375" y="695326"/>
            <a:chExt cx="4612821" cy="2408464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FB26A4AF-AD18-19A4-802C-03437EE8B359}"/>
                </a:ext>
              </a:extLst>
            </xdr:cNvPr>
            <xdr:cNvSpPr/>
          </xdr:nvSpPr>
          <xdr:spPr>
            <a:xfrm>
              <a:off x="2238375" y="695326"/>
              <a:ext cx="4612821" cy="2408464"/>
            </a:xfrm>
            <a:prstGeom prst="rect">
              <a:avLst/>
            </a:prstGeom>
            <a:solidFill>
              <a:schemeClr val="bg1"/>
            </a:solidFill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 b="1"/>
                <a:t>＜作業要領＞</a:t>
              </a:r>
              <a:endParaRPr kumimoji="1" lang="en-US" altLang="ja-JP" sz="1100" b="1"/>
            </a:p>
            <a:p>
              <a:pPr algn="l"/>
              <a:endParaRPr kumimoji="1" lang="en-US" altLang="ja-JP" sz="1100"/>
            </a:p>
            <a:p>
              <a:pPr algn="l"/>
              <a:r>
                <a:rPr kumimoji="1" lang="ja-JP" altLang="en-US" sz="1100"/>
                <a:t>１．</a:t>
              </a:r>
              <a:r>
                <a:rPr kumimoji="1" lang="ja-JP" altLang="en-US" sz="1100" b="1"/>
                <a:t>修正</a:t>
              </a:r>
              <a:r>
                <a:rPr kumimoji="1" lang="ja-JP" altLang="en-US" sz="1100"/>
                <a:t>：</a:t>
              </a:r>
              <a:r>
                <a:rPr kumimoji="1" lang="ja-JP" altLang="en-US" sz="1100">
                  <a:solidFill>
                    <a:srgbClr val="FF0000"/>
                  </a:solidFill>
                </a:rPr>
                <a:t>赤字</a:t>
              </a:r>
              <a:r>
                <a:rPr kumimoji="1" lang="ja-JP" altLang="en-US" sz="1100"/>
                <a:t>で更新（抹線不要）、</a:t>
              </a:r>
              <a:endParaRPr kumimoji="1" lang="en-US" altLang="ja-JP" sz="1100"/>
            </a:p>
            <a:p>
              <a:pPr algn="l"/>
              <a:r>
                <a:rPr kumimoji="1" lang="ja-JP" altLang="en-US" sz="1100"/>
                <a:t>２．</a:t>
              </a:r>
              <a:r>
                <a:rPr kumimoji="1" lang="ja-JP" altLang="en-US" sz="1100" b="1"/>
                <a:t>追加</a:t>
              </a:r>
              <a:r>
                <a:rPr kumimoji="1" lang="ja-JP" altLang="en-US" sz="1100"/>
                <a:t>：</a:t>
              </a:r>
              <a:r>
                <a:rPr kumimoji="1" lang="ja-JP" altLang="en-US" sz="1100" b="1"/>
                <a:t>行を増やし</a:t>
              </a:r>
              <a:r>
                <a:rPr kumimoji="1" lang="ja-JP" altLang="en-US" sz="1100"/>
                <a:t>、</a:t>
              </a:r>
              <a:r>
                <a:rPr kumimoji="1" lang="ja-JP" altLang="en-US" sz="1100">
                  <a:solidFill>
                    <a:srgbClr val="FF0000"/>
                  </a:solidFill>
                </a:rPr>
                <a:t>赤字</a:t>
              </a:r>
              <a:r>
                <a:rPr kumimoji="1" lang="ja-JP" altLang="en-US" sz="1100"/>
                <a:t>で追記、</a:t>
              </a:r>
              <a:endParaRPr kumimoji="1" lang="en-US" altLang="ja-JP" sz="1100"/>
            </a:p>
            <a:p>
              <a:pPr algn="l"/>
              <a:r>
                <a:rPr kumimoji="1" lang="ja-JP" altLang="en-US" sz="1100"/>
                <a:t>３．</a:t>
              </a:r>
              <a:r>
                <a:rPr kumimoji="1" lang="ja-JP" altLang="en-US" sz="1100" b="1"/>
                <a:t>削除</a:t>
              </a:r>
              <a:r>
                <a:rPr kumimoji="1" lang="ja-JP" altLang="en-US" sz="1100"/>
                <a:t>：</a:t>
              </a:r>
              <a:endParaRPr kumimoji="1" lang="en-US" altLang="ja-JP" sz="1100"/>
            </a:p>
            <a:p>
              <a:pPr algn="l"/>
              <a:r>
                <a:rPr kumimoji="1" lang="ja-JP" altLang="ja-JP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４．</a:t>
              </a:r>
              <a:r>
                <a:rPr kumimoji="1" lang="ja-JP" alt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確認</a:t>
              </a:r>
              <a:r>
                <a:rPr kumimoji="1" lang="ja-JP" alt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をお願いしたい箇所はセルを　　　　　　　　しています。</a:t>
              </a:r>
              <a:endParaRPr kumimoji="1" lang="en-US" altLang="ja-JP" sz="1100"/>
            </a:p>
            <a:p>
              <a:pPr algn="l"/>
              <a:r>
                <a:rPr kumimoji="1" lang="ja-JP" altLang="en-US" sz="1100"/>
                <a:t>５．英語住所、医療機関種別（病院、診療所等）等、未入力のないようにご注意ください。</a:t>
              </a:r>
              <a:r>
                <a:rPr kumimoji="1" lang="en-US" altLang="ja-JP" sz="1100" b="1">
                  <a:solidFill>
                    <a:srgbClr val="FF0000"/>
                  </a:solidFill>
                </a:rPr>
                <a:t>※</a:t>
              </a:r>
              <a:r>
                <a:rPr kumimoji="1" lang="ja-JP" altLang="en-US" sz="1100" b="1">
                  <a:solidFill>
                    <a:srgbClr val="FF0000"/>
                  </a:solidFill>
                </a:rPr>
                <a:t>は必須</a:t>
              </a:r>
              <a:endParaRPr kumimoji="1" lang="en-US" altLang="ja-JP" sz="1100" b="1">
                <a:solidFill>
                  <a:srgbClr val="FF0000"/>
                </a:solidFill>
              </a:endParaRPr>
            </a:p>
            <a:p>
              <a:pPr algn="l"/>
              <a:endParaRPr kumimoji="1" lang="en-US" altLang="ja-JP" sz="1100" b="1">
                <a:solidFill>
                  <a:srgbClr val="FF0000"/>
                </a:solidFill>
              </a:endParaRPr>
            </a:p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E989C88F-5CEA-BBBB-6F69-7F771DE7F22B}"/>
                </a:ext>
              </a:extLst>
            </xdr:cNvPr>
            <xdr:cNvSpPr/>
          </xdr:nvSpPr>
          <xdr:spPr>
            <a:xfrm>
              <a:off x="4638675" y="1133520"/>
              <a:ext cx="1133475" cy="257129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0"/>
            <a:lstStyle/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セルを黄色に</a:t>
              </a:r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12568EE3-39DC-3DB3-4E17-FA9233FC4A6E}"/>
                </a:ext>
              </a:extLst>
            </xdr:cNvPr>
            <xdr:cNvSpPr/>
          </xdr:nvSpPr>
          <xdr:spPr>
            <a:xfrm>
              <a:off x="3041197" y="1606802"/>
              <a:ext cx="1123950" cy="260097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0"/>
            <a:lstStyle/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セルを緑色に</a:t>
              </a:r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A3D4B9CE-358E-F44F-C6FC-BD54E383D722}"/>
                </a:ext>
              </a:extLst>
            </xdr:cNvPr>
            <xdr:cNvSpPr/>
          </xdr:nvSpPr>
          <xdr:spPr>
            <a:xfrm>
              <a:off x="4648200" y="1371601"/>
              <a:ext cx="1133475" cy="257129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0"/>
            <a:lstStyle/>
            <a:p>
              <a:pPr algn="l"/>
              <a:r>
                <a:rPr kumimoji="1" lang="ja-JP" altLang="en-US" sz="1100">
                  <a:solidFill>
                    <a:schemeClr val="tx1"/>
                  </a:solidFill>
                </a:rPr>
                <a:t>セルを黄色に</a:t>
              </a:r>
            </a:p>
          </xdr:txBody>
        </xdr:sp>
      </xdr:grp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5D85E0C5-E555-9F03-0D88-FD1E55070962}"/>
              </a:ext>
            </a:extLst>
          </xdr:cNvPr>
          <xdr:cNvSpPr/>
        </xdr:nvSpPr>
        <xdr:spPr>
          <a:xfrm>
            <a:off x="4816929" y="2027464"/>
            <a:ext cx="1034142" cy="244929"/>
          </a:xfrm>
          <a:prstGeom prst="rect">
            <a:avLst/>
          </a:prstGeom>
          <a:solidFill>
            <a:schemeClr val="accent4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オレンジ色に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41.244\disk1\&#32207;&#21209;&#35506;\&#9733;&#22269;&#38555;&#23637;&#38283;\2.%20&#12452;&#12531;&#12496;&#12454;&#12531;&#12489;\2.6_&#21307;&#30274;&#27231;&#38306;&#12398;&#25972;&#20633;&#12300;&#22806;&#22269;&#20154;&#24739;&#32773;&#12434;&#21463;&#20837;&#12427;&#25312;&#28857;&#30340;&#12394;&#21307;&#30274;&#27231;&#38306;&#12301;&#12300;&#22806;&#22269;&#20154;&#24739;&#32773;&#21463;&#20837;&#20307;&#21046;&#12364;&#25972;&#20633;&#12373;&#12428;&#12383;&#21307;&#30274;&#27231;&#38306;&#12301;\1.%20&#12300;&#22806;&#22269;&#20154;&#24739;&#32773;&#12434;&#21463;&#20837;&#12427;&#25312;&#28857;&#30340;&#12394;&#21307;&#30274;&#27231;&#38306;&#12301;\&#37117;&#36947;&#24220;&#30476;&#22238;&#31572;\46&#40575;&#20816;&#23798;_&#65288;&#40575;&#20816;&#23798;&#30476;&#65289;&#37117;&#36947;&#24220;&#30476;&#22238;&#31572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コード"/>
    </sheetNames>
    <sheetDataSet>
      <sheetData sheetId="0"/>
      <sheetData sheetId="1">
        <row r="1">
          <cell r="A1" t="str">
            <v>北海道01</v>
          </cell>
          <cell r="B1" t="str">
            <v>青森県02</v>
          </cell>
          <cell r="C1" t="str">
            <v>岩手県03</v>
          </cell>
          <cell r="D1" t="str">
            <v>宮城県04</v>
          </cell>
          <cell r="E1" t="str">
            <v>秋田県05</v>
          </cell>
          <cell r="F1" t="str">
            <v>山形県06</v>
          </cell>
          <cell r="G1" t="str">
            <v>福島県07</v>
          </cell>
          <cell r="H1" t="str">
            <v>茨城県08</v>
          </cell>
          <cell r="I1" t="str">
            <v>栃木県09</v>
          </cell>
          <cell r="J1" t="str">
            <v>群馬県10</v>
          </cell>
          <cell r="K1" t="str">
            <v>埼玉県11</v>
          </cell>
          <cell r="L1" t="str">
            <v>千葉県12</v>
          </cell>
          <cell r="M1" t="str">
            <v>東京都13</v>
          </cell>
          <cell r="N1" t="str">
            <v>神奈川県14</v>
          </cell>
          <cell r="O1" t="str">
            <v>新潟県15</v>
          </cell>
          <cell r="P1" t="str">
            <v>富山県16</v>
          </cell>
          <cell r="Q1" t="str">
            <v>石川県17</v>
          </cell>
          <cell r="R1" t="str">
            <v>福井県18</v>
          </cell>
          <cell r="S1" t="str">
            <v>山梨県19</v>
          </cell>
          <cell r="T1" t="str">
            <v>長野県20</v>
          </cell>
          <cell r="U1" t="str">
            <v>岐阜県21</v>
          </cell>
          <cell r="V1" t="str">
            <v>静岡県22</v>
          </cell>
          <cell r="W1" t="str">
            <v>愛知県23</v>
          </cell>
          <cell r="X1" t="str">
            <v>三重県24</v>
          </cell>
          <cell r="Y1" t="str">
            <v>滋賀県25</v>
          </cell>
          <cell r="Z1" t="str">
            <v>京都府26</v>
          </cell>
          <cell r="AA1" t="str">
            <v>大阪府27</v>
          </cell>
          <cell r="AB1" t="str">
            <v>兵庫県28</v>
          </cell>
          <cell r="AC1" t="str">
            <v>奈良県29</v>
          </cell>
          <cell r="AD1" t="str">
            <v>和歌山県30</v>
          </cell>
          <cell r="AE1" t="str">
            <v>鳥取県31</v>
          </cell>
          <cell r="AF1" t="str">
            <v>島根県32</v>
          </cell>
          <cell r="AG1" t="str">
            <v>岡山県33</v>
          </cell>
          <cell r="AH1" t="str">
            <v>広島県34</v>
          </cell>
          <cell r="AI1" t="str">
            <v>山口県35</v>
          </cell>
          <cell r="AJ1" t="str">
            <v>徳島県36</v>
          </cell>
          <cell r="AK1" t="str">
            <v>香川県37</v>
          </cell>
          <cell r="AL1" t="str">
            <v>愛媛県38</v>
          </cell>
          <cell r="AM1" t="str">
            <v>高知県39</v>
          </cell>
          <cell r="AN1" t="str">
            <v>福岡県40</v>
          </cell>
          <cell r="AO1" t="str">
            <v>佐賀県41</v>
          </cell>
          <cell r="AP1" t="str">
            <v>長崎県42</v>
          </cell>
          <cell r="AQ1" t="str">
            <v>熊本県43</v>
          </cell>
          <cell r="AR1" t="str">
            <v>大分県44</v>
          </cell>
          <cell r="AS1" t="str">
            <v>宮崎県45</v>
          </cell>
          <cell r="AT1" t="str">
            <v>鹿児島県46</v>
          </cell>
          <cell r="AU1" t="str">
            <v>沖縄県47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ahacity-hospital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7BBCE-78A3-4C99-AB3B-F917DFD2DF75}">
  <dimension ref="B1:AV28"/>
  <sheetViews>
    <sheetView zoomScale="85" zoomScaleNormal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B2" sqref="B2"/>
    </sheetView>
  </sheetViews>
  <sheetFormatPr defaultRowHeight="18" x14ac:dyDescent="0.55000000000000004"/>
  <cols>
    <col min="1" max="1" width="3.25" customWidth="1"/>
    <col min="2" max="2" width="14.83203125" bestFit="1" customWidth="1"/>
    <col min="3" max="3" width="13.5" bestFit="1" customWidth="1"/>
  </cols>
  <sheetData>
    <row r="1" spans="2:48" ht="22.5" x14ac:dyDescent="0.55000000000000004">
      <c r="B1" s="35" t="s">
        <v>620</v>
      </c>
    </row>
    <row r="3" spans="2:48" ht="18.5" thickBot="1" x14ac:dyDescent="0.6">
      <c r="B3" s="20" t="s">
        <v>564</v>
      </c>
      <c r="C3" s="20" t="s">
        <v>565</v>
      </c>
      <c r="D3" s="20" t="s">
        <v>566</v>
      </c>
      <c r="E3" s="20" t="s">
        <v>567</v>
      </c>
      <c r="F3" s="20" t="s">
        <v>568</v>
      </c>
      <c r="G3" s="20" t="s">
        <v>569</v>
      </c>
      <c r="H3" s="20" t="s">
        <v>570</v>
      </c>
      <c r="I3" s="20" t="s">
        <v>571</v>
      </c>
      <c r="J3" s="20" t="s">
        <v>572</v>
      </c>
      <c r="K3" s="20" t="s">
        <v>573</v>
      </c>
      <c r="L3" s="20" t="s">
        <v>574</v>
      </c>
      <c r="M3" s="20" t="s">
        <v>575</v>
      </c>
      <c r="N3" s="20" t="s">
        <v>576</v>
      </c>
      <c r="O3" s="20" t="s">
        <v>577</v>
      </c>
      <c r="P3" s="20" t="s">
        <v>578</v>
      </c>
      <c r="Q3" s="20" t="s">
        <v>579</v>
      </c>
      <c r="R3" s="20" t="s">
        <v>580</v>
      </c>
      <c r="S3" s="20" t="s">
        <v>581</v>
      </c>
      <c r="T3" s="20" t="s">
        <v>582</v>
      </c>
      <c r="U3" s="20" t="s">
        <v>583</v>
      </c>
      <c r="V3" s="20" t="s">
        <v>584</v>
      </c>
      <c r="W3" s="20" t="s">
        <v>585</v>
      </c>
      <c r="X3" s="20" t="s">
        <v>586</v>
      </c>
      <c r="Y3" s="20" t="s">
        <v>587</v>
      </c>
      <c r="Z3" s="20" t="s">
        <v>588</v>
      </c>
      <c r="AA3" s="20" t="s">
        <v>589</v>
      </c>
      <c r="AB3" s="20" t="s">
        <v>590</v>
      </c>
      <c r="AC3" s="20" t="s">
        <v>591</v>
      </c>
      <c r="AD3" s="20" t="s">
        <v>592</v>
      </c>
      <c r="AE3" s="20" t="s">
        <v>593</v>
      </c>
      <c r="AF3" s="20" t="s">
        <v>594</v>
      </c>
      <c r="AG3" s="20" t="s">
        <v>595</v>
      </c>
      <c r="AH3" s="20" t="s">
        <v>596</v>
      </c>
      <c r="AI3" s="20" t="s">
        <v>597</v>
      </c>
      <c r="AJ3" s="20" t="s">
        <v>598</v>
      </c>
      <c r="AK3" s="20" t="s">
        <v>599</v>
      </c>
      <c r="AL3" s="20" t="s">
        <v>600</v>
      </c>
      <c r="AM3" s="20" t="s">
        <v>601</v>
      </c>
      <c r="AN3" s="20" t="s">
        <v>602</v>
      </c>
      <c r="AO3" s="20" t="s">
        <v>603</v>
      </c>
      <c r="AP3" s="20" t="s">
        <v>604</v>
      </c>
      <c r="AQ3" s="20" t="s">
        <v>605</v>
      </c>
      <c r="AR3" s="20" t="s">
        <v>606</v>
      </c>
      <c r="AS3" s="20" t="s">
        <v>607</v>
      </c>
      <c r="AT3" s="20" t="s">
        <v>608</v>
      </c>
      <c r="AU3" s="20" t="s">
        <v>609</v>
      </c>
      <c r="AV3" s="21" t="s">
        <v>610</v>
      </c>
    </row>
    <row r="4" spans="2:48" x14ac:dyDescent="0.55000000000000004">
      <c r="B4" s="22" t="s">
        <v>469</v>
      </c>
      <c r="C4" s="23" t="s">
        <v>228</v>
      </c>
      <c r="D4" s="23" t="s">
        <v>495</v>
      </c>
      <c r="E4" s="23" t="s">
        <v>234</v>
      </c>
      <c r="F4" s="23" t="s">
        <v>235</v>
      </c>
      <c r="G4" s="23" t="s">
        <v>496</v>
      </c>
      <c r="H4" s="24" t="s">
        <v>497</v>
      </c>
      <c r="I4" s="23" t="s">
        <v>268</v>
      </c>
      <c r="J4" s="23" t="s">
        <v>238</v>
      </c>
      <c r="K4" s="23" t="s">
        <v>243</v>
      </c>
      <c r="L4" s="23" t="s">
        <v>253</v>
      </c>
      <c r="M4" s="23" t="s">
        <v>498</v>
      </c>
      <c r="N4" s="23" t="s">
        <v>274</v>
      </c>
      <c r="O4" s="23" t="s">
        <v>286</v>
      </c>
      <c r="P4" s="24" t="s">
        <v>499</v>
      </c>
      <c r="Q4" s="23" t="s">
        <v>297</v>
      </c>
      <c r="R4" s="23" t="s">
        <v>419</v>
      </c>
      <c r="S4" s="23" t="s">
        <v>301</v>
      </c>
      <c r="T4" s="23" t="s">
        <v>500</v>
      </c>
      <c r="U4" s="23" t="s">
        <v>307</v>
      </c>
      <c r="V4" s="23" t="s">
        <v>317</v>
      </c>
      <c r="W4" s="23" t="s">
        <v>322</v>
      </c>
      <c r="X4" s="23" t="s">
        <v>330</v>
      </c>
      <c r="Y4" s="23" t="s">
        <v>340</v>
      </c>
      <c r="Z4" s="23" t="s">
        <v>453</v>
      </c>
      <c r="AA4" s="23" t="s">
        <v>344</v>
      </c>
      <c r="AB4" s="23" t="s">
        <v>348</v>
      </c>
      <c r="AC4" s="23" t="s">
        <v>356</v>
      </c>
      <c r="AD4" s="23" t="s">
        <v>444</v>
      </c>
      <c r="AE4" s="23" t="s">
        <v>363</v>
      </c>
      <c r="AF4" s="23" t="s">
        <v>367</v>
      </c>
      <c r="AG4" s="23" t="s">
        <v>370</v>
      </c>
      <c r="AH4" s="23" t="s">
        <v>374</v>
      </c>
      <c r="AI4" s="23" t="s">
        <v>378</v>
      </c>
      <c r="AJ4" s="23" t="s">
        <v>383</v>
      </c>
      <c r="AK4" s="23" t="s">
        <v>501</v>
      </c>
      <c r="AL4" s="23" t="s">
        <v>390</v>
      </c>
      <c r="AM4" s="23" t="s">
        <v>392</v>
      </c>
      <c r="AN4" s="23" t="s">
        <v>502</v>
      </c>
      <c r="AO4" s="23" t="s">
        <v>446</v>
      </c>
      <c r="AP4" s="23" t="s">
        <v>398</v>
      </c>
      <c r="AQ4" s="23" t="s">
        <v>427</v>
      </c>
      <c r="AR4" s="23" t="s">
        <v>438</v>
      </c>
      <c r="AS4" s="23" t="s">
        <v>402</v>
      </c>
      <c r="AT4" s="23" t="s">
        <v>404</v>
      </c>
      <c r="AU4" s="23" t="s">
        <v>408</v>
      </c>
      <c r="AV4" s="25" t="s">
        <v>423</v>
      </c>
    </row>
    <row r="5" spans="2:48" x14ac:dyDescent="0.55000000000000004">
      <c r="B5" s="26" t="s">
        <v>470</v>
      </c>
      <c r="C5" s="27" t="s">
        <v>229</v>
      </c>
      <c r="D5" s="27" t="s">
        <v>503</v>
      </c>
      <c r="E5" s="27" t="s">
        <v>231</v>
      </c>
      <c r="F5" s="27" t="s">
        <v>463</v>
      </c>
      <c r="G5" s="27" t="s">
        <v>224</v>
      </c>
      <c r="H5" s="27" t="s">
        <v>236</v>
      </c>
      <c r="I5" s="27" t="s">
        <v>271</v>
      </c>
      <c r="J5" s="27" t="s">
        <v>504</v>
      </c>
      <c r="K5" s="27" t="s">
        <v>244</v>
      </c>
      <c r="L5" s="27" t="s">
        <v>254</v>
      </c>
      <c r="M5" s="27" t="s">
        <v>262</v>
      </c>
      <c r="N5" s="27" t="s">
        <v>275</v>
      </c>
      <c r="O5" s="27" t="s">
        <v>505</v>
      </c>
      <c r="P5" s="27" t="s">
        <v>293</v>
      </c>
      <c r="Q5" s="27" t="s">
        <v>298</v>
      </c>
      <c r="R5" s="27" t="s">
        <v>418</v>
      </c>
      <c r="S5" s="27" t="s">
        <v>302</v>
      </c>
      <c r="T5" s="27" t="s">
        <v>305</v>
      </c>
      <c r="U5" s="27" t="s">
        <v>308</v>
      </c>
      <c r="V5" s="27" t="s">
        <v>318</v>
      </c>
      <c r="W5" s="27" t="s">
        <v>323</v>
      </c>
      <c r="X5" s="27" t="s">
        <v>331</v>
      </c>
      <c r="Y5" s="27" t="s">
        <v>341</v>
      </c>
      <c r="Z5" s="27" t="s">
        <v>454</v>
      </c>
      <c r="AA5" s="27" t="s">
        <v>345</v>
      </c>
      <c r="AB5" s="27" t="s">
        <v>349</v>
      </c>
      <c r="AC5" s="27" t="s">
        <v>357</v>
      </c>
      <c r="AD5" s="27" t="s">
        <v>506</v>
      </c>
      <c r="AE5" s="28" t="s">
        <v>507</v>
      </c>
      <c r="AF5" s="27" t="s">
        <v>368</v>
      </c>
      <c r="AG5" s="27" t="s">
        <v>508</v>
      </c>
      <c r="AH5" s="27" t="s">
        <v>375</v>
      </c>
      <c r="AI5" s="28" t="s">
        <v>509</v>
      </c>
      <c r="AJ5" s="28" t="s">
        <v>510</v>
      </c>
      <c r="AK5" s="27" t="s">
        <v>462</v>
      </c>
      <c r="AL5" s="27" t="s">
        <v>206</v>
      </c>
      <c r="AM5" s="27" t="s">
        <v>393</v>
      </c>
      <c r="AN5" s="27" t="s">
        <v>511</v>
      </c>
      <c r="AO5" s="27" t="s">
        <v>447</v>
      </c>
      <c r="AP5" s="28" t="s">
        <v>512</v>
      </c>
      <c r="AQ5" s="27" t="s">
        <v>428</v>
      </c>
      <c r="AR5" s="27" t="s">
        <v>439</v>
      </c>
      <c r="AS5" s="27" t="s">
        <v>131</v>
      </c>
      <c r="AT5" s="27" t="s">
        <v>405</v>
      </c>
      <c r="AU5" s="27" t="s">
        <v>409</v>
      </c>
      <c r="AV5" s="29" t="s">
        <v>424</v>
      </c>
    </row>
    <row r="6" spans="2:48" x14ac:dyDescent="0.55000000000000004">
      <c r="B6" s="26" t="s">
        <v>471</v>
      </c>
      <c r="C6" s="27" t="s">
        <v>227</v>
      </c>
      <c r="D6" s="27" t="s">
        <v>513</v>
      </c>
      <c r="E6" s="27" t="s">
        <v>233</v>
      </c>
      <c r="F6" s="27" t="s">
        <v>468</v>
      </c>
      <c r="G6" s="27" t="s">
        <v>226</v>
      </c>
      <c r="H6" s="28" t="s">
        <v>514</v>
      </c>
      <c r="I6" s="27" t="s">
        <v>125</v>
      </c>
      <c r="J6" s="27" t="s">
        <v>239</v>
      </c>
      <c r="K6" s="27" t="s">
        <v>245</v>
      </c>
      <c r="L6" s="27" t="s">
        <v>255</v>
      </c>
      <c r="M6" s="27" t="s">
        <v>263</v>
      </c>
      <c r="N6" s="27" t="s">
        <v>276</v>
      </c>
      <c r="O6" s="27" t="s">
        <v>287</v>
      </c>
      <c r="P6" s="28" t="s">
        <v>515</v>
      </c>
      <c r="Q6" s="27" t="s">
        <v>299</v>
      </c>
      <c r="R6" s="27" t="s">
        <v>417</v>
      </c>
      <c r="S6" s="27" t="s">
        <v>303</v>
      </c>
      <c r="T6" s="27" t="s">
        <v>516</v>
      </c>
      <c r="U6" s="27" t="s">
        <v>309</v>
      </c>
      <c r="V6" s="27" t="s">
        <v>319</v>
      </c>
      <c r="W6" s="27" t="s">
        <v>324</v>
      </c>
      <c r="X6" s="27" t="s">
        <v>332</v>
      </c>
      <c r="Y6" s="27" t="s">
        <v>342</v>
      </c>
      <c r="Z6" s="27" t="s">
        <v>455</v>
      </c>
      <c r="AA6" s="28" t="s">
        <v>517</v>
      </c>
      <c r="AB6" s="27" t="s">
        <v>350</v>
      </c>
      <c r="AC6" s="27" t="s">
        <v>358</v>
      </c>
      <c r="AD6" s="27" t="s">
        <v>518</v>
      </c>
      <c r="AE6" s="27" t="s">
        <v>364</v>
      </c>
      <c r="AF6" s="27" t="s">
        <v>369</v>
      </c>
      <c r="AG6" s="27" t="s">
        <v>519</v>
      </c>
      <c r="AH6" s="27" t="s">
        <v>376</v>
      </c>
      <c r="AI6" s="27" t="s">
        <v>379</v>
      </c>
      <c r="AJ6" s="27" t="s">
        <v>384</v>
      </c>
      <c r="AK6" s="27" t="s">
        <v>520</v>
      </c>
      <c r="AL6" s="27" t="s">
        <v>391</v>
      </c>
      <c r="AM6" s="27" t="s">
        <v>394</v>
      </c>
      <c r="AN6" s="27" t="s">
        <v>521</v>
      </c>
      <c r="AO6" s="27" t="s">
        <v>448</v>
      </c>
      <c r="AP6" s="27" t="s">
        <v>399</v>
      </c>
      <c r="AQ6" s="27" t="s">
        <v>429</v>
      </c>
      <c r="AR6" s="27" t="s">
        <v>442</v>
      </c>
      <c r="AS6" s="27" t="s">
        <v>223</v>
      </c>
      <c r="AT6" s="27" t="s">
        <v>132</v>
      </c>
      <c r="AU6" s="27" t="s">
        <v>410</v>
      </c>
      <c r="AV6" s="29" t="s">
        <v>421</v>
      </c>
    </row>
    <row r="7" spans="2:48" x14ac:dyDescent="0.55000000000000004">
      <c r="B7" s="26" t="s">
        <v>472</v>
      </c>
      <c r="C7" s="28" t="s">
        <v>522</v>
      </c>
      <c r="D7" s="27" t="s">
        <v>523</v>
      </c>
      <c r="E7" s="27" t="s">
        <v>232</v>
      </c>
      <c r="F7" s="27" t="s">
        <v>464</v>
      </c>
      <c r="G7" s="27" t="s">
        <v>225</v>
      </c>
      <c r="H7" s="28" t="s">
        <v>524</v>
      </c>
      <c r="I7" s="27" t="s">
        <v>273</v>
      </c>
      <c r="J7" s="27" t="s">
        <v>240</v>
      </c>
      <c r="K7" s="27" t="s">
        <v>246</v>
      </c>
      <c r="L7" s="27" t="s">
        <v>256</v>
      </c>
      <c r="M7" s="27" t="s">
        <v>264</v>
      </c>
      <c r="N7" s="27" t="s">
        <v>277</v>
      </c>
      <c r="O7" s="27" t="s">
        <v>288</v>
      </c>
      <c r="P7" s="27" t="s">
        <v>294</v>
      </c>
      <c r="Q7" s="27" t="s">
        <v>300</v>
      </c>
      <c r="R7" s="27" t="s">
        <v>420</v>
      </c>
      <c r="S7" s="27" t="s">
        <v>304</v>
      </c>
      <c r="T7" s="27" t="s">
        <v>306</v>
      </c>
      <c r="U7" s="27" t="s">
        <v>310</v>
      </c>
      <c r="V7" s="27" t="s">
        <v>320</v>
      </c>
      <c r="W7" s="27" t="s">
        <v>325</v>
      </c>
      <c r="X7" s="27" t="s">
        <v>333</v>
      </c>
      <c r="Y7" s="27" t="s">
        <v>343</v>
      </c>
      <c r="Z7" s="27" t="s">
        <v>456</v>
      </c>
      <c r="AA7" s="27" t="s">
        <v>346</v>
      </c>
      <c r="AB7" s="27" t="s">
        <v>351</v>
      </c>
      <c r="AC7" s="27" t="s">
        <v>525</v>
      </c>
      <c r="AD7" s="27" t="s">
        <v>445</v>
      </c>
      <c r="AE7" s="28" t="s">
        <v>526</v>
      </c>
      <c r="AF7" s="27"/>
      <c r="AG7" s="27" t="s">
        <v>527</v>
      </c>
      <c r="AH7" s="27" t="s">
        <v>528</v>
      </c>
      <c r="AI7" s="28" t="s">
        <v>529</v>
      </c>
      <c r="AJ7" s="27" t="s">
        <v>385</v>
      </c>
      <c r="AK7" s="27"/>
      <c r="AL7" s="27"/>
      <c r="AM7" s="27" t="s">
        <v>395</v>
      </c>
      <c r="AN7" s="27" t="s">
        <v>530</v>
      </c>
      <c r="AO7" s="27" t="s">
        <v>531</v>
      </c>
      <c r="AP7" s="27" t="s">
        <v>400</v>
      </c>
      <c r="AQ7" s="27" t="s">
        <v>430</v>
      </c>
      <c r="AR7" s="27" t="s">
        <v>435</v>
      </c>
      <c r="AS7" s="27" t="s">
        <v>128</v>
      </c>
      <c r="AT7" s="27" t="s">
        <v>406</v>
      </c>
      <c r="AU7" s="27" t="s">
        <v>411</v>
      </c>
      <c r="AV7" s="30" t="s">
        <v>532</v>
      </c>
    </row>
    <row r="8" spans="2:48" x14ac:dyDescent="0.55000000000000004">
      <c r="B8" s="26" t="s">
        <v>473</v>
      </c>
      <c r="C8" s="27" t="s">
        <v>230</v>
      </c>
      <c r="D8" s="27" t="s">
        <v>533</v>
      </c>
      <c r="E8" s="27"/>
      <c r="F8" s="27" t="s">
        <v>465</v>
      </c>
      <c r="G8" s="27"/>
      <c r="H8" s="27" t="s">
        <v>534</v>
      </c>
      <c r="I8" s="27" t="s">
        <v>270</v>
      </c>
      <c r="J8" s="27" t="s">
        <v>241</v>
      </c>
      <c r="K8" s="27" t="s">
        <v>247</v>
      </c>
      <c r="L8" s="27" t="s">
        <v>257</v>
      </c>
      <c r="M8" s="28" t="s">
        <v>535</v>
      </c>
      <c r="N8" s="27" t="s">
        <v>278</v>
      </c>
      <c r="O8" s="27" t="s">
        <v>289</v>
      </c>
      <c r="P8" s="27" t="s">
        <v>295</v>
      </c>
      <c r="Q8" s="27"/>
      <c r="R8" s="27"/>
      <c r="S8" s="27"/>
      <c r="T8" s="27"/>
      <c r="U8" s="27" t="s">
        <v>311</v>
      </c>
      <c r="V8" s="27" t="s">
        <v>321</v>
      </c>
      <c r="W8" s="27" t="s">
        <v>326</v>
      </c>
      <c r="X8" s="27" t="s">
        <v>334</v>
      </c>
      <c r="Y8" s="27"/>
      <c r="Z8" s="28" t="s">
        <v>536</v>
      </c>
      <c r="AA8" s="27" t="s">
        <v>347</v>
      </c>
      <c r="AB8" s="27" t="s">
        <v>352</v>
      </c>
      <c r="AC8" s="27" t="s">
        <v>359</v>
      </c>
      <c r="AD8" s="27" t="s">
        <v>537</v>
      </c>
      <c r="AE8" s="28" t="s">
        <v>538</v>
      </c>
      <c r="AF8" s="27"/>
      <c r="AG8" s="27" t="s">
        <v>371</v>
      </c>
      <c r="AH8" s="27" t="s">
        <v>377</v>
      </c>
      <c r="AI8" s="27" t="s">
        <v>380</v>
      </c>
      <c r="AJ8" s="27" t="s">
        <v>386</v>
      </c>
      <c r="AK8" s="27"/>
      <c r="AL8" s="27"/>
      <c r="AM8" s="27" t="s">
        <v>396</v>
      </c>
      <c r="AN8" s="27"/>
      <c r="AO8" s="27" t="s">
        <v>539</v>
      </c>
      <c r="AP8" s="27" t="s">
        <v>401</v>
      </c>
      <c r="AQ8" s="27" t="s">
        <v>431</v>
      </c>
      <c r="AR8" s="27" t="s">
        <v>436</v>
      </c>
      <c r="AS8" s="27" t="s">
        <v>403</v>
      </c>
      <c r="AT8" s="27" t="s">
        <v>407</v>
      </c>
      <c r="AU8" s="27" t="s">
        <v>412</v>
      </c>
      <c r="AV8" s="30" t="s">
        <v>540</v>
      </c>
    </row>
    <row r="9" spans="2:48" x14ac:dyDescent="0.55000000000000004">
      <c r="B9" s="26" t="s">
        <v>474</v>
      </c>
      <c r="C9" s="28" t="s">
        <v>541</v>
      </c>
      <c r="D9" s="27" t="s">
        <v>542</v>
      </c>
      <c r="E9" s="27"/>
      <c r="F9" s="27" t="s">
        <v>466</v>
      </c>
      <c r="G9" s="27"/>
      <c r="H9" s="27" t="s">
        <v>237</v>
      </c>
      <c r="I9" s="27" t="s">
        <v>205</v>
      </c>
      <c r="J9" s="27" t="s">
        <v>242</v>
      </c>
      <c r="K9" s="27" t="s">
        <v>248</v>
      </c>
      <c r="L9" s="27" t="s">
        <v>258</v>
      </c>
      <c r="M9" s="27" t="s">
        <v>543</v>
      </c>
      <c r="N9" s="27" t="s">
        <v>279</v>
      </c>
      <c r="O9" s="27" t="s">
        <v>290</v>
      </c>
      <c r="P9" s="27" t="s">
        <v>296</v>
      </c>
      <c r="Q9" s="27"/>
      <c r="R9" s="27"/>
      <c r="S9" s="27"/>
      <c r="T9" s="27"/>
      <c r="U9" s="27" t="s">
        <v>312</v>
      </c>
      <c r="V9" s="27"/>
      <c r="W9" s="27" t="s">
        <v>327</v>
      </c>
      <c r="X9" s="27" t="s">
        <v>335</v>
      </c>
      <c r="Y9" s="27"/>
      <c r="Z9" s="27" t="s">
        <v>457</v>
      </c>
      <c r="AA9" s="28" t="s">
        <v>544</v>
      </c>
      <c r="AB9" s="27" t="s">
        <v>353</v>
      </c>
      <c r="AC9" s="27" t="s">
        <v>360</v>
      </c>
      <c r="AD9" s="27"/>
      <c r="AE9" s="27" t="s">
        <v>365</v>
      </c>
      <c r="AF9" s="27"/>
      <c r="AG9" s="27" t="s">
        <v>372</v>
      </c>
      <c r="AH9" s="27"/>
      <c r="AI9" s="27" t="s">
        <v>381</v>
      </c>
      <c r="AJ9" s="27" t="s">
        <v>387</v>
      </c>
      <c r="AK9" s="27"/>
      <c r="AL9" s="27"/>
      <c r="AM9" s="27" t="s">
        <v>397</v>
      </c>
      <c r="AN9" s="27"/>
      <c r="AO9" s="27" t="s">
        <v>545</v>
      </c>
      <c r="AP9" s="27"/>
      <c r="AQ9" s="27" t="s">
        <v>432</v>
      </c>
      <c r="AR9" s="27" t="s">
        <v>437</v>
      </c>
      <c r="AS9" s="27" t="s">
        <v>129</v>
      </c>
      <c r="AT9" s="28" t="s">
        <v>546</v>
      </c>
      <c r="AU9" s="27" t="s">
        <v>413</v>
      </c>
      <c r="AV9" s="29"/>
    </row>
    <row r="10" spans="2:48" x14ac:dyDescent="0.55000000000000004">
      <c r="B10" s="31" t="s">
        <v>547</v>
      </c>
      <c r="C10" s="27"/>
      <c r="D10" s="27" t="s">
        <v>548</v>
      </c>
      <c r="E10" s="27"/>
      <c r="F10" s="27" t="s">
        <v>467</v>
      </c>
      <c r="G10" s="27"/>
      <c r="H10" s="27"/>
      <c r="I10" s="27" t="s">
        <v>272</v>
      </c>
      <c r="J10" s="27"/>
      <c r="K10" s="27" t="s">
        <v>249</v>
      </c>
      <c r="L10" s="27" t="s">
        <v>259</v>
      </c>
      <c r="M10" s="27" t="s">
        <v>265</v>
      </c>
      <c r="N10" s="27" t="s">
        <v>280</v>
      </c>
      <c r="O10" s="27" t="s">
        <v>291</v>
      </c>
      <c r="P10" s="28" t="s">
        <v>549</v>
      </c>
      <c r="Q10" s="27"/>
      <c r="R10" s="27"/>
      <c r="S10" s="27"/>
      <c r="T10" s="27"/>
      <c r="U10" s="27" t="s">
        <v>313</v>
      </c>
      <c r="V10" s="27"/>
      <c r="W10" s="27" t="s">
        <v>328</v>
      </c>
      <c r="X10" s="27" t="s">
        <v>336</v>
      </c>
      <c r="Y10" s="27"/>
      <c r="Z10" s="27" t="s">
        <v>458</v>
      </c>
      <c r="AA10" s="27"/>
      <c r="AB10" s="27" t="s">
        <v>354</v>
      </c>
      <c r="AC10" s="27" t="s">
        <v>361</v>
      </c>
      <c r="AD10" s="27"/>
      <c r="AE10" s="27" t="s">
        <v>366</v>
      </c>
      <c r="AF10" s="27"/>
      <c r="AG10" s="27" t="s">
        <v>373</v>
      </c>
      <c r="AH10" s="27"/>
      <c r="AI10" s="27" t="s">
        <v>382</v>
      </c>
      <c r="AJ10" s="27" t="s">
        <v>388</v>
      </c>
      <c r="AK10" s="27"/>
      <c r="AL10" s="27"/>
      <c r="AM10" s="27"/>
      <c r="AN10" s="27"/>
      <c r="AO10" s="27" t="s">
        <v>449</v>
      </c>
      <c r="AP10" s="27"/>
      <c r="AQ10" s="27" t="s">
        <v>433</v>
      </c>
      <c r="AR10" s="27" t="s">
        <v>440</v>
      </c>
      <c r="AS10" s="27"/>
      <c r="AT10" s="28" t="s">
        <v>550</v>
      </c>
      <c r="AU10" s="27" t="s">
        <v>414</v>
      </c>
      <c r="AV10" s="29"/>
    </row>
    <row r="11" spans="2:48" x14ac:dyDescent="0.55000000000000004">
      <c r="B11" s="31" t="s">
        <v>551</v>
      </c>
      <c r="C11" s="27"/>
      <c r="D11" s="27" t="s">
        <v>552</v>
      </c>
      <c r="E11" s="27"/>
      <c r="F11" s="28" t="s">
        <v>553</v>
      </c>
      <c r="G11" s="27"/>
      <c r="H11" s="27"/>
      <c r="I11" s="27" t="s">
        <v>213</v>
      </c>
      <c r="J11" s="27"/>
      <c r="K11" s="27" t="s">
        <v>250</v>
      </c>
      <c r="L11" s="27" t="s">
        <v>260</v>
      </c>
      <c r="M11" s="27" t="s">
        <v>266</v>
      </c>
      <c r="N11" s="27" t="s">
        <v>281</v>
      </c>
      <c r="O11" s="27" t="s">
        <v>292</v>
      </c>
      <c r="P11" s="27"/>
      <c r="Q11" s="27"/>
      <c r="R11" s="27"/>
      <c r="S11" s="27"/>
      <c r="T11" s="27"/>
      <c r="U11" s="27" t="s">
        <v>314</v>
      </c>
      <c r="V11" s="27"/>
      <c r="W11" s="27" t="s">
        <v>329</v>
      </c>
      <c r="X11" s="27" t="s">
        <v>337</v>
      </c>
      <c r="Y11" s="27"/>
      <c r="Z11" s="27"/>
      <c r="AA11" s="27"/>
      <c r="AB11" s="27" t="s">
        <v>355</v>
      </c>
      <c r="AC11" s="27" t="s">
        <v>362</v>
      </c>
      <c r="AD11" s="27"/>
      <c r="AE11" s="27"/>
      <c r="AF11" s="27"/>
      <c r="AG11" s="27"/>
      <c r="AH11" s="27"/>
      <c r="AI11" s="27"/>
      <c r="AJ11" s="27" t="s">
        <v>389</v>
      </c>
      <c r="AK11" s="27"/>
      <c r="AL11" s="27"/>
      <c r="AM11" s="27"/>
      <c r="AN11" s="27"/>
      <c r="AO11" s="27" t="s">
        <v>554</v>
      </c>
      <c r="AP11" s="27"/>
      <c r="AQ11" s="27" t="s">
        <v>434</v>
      </c>
      <c r="AR11" s="27" t="s">
        <v>443</v>
      </c>
      <c r="AS11" s="27"/>
      <c r="AT11" s="27"/>
      <c r="AU11" s="27" t="s">
        <v>415</v>
      </c>
      <c r="AV11" s="29"/>
    </row>
    <row r="12" spans="2:48" x14ac:dyDescent="0.55000000000000004">
      <c r="B12" s="26" t="s">
        <v>475</v>
      </c>
      <c r="C12" s="27"/>
      <c r="D12" s="27" t="s">
        <v>555</v>
      </c>
      <c r="E12" s="27"/>
      <c r="F12" s="27"/>
      <c r="G12" s="27"/>
      <c r="H12" s="27"/>
      <c r="I12" s="27" t="s">
        <v>269</v>
      </c>
      <c r="J12" s="27"/>
      <c r="K12" s="27" t="s">
        <v>251</v>
      </c>
      <c r="L12" s="27" t="s">
        <v>556</v>
      </c>
      <c r="M12" s="27" t="s">
        <v>267</v>
      </c>
      <c r="N12" s="27" t="s">
        <v>282</v>
      </c>
      <c r="O12" s="27" t="s">
        <v>111</v>
      </c>
      <c r="P12" s="27"/>
      <c r="Q12" s="27"/>
      <c r="R12" s="27"/>
      <c r="S12" s="27"/>
      <c r="T12" s="27"/>
      <c r="U12" s="27" t="s">
        <v>315</v>
      </c>
      <c r="V12" s="27"/>
      <c r="W12" s="27"/>
      <c r="X12" s="27" t="s">
        <v>338</v>
      </c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 t="s">
        <v>557</v>
      </c>
      <c r="AP12" s="27"/>
      <c r="AQ12" s="27"/>
      <c r="AR12" s="27" t="s">
        <v>441</v>
      </c>
      <c r="AS12" s="27"/>
      <c r="AT12" s="27"/>
      <c r="AU12" s="27" t="s">
        <v>416</v>
      </c>
      <c r="AV12" s="29"/>
    </row>
    <row r="13" spans="2:48" x14ac:dyDescent="0.55000000000000004">
      <c r="B13" s="26" t="s">
        <v>476</v>
      </c>
      <c r="C13" s="27"/>
      <c r="D13" s="27"/>
      <c r="E13" s="27"/>
      <c r="F13" s="27"/>
      <c r="G13" s="27"/>
      <c r="H13" s="27"/>
      <c r="I13" s="27"/>
      <c r="J13" s="27"/>
      <c r="K13" s="27" t="s">
        <v>252</v>
      </c>
      <c r="L13" s="27" t="s">
        <v>261</v>
      </c>
      <c r="M13" s="27"/>
      <c r="N13" s="27" t="s">
        <v>283</v>
      </c>
      <c r="O13" s="27"/>
      <c r="P13" s="27"/>
      <c r="Q13" s="27"/>
      <c r="R13" s="27"/>
      <c r="S13" s="27"/>
      <c r="T13" s="27"/>
      <c r="U13" s="27" t="s">
        <v>316</v>
      </c>
      <c r="V13" s="27"/>
      <c r="W13" s="27"/>
      <c r="X13" s="27" t="s">
        <v>339</v>
      </c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 t="s">
        <v>558</v>
      </c>
      <c r="AP13" s="27"/>
      <c r="AQ13" s="27"/>
      <c r="AR13" s="27" t="s">
        <v>127</v>
      </c>
      <c r="AS13" s="27"/>
      <c r="AT13" s="27"/>
      <c r="AU13" s="27"/>
      <c r="AV13" s="29"/>
    </row>
    <row r="14" spans="2:48" x14ac:dyDescent="0.55000000000000004">
      <c r="B14" s="26" t="s">
        <v>477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 t="s">
        <v>284</v>
      </c>
      <c r="O14" s="27"/>
      <c r="P14" s="27"/>
      <c r="Q14" s="27"/>
      <c r="R14" s="27"/>
      <c r="S14" s="27"/>
      <c r="T14" s="27"/>
      <c r="U14" s="27"/>
      <c r="V14" s="27"/>
      <c r="W14" s="27"/>
      <c r="X14" s="27" t="s">
        <v>28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 t="s">
        <v>450</v>
      </c>
      <c r="AP14" s="27"/>
      <c r="AQ14" s="27"/>
      <c r="AR14" s="27"/>
      <c r="AS14" s="27"/>
      <c r="AT14" s="27"/>
      <c r="AU14" s="27"/>
      <c r="AV14" s="29"/>
    </row>
    <row r="15" spans="2:48" x14ac:dyDescent="0.55000000000000004">
      <c r="B15" s="26" t="s">
        <v>478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 t="s">
        <v>285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 t="s">
        <v>451</v>
      </c>
      <c r="AP15" s="27"/>
      <c r="AQ15" s="27"/>
      <c r="AR15" s="27"/>
      <c r="AS15" s="27"/>
      <c r="AT15" s="27"/>
      <c r="AU15" s="27"/>
      <c r="AV15" s="29"/>
    </row>
    <row r="16" spans="2:48" x14ac:dyDescent="0.55000000000000004">
      <c r="B16" s="26" t="s">
        <v>479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 t="s">
        <v>559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 t="s">
        <v>452</v>
      </c>
      <c r="AP16" s="27"/>
      <c r="AQ16" s="27"/>
      <c r="AR16" s="27"/>
      <c r="AS16" s="27"/>
      <c r="AT16" s="27"/>
      <c r="AU16" s="27"/>
      <c r="AV16" s="29"/>
    </row>
    <row r="17" spans="2:48" x14ac:dyDescent="0.55000000000000004">
      <c r="B17" s="31" t="s">
        <v>560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9"/>
    </row>
    <row r="18" spans="2:48" x14ac:dyDescent="0.55000000000000004">
      <c r="B18" s="26" t="s">
        <v>480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9"/>
    </row>
    <row r="19" spans="2:48" x14ac:dyDescent="0.55000000000000004">
      <c r="B19" s="26" t="s">
        <v>481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9"/>
    </row>
    <row r="20" spans="2:48" x14ac:dyDescent="0.55000000000000004">
      <c r="B20" s="31" t="s">
        <v>561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9"/>
    </row>
    <row r="21" spans="2:48" x14ac:dyDescent="0.55000000000000004">
      <c r="B21" s="31" t="s">
        <v>562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9"/>
    </row>
    <row r="22" spans="2:48" x14ac:dyDescent="0.55000000000000004">
      <c r="B22" s="26" t="s">
        <v>482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9"/>
    </row>
    <row r="23" spans="2:48" x14ac:dyDescent="0.55000000000000004">
      <c r="B23" s="26" t="s">
        <v>483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9"/>
    </row>
    <row r="24" spans="2:48" ht="18.5" thickBot="1" x14ac:dyDescent="0.6">
      <c r="B24" s="32" t="s">
        <v>563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4"/>
    </row>
    <row r="26" spans="2:48" x14ac:dyDescent="0.55000000000000004">
      <c r="B26" t="s">
        <v>26</v>
      </c>
      <c r="D26" t="s">
        <v>114</v>
      </c>
      <c r="F26" t="s">
        <v>112</v>
      </c>
    </row>
    <row r="27" spans="2:48" x14ac:dyDescent="0.55000000000000004">
      <c r="B27" t="s">
        <v>14</v>
      </c>
      <c r="D27" t="s">
        <v>116</v>
      </c>
      <c r="F27" t="s">
        <v>115</v>
      </c>
    </row>
    <row r="28" spans="2:48" x14ac:dyDescent="0.55000000000000004">
      <c r="B28" t="s">
        <v>22</v>
      </c>
      <c r="D28" t="s">
        <v>27</v>
      </c>
      <c r="F28" t="s">
        <v>15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1078E-BAEE-4C85-8171-92C5FD4DBABD}">
  <dimension ref="A1:AM573"/>
  <sheetViews>
    <sheetView showGridLines="0" tabSelected="1" view="pageBreakPreview" zoomScale="60" zoomScaleNormal="70" workbookViewId="0">
      <selection activeCell="AR21" sqref="AR21"/>
    </sheetView>
  </sheetViews>
  <sheetFormatPr defaultRowHeight="18" x14ac:dyDescent="0.55000000000000004"/>
  <cols>
    <col min="1" max="1" width="10.75" customWidth="1"/>
    <col min="2" max="2" width="15.08203125" customWidth="1"/>
    <col min="3" max="3" width="67.58203125" customWidth="1"/>
    <col min="4" max="4" width="16.58203125" customWidth="1"/>
    <col min="5" max="5" width="8.58203125" customWidth="1"/>
    <col min="6" max="6" width="7.83203125" customWidth="1"/>
    <col min="7" max="7" width="48.75" customWidth="1"/>
    <col min="8" max="8" width="10.08203125" customWidth="1"/>
    <col min="9" max="9" width="9.33203125" customWidth="1"/>
    <col min="10" max="10" width="40.33203125" customWidth="1"/>
    <col min="11" max="11" width="54.08203125" customWidth="1"/>
    <col min="12" max="12" width="8" customWidth="1"/>
    <col min="13" max="13" width="6.75" customWidth="1"/>
    <col min="14" max="14" width="8.5" customWidth="1"/>
    <col min="15" max="15" width="7.33203125" customWidth="1"/>
    <col min="16" max="16" width="7" customWidth="1"/>
    <col min="17" max="17" width="5.25" customWidth="1"/>
    <col min="18" max="18" width="11.33203125" customWidth="1"/>
    <col min="19" max="19" width="7.83203125" customWidth="1"/>
    <col min="20" max="20" width="12.33203125" customWidth="1"/>
    <col min="21" max="21" width="6.83203125" customWidth="1"/>
    <col min="22" max="22" width="12.33203125" customWidth="1"/>
    <col min="23" max="23" width="6.25" customWidth="1"/>
    <col min="24" max="24" width="12.33203125" customWidth="1"/>
    <col min="25" max="25" width="7.75" customWidth="1"/>
    <col min="26" max="26" width="12.33203125" customWidth="1"/>
    <col min="27" max="27" width="6.5" customWidth="1"/>
    <col min="28" max="28" width="97.5" customWidth="1"/>
    <col min="29" max="29" width="5.25" customWidth="1"/>
    <col min="30" max="30" width="12.33203125" customWidth="1"/>
  </cols>
  <sheetData>
    <row r="1" spans="1:30" ht="21.75" customHeight="1" x14ac:dyDescent="0.55000000000000004">
      <c r="A1" s="36" t="s">
        <v>621</v>
      </c>
      <c r="R1" s="4"/>
    </row>
    <row r="2" spans="1:30" s="19" customFormat="1" ht="247.15" customHeight="1" x14ac:dyDescent="0.55000000000000004">
      <c r="A2" s="1" t="s">
        <v>484</v>
      </c>
      <c r="B2" s="1" t="s">
        <v>485</v>
      </c>
      <c r="C2" s="2" t="s">
        <v>486</v>
      </c>
      <c r="D2" s="1" t="s">
        <v>487</v>
      </c>
      <c r="E2" s="1" t="s">
        <v>488</v>
      </c>
      <c r="F2" s="1" t="s">
        <v>489</v>
      </c>
      <c r="G2" s="1" t="s">
        <v>490</v>
      </c>
      <c r="H2" s="1" t="s">
        <v>491</v>
      </c>
      <c r="I2" s="1" t="s">
        <v>492</v>
      </c>
      <c r="J2" s="1" t="s">
        <v>2</v>
      </c>
      <c r="K2" s="1" t="s">
        <v>493</v>
      </c>
      <c r="L2" s="1" t="s">
        <v>3</v>
      </c>
      <c r="M2" s="1" t="s">
        <v>4</v>
      </c>
      <c r="N2" s="1" t="s">
        <v>611</v>
      </c>
      <c r="O2" s="1" t="s">
        <v>612</v>
      </c>
      <c r="P2" s="1" t="s">
        <v>613</v>
      </c>
      <c r="Q2" s="1" t="s">
        <v>614</v>
      </c>
      <c r="R2" s="3" t="s">
        <v>5</v>
      </c>
      <c r="S2" s="1" t="s">
        <v>494</v>
      </c>
      <c r="T2" s="1" t="s">
        <v>6</v>
      </c>
      <c r="U2" s="1" t="s">
        <v>615</v>
      </c>
      <c r="V2" s="1" t="s">
        <v>7</v>
      </c>
      <c r="W2" s="1" t="s">
        <v>616</v>
      </c>
      <c r="X2" s="1" t="s">
        <v>7</v>
      </c>
      <c r="Y2" s="1" t="s">
        <v>617</v>
      </c>
      <c r="Z2" s="1" t="s">
        <v>7</v>
      </c>
      <c r="AA2" s="1" t="s">
        <v>618</v>
      </c>
      <c r="AB2" s="1" t="s">
        <v>7</v>
      </c>
      <c r="AC2" s="1" t="s">
        <v>619</v>
      </c>
      <c r="AD2" s="1" t="s">
        <v>7</v>
      </c>
    </row>
    <row r="3" spans="1:30" s="4" customFormat="1" ht="18" customHeight="1" x14ac:dyDescent="0.55000000000000004">
      <c r="A3" s="10" t="s">
        <v>133</v>
      </c>
      <c r="B3" s="10" t="s">
        <v>421</v>
      </c>
      <c r="C3" s="10" t="s">
        <v>134</v>
      </c>
      <c r="D3" s="10" t="s">
        <v>135</v>
      </c>
      <c r="E3" s="10" t="s">
        <v>32</v>
      </c>
      <c r="F3" s="10" t="s">
        <v>136</v>
      </c>
      <c r="G3" s="10" t="s">
        <v>118</v>
      </c>
      <c r="H3" s="10" t="s">
        <v>33</v>
      </c>
      <c r="I3" s="10" t="s">
        <v>137</v>
      </c>
      <c r="J3" s="10" t="s">
        <v>138</v>
      </c>
      <c r="K3" s="10" t="s">
        <v>139</v>
      </c>
      <c r="L3" s="10" t="s">
        <v>8</v>
      </c>
      <c r="M3" s="10"/>
      <c r="N3" s="10"/>
      <c r="O3" s="10"/>
      <c r="P3" s="10"/>
      <c r="Q3" s="10"/>
      <c r="R3" s="14" t="s">
        <v>22</v>
      </c>
      <c r="S3" s="9" t="s">
        <v>114</v>
      </c>
      <c r="T3" s="10"/>
      <c r="U3" s="10"/>
      <c r="V3" s="10"/>
      <c r="W3" s="10"/>
      <c r="X3" s="10"/>
      <c r="Y3" s="10"/>
      <c r="Z3" s="10"/>
      <c r="AA3" s="10" t="s">
        <v>9</v>
      </c>
      <c r="AB3" s="10" t="s">
        <v>34</v>
      </c>
      <c r="AC3" s="10" t="s">
        <v>9</v>
      </c>
      <c r="AD3" s="10" t="s">
        <v>140</v>
      </c>
    </row>
    <row r="4" spans="1:30" s="4" customFormat="1" ht="20.149999999999999" customHeight="1" x14ac:dyDescent="0.55000000000000004">
      <c r="A4" s="10" t="s">
        <v>133</v>
      </c>
      <c r="B4" s="10" t="s">
        <v>422</v>
      </c>
      <c r="C4" s="10" t="s">
        <v>141</v>
      </c>
      <c r="D4" s="10" t="s">
        <v>35</v>
      </c>
      <c r="E4" s="10" t="s">
        <v>36</v>
      </c>
      <c r="F4" s="10" t="s">
        <v>142</v>
      </c>
      <c r="G4" s="10" t="s">
        <v>37</v>
      </c>
      <c r="H4" s="10" t="s">
        <v>38</v>
      </c>
      <c r="I4" s="10" t="s">
        <v>143</v>
      </c>
      <c r="J4" s="10"/>
      <c r="K4" s="10" t="s">
        <v>130</v>
      </c>
      <c r="L4" s="10"/>
      <c r="M4" s="10"/>
      <c r="N4" s="10"/>
      <c r="O4" s="10"/>
      <c r="P4" s="10"/>
      <c r="Q4" s="10"/>
      <c r="R4" s="14" t="s">
        <v>14</v>
      </c>
      <c r="S4" s="9" t="s">
        <v>16</v>
      </c>
      <c r="T4" s="10"/>
      <c r="U4" s="10" t="s">
        <v>9</v>
      </c>
      <c r="V4" s="10" t="s">
        <v>39</v>
      </c>
      <c r="W4" s="10"/>
      <c r="X4" s="10"/>
      <c r="Y4" s="10"/>
      <c r="Z4" s="10"/>
      <c r="AA4" s="10"/>
      <c r="AB4" s="10"/>
      <c r="AC4" s="10"/>
      <c r="AD4" s="10"/>
    </row>
    <row r="5" spans="1:30" s="4" customFormat="1" ht="20.149999999999999" customHeight="1" x14ac:dyDescent="0.55000000000000004">
      <c r="A5" s="10" t="s">
        <v>133</v>
      </c>
      <c r="B5" s="10" t="s">
        <v>422</v>
      </c>
      <c r="C5" s="10" t="s">
        <v>144</v>
      </c>
      <c r="D5" s="10" t="s">
        <v>40</v>
      </c>
      <c r="E5" s="10" t="s">
        <v>41</v>
      </c>
      <c r="F5" s="10" t="s">
        <v>145</v>
      </c>
      <c r="G5" s="10" t="s">
        <v>42</v>
      </c>
      <c r="H5" s="10" t="s">
        <v>43</v>
      </c>
      <c r="I5" s="10" t="s">
        <v>146</v>
      </c>
      <c r="J5" s="10" t="s">
        <v>44</v>
      </c>
      <c r="K5" s="10" t="s">
        <v>207</v>
      </c>
      <c r="L5" s="10" t="s">
        <v>21</v>
      </c>
      <c r="M5" s="10"/>
      <c r="N5" s="10" t="s">
        <v>9</v>
      </c>
      <c r="O5" s="10"/>
      <c r="P5" s="10"/>
      <c r="Q5" s="10"/>
      <c r="R5" s="14"/>
      <c r="S5" s="9" t="s">
        <v>114</v>
      </c>
      <c r="T5" s="10" t="s">
        <v>117</v>
      </c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4" customFormat="1" ht="20.149999999999999" customHeight="1" x14ac:dyDescent="0.55000000000000004">
      <c r="A6" s="10" t="s">
        <v>133</v>
      </c>
      <c r="B6" s="10" t="s">
        <v>422</v>
      </c>
      <c r="C6" s="10" t="s">
        <v>147</v>
      </c>
      <c r="D6" s="10" t="s">
        <v>45</v>
      </c>
      <c r="E6" s="10" t="s">
        <v>46</v>
      </c>
      <c r="F6" s="10" t="s">
        <v>148</v>
      </c>
      <c r="G6" s="10" t="s">
        <v>47</v>
      </c>
      <c r="H6" s="10" t="s">
        <v>48</v>
      </c>
      <c r="I6" s="10" t="s">
        <v>149</v>
      </c>
      <c r="J6" s="10" t="s">
        <v>49</v>
      </c>
      <c r="K6" s="10" t="s">
        <v>208</v>
      </c>
      <c r="L6" s="10" t="s">
        <v>123</v>
      </c>
      <c r="M6" s="10"/>
      <c r="N6" s="10" t="s">
        <v>9</v>
      </c>
      <c r="O6" s="10" t="s">
        <v>9</v>
      </c>
      <c r="P6" s="10"/>
      <c r="Q6" s="10"/>
      <c r="R6" s="14" t="s">
        <v>22</v>
      </c>
      <c r="S6" s="9" t="s">
        <v>114</v>
      </c>
      <c r="T6" s="10" t="s">
        <v>12</v>
      </c>
      <c r="U6" s="10"/>
      <c r="V6" s="10"/>
      <c r="W6" s="10"/>
      <c r="X6" s="10"/>
      <c r="Y6" s="10"/>
      <c r="Z6" s="10"/>
      <c r="AA6" s="10"/>
      <c r="AB6" s="10"/>
      <c r="AC6" s="10" t="s">
        <v>1</v>
      </c>
      <c r="AD6" s="10"/>
    </row>
    <row r="7" spans="1:30" s="4" customFormat="1" ht="20.149999999999999" customHeight="1" x14ac:dyDescent="0.55000000000000004">
      <c r="A7" s="9" t="s">
        <v>31</v>
      </c>
      <c r="B7" s="9" t="s">
        <v>422</v>
      </c>
      <c r="C7" s="9" t="s">
        <v>150</v>
      </c>
      <c r="D7" s="9" t="s">
        <v>50</v>
      </c>
      <c r="E7" s="9" t="s">
        <v>51</v>
      </c>
      <c r="F7" s="9" t="s">
        <v>151</v>
      </c>
      <c r="G7" s="9" t="s">
        <v>52</v>
      </c>
      <c r="H7" s="9" t="s">
        <v>53</v>
      </c>
      <c r="I7" s="9" t="s">
        <v>152</v>
      </c>
      <c r="J7" s="9" t="s">
        <v>153</v>
      </c>
      <c r="K7" s="9" t="s">
        <v>154</v>
      </c>
      <c r="L7" s="9" t="s">
        <v>19</v>
      </c>
      <c r="M7" s="9"/>
      <c r="N7" s="9"/>
      <c r="O7" s="9"/>
      <c r="P7" s="9"/>
      <c r="Q7" s="9"/>
      <c r="R7" s="14" t="s">
        <v>13</v>
      </c>
      <c r="S7" s="9" t="s">
        <v>25</v>
      </c>
      <c r="T7" s="9"/>
      <c r="U7" s="9" t="s">
        <v>9</v>
      </c>
      <c r="V7" s="9" t="s">
        <v>54</v>
      </c>
      <c r="W7" s="9" t="s">
        <v>9</v>
      </c>
      <c r="X7" s="9" t="s">
        <v>54</v>
      </c>
      <c r="Y7" s="9" t="s">
        <v>9</v>
      </c>
      <c r="Z7" s="9" t="s">
        <v>54</v>
      </c>
      <c r="AA7" s="9"/>
      <c r="AB7" s="9"/>
      <c r="AC7" s="9"/>
      <c r="AD7" s="9"/>
    </row>
    <row r="8" spans="1:30" s="4" customFormat="1" ht="20.149999999999999" customHeight="1" x14ac:dyDescent="0.55000000000000004">
      <c r="A8" s="9" t="s">
        <v>31</v>
      </c>
      <c r="B8" s="9" t="s">
        <v>422</v>
      </c>
      <c r="C8" s="9" t="s">
        <v>155</v>
      </c>
      <c r="D8" s="9" t="s">
        <v>55</v>
      </c>
      <c r="E8" s="9" t="s">
        <v>56</v>
      </c>
      <c r="F8" s="9" t="s">
        <v>156</v>
      </c>
      <c r="G8" s="9" t="s">
        <v>57</v>
      </c>
      <c r="H8" s="9" t="s">
        <v>58</v>
      </c>
      <c r="I8" s="9" t="s">
        <v>157</v>
      </c>
      <c r="J8" s="9" t="s">
        <v>158</v>
      </c>
      <c r="K8" s="9" t="s">
        <v>159</v>
      </c>
      <c r="L8" s="9" t="s">
        <v>59</v>
      </c>
      <c r="M8" s="9"/>
      <c r="N8" s="9"/>
      <c r="O8" s="9"/>
      <c r="P8" s="9"/>
      <c r="Q8" s="9"/>
      <c r="R8" s="14" t="s">
        <v>10</v>
      </c>
      <c r="S8" s="9" t="s">
        <v>20</v>
      </c>
      <c r="T8" s="9"/>
      <c r="U8" s="9"/>
      <c r="V8" s="9"/>
      <c r="W8" s="9"/>
      <c r="X8" s="9"/>
      <c r="Y8" s="9" t="s">
        <v>9</v>
      </c>
      <c r="Z8" s="9" t="s">
        <v>204</v>
      </c>
      <c r="AA8" s="9"/>
      <c r="AB8" s="9"/>
      <c r="AC8" s="9" t="s">
        <v>9</v>
      </c>
      <c r="AD8" s="9" t="s">
        <v>60</v>
      </c>
    </row>
    <row r="9" spans="1:30" s="4" customFormat="1" ht="20.149999999999999" customHeight="1" x14ac:dyDescent="0.55000000000000004">
      <c r="A9" s="9" t="s">
        <v>31</v>
      </c>
      <c r="B9" s="9" t="s">
        <v>423</v>
      </c>
      <c r="C9" s="9" t="s">
        <v>160</v>
      </c>
      <c r="D9" s="9" t="s">
        <v>61</v>
      </c>
      <c r="E9" s="9" t="s">
        <v>62</v>
      </c>
      <c r="F9" s="9" t="s">
        <v>161</v>
      </c>
      <c r="G9" s="9" t="s">
        <v>63</v>
      </c>
      <c r="H9" s="9" t="s">
        <v>64</v>
      </c>
      <c r="I9" s="9" t="s">
        <v>162</v>
      </c>
      <c r="J9" s="9" t="s">
        <v>163</v>
      </c>
      <c r="K9" s="9" t="s">
        <v>209</v>
      </c>
      <c r="L9" s="9" t="s">
        <v>21</v>
      </c>
      <c r="M9" s="9"/>
      <c r="N9" s="9" t="s">
        <v>9</v>
      </c>
      <c r="O9" s="9"/>
      <c r="P9" s="9"/>
      <c r="Q9" s="9"/>
      <c r="R9" s="14" t="s">
        <v>13</v>
      </c>
      <c r="S9" s="9" t="s">
        <v>25</v>
      </c>
      <c r="T9" s="9" t="s">
        <v>18</v>
      </c>
      <c r="U9" s="9"/>
      <c r="V9" s="9"/>
      <c r="W9" s="9"/>
      <c r="X9" s="9"/>
      <c r="Y9" s="9"/>
      <c r="Z9" s="9"/>
      <c r="AA9" s="9" t="s">
        <v>9</v>
      </c>
      <c r="AB9" s="9" t="s">
        <v>65</v>
      </c>
      <c r="AC9" s="9"/>
      <c r="AD9" s="9"/>
    </row>
    <row r="10" spans="1:30" s="4" customFormat="1" ht="20.149999999999999" customHeight="1" x14ac:dyDescent="0.55000000000000004">
      <c r="A10" s="9" t="s">
        <v>31</v>
      </c>
      <c r="B10" s="9" t="s">
        <v>424</v>
      </c>
      <c r="C10" s="9" t="s">
        <v>164</v>
      </c>
      <c r="D10" s="9" t="s">
        <v>66</v>
      </c>
      <c r="E10" s="9" t="s">
        <v>67</v>
      </c>
      <c r="F10" s="9" t="s">
        <v>165</v>
      </c>
      <c r="G10" s="9" t="s">
        <v>68</v>
      </c>
      <c r="H10" s="9" t="s">
        <v>69</v>
      </c>
      <c r="I10" s="9" t="s">
        <v>166</v>
      </c>
      <c r="J10" s="9" t="s">
        <v>167</v>
      </c>
      <c r="K10" s="9" t="s">
        <v>168</v>
      </c>
      <c r="L10" s="9"/>
      <c r="M10" s="9"/>
      <c r="N10" s="9"/>
      <c r="O10" s="9"/>
      <c r="P10" s="9"/>
      <c r="Q10" s="9"/>
      <c r="R10" s="14" t="s">
        <v>10</v>
      </c>
      <c r="S10" s="9" t="s">
        <v>20</v>
      </c>
      <c r="T10" s="9"/>
      <c r="U10" s="9"/>
      <c r="V10" s="9"/>
      <c r="W10" s="9"/>
      <c r="X10" s="9"/>
      <c r="Y10" s="9"/>
      <c r="Z10" s="9"/>
      <c r="AA10" s="9"/>
      <c r="AB10" s="9"/>
      <c r="AC10" s="9" t="s">
        <v>9</v>
      </c>
      <c r="AD10" s="9" t="s">
        <v>70</v>
      </c>
    </row>
    <row r="11" spans="1:30" s="4" customFormat="1" ht="20.149999999999999" customHeight="1" x14ac:dyDescent="0.55000000000000004">
      <c r="A11" s="9" t="s">
        <v>31</v>
      </c>
      <c r="B11" s="9" t="s">
        <v>424</v>
      </c>
      <c r="C11" s="9" t="s">
        <v>169</v>
      </c>
      <c r="D11" s="9" t="s">
        <v>71</v>
      </c>
      <c r="E11" s="9" t="s">
        <v>72</v>
      </c>
      <c r="F11" s="9" t="s">
        <v>170</v>
      </c>
      <c r="G11" s="9" t="s">
        <v>73</v>
      </c>
      <c r="H11" s="9" t="s">
        <v>74</v>
      </c>
      <c r="I11" s="9" t="s">
        <v>171</v>
      </c>
      <c r="J11" s="9" t="s">
        <v>172</v>
      </c>
      <c r="K11" s="9" t="s">
        <v>75</v>
      </c>
      <c r="L11" s="9" t="s">
        <v>23</v>
      </c>
      <c r="M11" s="9"/>
      <c r="N11" s="9"/>
      <c r="O11" s="9"/>
      <c r="P11" s="9"/>
      <c r="Q11" s="9"/>
      <c r="R11" s="14" t="s">
        <v>10</v>
      </c>
      <c r="S11" s="9" t="s">
        <v>20</v>
      </c>
      <c r="T11" s="9"/>
      <c r="U11" s="9"/>
      <c r="V11" s="9"/>
      <c r="W11" s="9"/>
      <c r="X11" s="9"/>
      <c r="Y11" s="9" t="s">
        <v>9</v>
      </c>
      <c r="Z11" s="9" t="s">
        <v>76</v>
      </c>
      <c r="AA11" s="9" t="s">
        <v>9</v>
      </c>
      <c r="AB11" s="9" t="s">
        <v>76</v>
      </c>
      <c r="AC11" s="9"/>
      <c r="AD11" s="9"/>
    </row>
    <row r="12" spans="1:30" s="4" customFormat="1" ht="20.149999999999999" customHeight="1" x14ac:dyDescent="0.55000000000000004">
      <c r="A12" s="9" t="s">
        <v>31</v>
      </c>
      <c r="B12" s="9" t="s">
        <v>424</v>
      </c>
      <c r="C12" s="9" t="s">
        <v>173</v>
      </c>
      <c r="D12" s="9" t="s">
        <v>77</v>
      </c>
      <c r="E12" s="9" t="s">
        <v>78</v>
      </c>
      <c r="F12" s="9" t="s">
        <v>174</v>
      </c>
      <c r="G12" s="9" t="s">
        <v>79</v>
      </c>
      <c r="H12" s="9" t="s">
        <v>80</v>
      </c>
      <c r="I12" s="9" t="s">
        <v>175</v>
      </c>
      <c r="J12" s="9" t="s">
        <v>176</v>
      </c>
      <c r="K12" s="9" t="s">
        <v>210</v>
      </c>
      <c r="L12" s="9" t="s">
        <v>126</v>
      </c>
      <c r="M12" s="9"/>
      <c r="N12" s="9" t="s">
        <v>9</v>
      </c>
      <c r="O12" s="9" t="s">
        <v>9</v>
      </c>
      <c r="P12" s="9"/>
      <c r="Q12" s="9"/>
      <c r="R12" s="14" t="s">
        <v>13</v>
      </c>
      <c r="S12" s="9" t="s">
        <v>25</v>
      </c>
      <c r="T12" s="9" t="s">
        <v>24</v>
      </c>
      <c r="U12" s="9"/>
      <c r="V12" s="9"/>
      <c r="W12" s="9"/>
      <c r="X12" s="9"/>
      <c r="Y12" s="9"/>
      <c r="Z12" s="9"/>
      <c r="AA12" s="9" t="s">
        <v>9</v>
      </c>
      <c r="AB12" s="9" t="s">
        <v>177</v>
      </c>
      <c r="AC12" s="9" t="s">
        <v>9</v>
      </c>
      <c r="AD12" s="9"/>
    </row>
    <row r="13" spans="1:30" s="4" customFormat="1" ht="20.149999999999999" customHeight="1" x14ac:dyDescent="0.55000000000000004">
      <c r="A13" s="9" t="s">
        <v>31</v>
      </c>
      <c r="B13" s="9" t="s">
        <v>422</v>
      </c>
      <c r="C13" s="9" t="s">
        <v>178</v>
      </c>
      <c r="D13" s="9" t="s">
        <v>81</v>
      </c>
      <c r="E13" s="9" t="s">
        <v>82</v>
      </c>
      <c r="F13" s="9" t="s">
        <v>179</v>
      </c>
      <c r="G13" s="9" t="s">
        <v>83</v>
      </c>
      <c r="H13" s="9" t="s">
        <v>84</v>
      </c>
      <c r="I13" s="9" t="s">
        <v>180</v>
      </c>
      <c r="J13" s="9" t="s">
        <v>85</v>
      </c>
      <c r="K13" s="9" t="s">
        <v>211</v>
      </c>
      <c r="L13" s="9" t="s">
        <v>86</v>
      </c>
      <c r="M13" s="9"/>
      <c r="N13" s="9" t="s">
        <v>9</v>
      </c>
      <c r="O13" s="9" t="s">
        <v>9</v>
      </c>
      <c r="P13" s="9"/>
      <c r="Q13" s="9"/>
      <c r="R13" s="14" t="s">
        <v>13</v>
      </c>
      <c r="S13" s="9" t="s">
        <v>25</v>
      </c>
      <c r="T13" s="9" t="s">
        <v>12</v>
      </c>
      <c r="U13" s="9"/>
      <c r="V13" s="9"/>
      <c r="W13" s="9"/>
      <c r="X13" s="9"/>
      <c r="Y13" s="9"/>
      <c r="Z13" s="9"/>
      <c r="AA13" s="9" t="s">
        <v>9</v>
      </c>
      <c r="AB13" s="9" t="s">
        <v>87</v>
      </c>
      <c r="AC13" s="9" t="s">
        <v>9</v>
      </c>
      <c r="AD13" s="9" t="s">
        <v>88</v>
      </c>
    </row>
    <row r="14" spans="1:30" s="4" customFormat="1" ht="20.149999999999999" customHeight="1" x14ac:dyDescent="0.55000000000000004">
      <c r="A14" s="9" t="s">
        <v>31</v>
      </c>
      <c r="B14" s="9" t="s">
        <v>424</v>
      </c>
      <c r="C14" s="9" t="s">
        <v>181</v>
      </c>
      <c r="D14" s="9" t="s">
        <v>89</v>
      </c>
      <c r="E14" s="9" t="s">
        <v>90</v>
      </c>
      <c r="F14" s="9" t="s">
        <v>182</v>
      </c>
      <c r="G14" s="9" t="s">
        <v>91</v>
      </c>
      <c r="H14" s="9" t="s">
        <v>92</v>
      </c>
      <c r="I14" s="9" t="s">
        <v>183</v>
      </c>
      <c r="J14" s="9" t="s">
        <v>184</v>
      </c>
      <c r="K14" s="9" t="s">
        <v>185</v>
      </c>
      <c r="L14" s="9" t="s">
        <v>93</v>
      </c>
      <c r="M14" s="11" t="s">
        <v>212</v>
      </c>
      <c r="N14" s="9" t="s">
        <v>9</v>
      </c>
      <c r="O14" s="9" t="s">
        <v>9</v>
      </c>
      <c r="P14" s="9" t="s">
        <v>9</v>
      </c>
      <c r="Q14" s="9"/>
      <c r="R14" s="14" t="s">
        <v>13</v>
      </c>
      <c r="S14" s="9" t="s">
        <v>25</v>
      </c>
      <c r="T14" s="9" t="s">
        <v>24</v>
      </c>
      <c r="U14" s="9" t="s">
        <v>9</v>
      </c>
      <c r="V14" s="9" t="s">
        <v>94</v>
      </c>
      <c r="W14" s="9" t="s">
        <v>9</v>
      </c>
      <c r="X14" s="9" t="s">
        <v>94</v>
      </c>
      <c r="Y14" s="9" t="s">
        <v>9</v>
      </c>
      <c r="Z14" s="9" t="s">
        <v>94</v>
      </c>
      <c r="AA14" s="9" t="s">
        <v>9</v>
      </c>
      <c r="AB14" s="9" t="s">
        <v>95</v>
      </c>
      <c r="AC14" s="9"/>
      <c r="AD14" s="9"/>
    </row>
    <row r="15" spans="1:30" s="4" customFormat="1" ht="20.149999999999999" customHeight="1" x14ac:dyDescent="0.55000000000000004">
      <c r="A15" s="9" t="s">
        <v>31</v>
      </c>
      <c r="B15" s="9" t="s">
        <v>422</v>
      </c>
      <c r="C15" s="9" t="s">
        <v>186</v>
      </c>
      <c r="D15" s="9" t="s">
        <v>96</v>
      </c>
      <c r="E15" s="9" t="s">
        <v>97</v>
      </c>
      <c r="F15" s="9" t="s">
        <v>187</v>
      </c>
      <c r="G15" s="9" t="s">
        <v>188</v>
      </c>
      <c r="H15" s="9" t="s">
        <v>98</v>
      </c>
      <c r="I15" s="9" t="s">
        <v>189</v>
      </c>
      <c r="J15" s="9" t="s">
        <v>190</v>
      </c>
      <c r="K15" s="9" t="s">
        <v>191</v>
      </c>
      <c r="L15" s="9" t="s">
        <v>99</v>
      </c>
      <c r="M15" s="9"/>
      <c r="N15" s="9" t="s">
        <v>9</v>
      </c>
      <c r="O15" s="9" t="s">
        <v>9</v>
      </c>
      <c r="P15" s="9" t="s">
        <v>9</v>
      </c>
      <c r="Q15" s="9"/>
      <c r="R15" s="14" t="s">
        <v>13</v>
      </c>
      <c r="S15" s="9" t="s">
        <v>25</v>
      </c>
      <c r="T15" s="9" t="s">
        <v>11</v>
      </c>
      <c r="U15" s="9" t="s">
        <v>9</v>
      </c>
      <c r="V15" s="9" t="s">
        <v>119</v>
      </c>
      <c r="W15" s="9" t="s">
        <v>9</v>
      </c>
      <c r="X15" s="9" t="s">
        <v>119</v>
      </c>
      <c r="Y15" s="9" t="s">
        <v>9</v>
      </c>
      <c r="Z15" s="9" t="s">
        <v>119</v>
      </c>
      <c r="AA15" s="9" t="s">
        <v>9</v>
      </c>
      <c r="AB15" s="9" t="s">
        <v>192</v>
      </c>
      <c r="AC15" s="9" t="s">
        <v>9</v>
      </c>
      <c r="AD15" s="9" t="s">
        <v>193</v>
      </c>
    </row>
    <row r="16" spans="1:30" s="4" customFormat="1" ht="20.149999999999999" customHeight="1" x14ac:dyDescent="0.55000000000000004">
      <c r="A16" s="9" t="s">
        <v>31</v>
      </c>
      <c r="B16" s="9" t="s">
        <v>422</v>
      </c>
      <c r="C16" s="9" t="s">
        <v>100</v>
      </c>
      <c r="D16" s="9" t="s">
        <v>101</v>
      </c>
      <c r="E16" s="9" t="s">
        <v>102</v>
      </c>
      <c r="F16" s="9" t="s">
        <v>194</v>
      </c>
      <c r="G16" s="9" t="s">
        <v>103</v>
      </c>
      <c r="H16" s="9" t="s">
        <v>104</v>
      </c>
      <c r="I16" s="9" t="s">
        <v>195</v>
      </c>
      <c r="J16" s="9" t="s">
        <v>196</v>
      </c>
      <c r="K16" s="9" t="s">
        <v>197</v>
      </c>
      <c r="L16" s="9" t="s">
        <v>17</v>
      </c>
      <c r="M16" s="9"/>
      <c r="N16" s="9" t="s">
        <v>9</v>
      </c>
      <c r="O16" s="9"/>
      <c r="P16" s="9"/>
      <c r="Q16" s="9"/>
      <c r="R16" s="14" t="s">
        <v>13</v>
      </c>
      <c r="S16" s="9" t="s">
        <v>25</v>
      </c>
      <c r="T16" s="9" t="s">
        <v>24</v>
      </c>
      <c r="U16" s="9" t="s">
        <v>9</v>
      </c>
      <c r="V16" s="9" t="s">
        <v>105</v>
      </c>
      <c r="W16" s="9" t="s">
        <v>9</v>
      </c>
      <c r="X16" s="9" t="s">
        <v>105</v>
      </c>
      <c r="Y16" s="9" t="s">
        <v>9</v>
      </c>
      <c r="Z16" s="9" t="s">
        <v>120</v>
      </c>
      <c r="AA16" s="9" t="s">
        <v>9</v>
      </c>
      <c r="AB16" s="9" t="s">
        <v>121</v>
      </c>
      <c r="AC16" s="9" t="s">
        <v>9</v>
      </c>
      <c r="AD16" s="9" t="s">
        <v>198</v>
      </c>
    </row>
    <row r="17" spans="1:39" s="4" customFormat="1" ht="20.149999999999999" customHeight="1" x14ac:dyDescent="0.55000000000000004">
      <c r="A17" s="8" t="s">
        <v>31</v>
      </c>
      <c r="B17" s="8" t="s">
        <v>422</v>
      </c>
      <c r="C17" s="8" t="s">
        <v>199</v>
      </c>
      <c r="D17" s="8" t="s">
        <v>106</v>
      </c>
      <c r="E17" s="8" t="s">
        <v>107</v>
      </c>
      <c r="F17" s="8" t="s">
        <v>200</v>
      </c>
      <c r="G17" s="8" t="s">
        <v>122</v>
      </c>
      <c r="H17" s="8" t="s">
        <v>108</v>
      </c>
      <c r="I17" s="8" t="s">
        <v>29</v>
      </c>
      <c r="J17" s="8" t="s">
        <v>201</v>
      </c>
      <c r="K17" s="8" t="s">
        <v>202</v>
      </c>
      <c r="L17" s="8" t="s">
        <v>124</v>
      </c>
      <c r="M17" s="8" t="s">
        <v>109</v>
      </c>
      <c r="N17" s="8" t="s">
        <v>1</v>
      </c>
      <c r="O17" s="8" t="s">
        <v>1</v>
      </c>
      <c r="P17" s="8"/>
      <c r="Q17" s="8"/>
      <c r="R17" s="6" t="s">
        <v>22</v>
      </c>
      <c r="S17" s="8" t="s">
        <v>25</v>
      </c>
      <c r="T17" s="8" t="s">
        <v>24</v>
      </c>
      <c r="U17" s="8" t="s">
        <v>9</v>
      </c>
      <c r="V17" s="8"/>
      <c r="W17" s="8" t="s">
        <v>0</v>
      </c>
      <c r="X17" s="8"/>
      <c r="Y17" s="8"/>
      <c r="Z17" s="8"/>
      <c r="AA17" s="8" t="s">
        <v>9</v>
      </c>
      <c r="AB17" s="8" t="s">
        <v>110</v>
      </c>
      <c r="AC17" s="8" t="s">
        <v>0</v>
      </c>
      <c r="AD17" s="8" t="s">
        <v>203</v>
      </c>
    </row>
    <row r="18" spans="1:39" s="5" customFormat="1" ht="95.5" customHeight="1" x14ac:dyDescent="0.55000000000000004">
      <c r="A18" s="10" t="s">
        <v>214</v>
      </c>
      <c r="B18" s="10" t="s">
        <v>422</v>
      </c>
      <c r="C18" s="13" t="s">
        <v>215</v>
      </c>
      <c r="D18" s="16" t="s">
        <v>459</v>
      </c>
      <c r="E18" s="13" t="s">
        <v>216</v>
      </c>
      <c r="F18" s="13" t="s">
        <v>217</v>
      </c>
      <c r="G18" s="13" t="s">
        <v>460</v>
      </c>
      <c r="H18" s="13" t="s">
        <v>218</v>
      </c>
      <c r="I18" s="13" t="s">
        <v>219</v>
      </c>
      <c r="J18" s="18" t="s">
        <v>425</v>
      </c>
      <c r="K18" s="13" t="s">
        <v>220</v>
      </c>
      <c r="L18" s="13" t="s">
        <v>221</v>
      </c>
      <c r="M18" s="13"/>
      <c r="N18" s="13" t="s">
        <v>0</v>
      </c>
      <c r="O18" s="13"/>
      <c r="P18" s="13" t="s">
        <v>1</v>
      </c>
      <c r="Q18" s="10"/>
      <c r="R18" s="10" t="s">
        <v>13</v>
      </c>
      <c r="S18" s="9" t="s">
        <v>25</v>
      </c>
      <c r="T18" s="10" t="s">
        <v>30</v>
      </c>
      <c r="U18" s="15" t="s">
        <v>0</v>
      </c>
      <c r="V18" s="10" t="s">
        <v>222</v>
      </c>
      <c r="W18" s="15" t="s">
        <v>0</v>
      </c>
      <c r="X18" s="10" t="s">
        <v>222</v>
      </c>
      <c r="Y18" s="17" t="s">
        <v>0</v>
      </c>
      <c r="Z18" s="13" t="s">
        <v>113</v>
      </c>
      <c r="AA18" s="17" t="s">
        <v>0</v>
      </c>
      <c r="AB18" s="12" t="s">
        <v>461</v>
      </c>
      <c r="AC18" s="17" t="s">
        <v>0</v>
      </c>
      <c r="AD18" s="12" t="s">
        <v>426</v>
      </c>
      <c r="AE18"/>
      <c r="AF18"/>
      <c r="AG18"/>
      <c r="AH18"/>
      <c r="AI18"/>
      <c r="AJ18"/>
      <c r="AK18"/>
      <c r="AL18"/>
      <c r="AM18"/>
    </row>
    <row r="19" spans="1:39" s="5" customFormat="1" ht="20.149999999999999" customHeight="1" x14ac:dyDescent="0.5500000000000000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7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9" s="5" customFormat="1" ht="20.149999999999999" customHeight="1" x14ac:dyDescent="0.55000000000000004"/>
    <row r="21" spans="1:39" s="5" customFormat="1" ht="20.149999999999999" customHeight="1" x14ac:dyDescent="0.55000000000000004"/>
    <row r="22" spans="1:39" s="5" customFormat="1" ht="20.149999999999999" customHeight="1" x14ac:dyDescent="0.55000000000000004"/>
    <row r="23" spans="1:39" s="5" customFormat="1" ht="20.149999999999999" customHeight="1" x14ac:dyDescent="0.55000000000000004"/>
    <row r="24" spans="1:39" s="5" customFormat="1" ht="20.25" customHeight="1" x14ac:dyDescent="0.55000000000000004"/>
    <row r="25" spans="1:39" s="5" customFormat="1" ht="20.25" customHeight="1" x14ac:dyDescent="0.55000000000000004"/>
    <row r="26" spans="1:39" s="5" customFormat="1" ht="20.25" customHeight="1" x14ac:dyDescent="0.55000000000000004"/>
    <row r="27" spans="1:39" s="5" customFormat="1" ht="20.25" customHeight="1" x14ac:dyDescent="0.55000000000000004"/>
    <row r="28" spans="1:39" s="5" customFormat="1" ht="20.25" customHeight="1" x14ac:dyDescent="0.55000000000000004"/>
    <row r="29" spans="1:39" s="5" customFormat="1" ht="20.25" customHeight="1" x14ac:dyDescent="0.55000000000000004"/>
    <row r="30" spans="1:39" s="5" customFormat="1" ht="20.25" customHeight="1" x14ac:dyDescent="0.55000000000000004"/>
    <row r="31" spans="1:39" s="5" customFormat="1" ht="20.25" customHeight="1" x14ac:dyDescent="0.55000000000000004"/>
    <row r="32" spans="1:39" s="5" customFormat="1" ht="20.25" customHeight="1" x14ac:dyDescent="0.55000000000000004"/>
    <row r="33" s="5" customFormat="1" ht="20.25" customHeight="1" x14ac:dyDescent="0.55000000000000004"/>
    <row r="34" s="5" customFormat="1" ht="20.25" customHeight="1" x14ac:dyDescent="0.55000000000000004"/>
    <row r="35" s="5" customFormat="1" ht="20.25" customHeight="1" x14ac:dyDescent="0.55000000000000004"/>
    <row r="36" s="5" customFormat="1" ht="20.25" customHeight="1" x14ac:dyDescent="0.55000000000000004"/>
    <row r="37" s="5" customFormat="1" ht="20.25" customHeight="1" x14ac:dyDescent="0.55000000000000004"/>
    <row r="38" s="5" customFormat="1" ht="20.25" customHeight="1" x14ac:dyDescent="0.55000000000000004"/>
    <row r="39" s="5" customFormat="1" ht="20.25" customHeight="1" x14ac:dyDescent="0.55000000000000004"/>
    <row r="40" s="5" customFormat="1" ht="20.25" customHeight="1" x14ac:dyDescent="0.55000000000000004"/>
    <row r="41" s="5" customFormat="1" ht="20.25" customHeight="1" x14ac:dyDescent="0.55000000000000004"/>
    <row r="42" s="5" customFormat="1" ht="20.25" customHeight="1" x14ac:dyDescent="0.55000000000000004"/>
    <row r="43" s="5" customFormat="1" ht="20.25" customHeight="1" x14ac:dyDescent="0.55000000000000004"/>
    <row r="44" s="5" customFormat="1" ht="20.25" customHeight="1" x14ac:dyDescent="0.55000000000000004"/>
    <row r="45" s="5" customFormat="1" ht="20.25" customHeight="1" x14ac:dyDescent="0.55000000000000004"/>
    <row r="46" s="5" customFormat="1" ht="20.25" customHeight="1" x14ac:dyDescent="0.55000000000000004"/>
    <row r="47" s="5" customFormat="1" ht="20.25" customHeight="1" x14ac:dyDescent="0.55000000000000004"/>
    <row r="48" s="5" customFormat="1" ht="20.25" customHeight="1" x14ac:dyDescent="0.55000000000000004"/>
    <row r="49" s="5" customFormat="1" ht="20.25" customHeight="1" x14ac:dyDescent="0.55000000000000004"/>
    <row r="50" s="5" customFormat="1" ht="20.25" customHeight="1" x14ac:dyDescent="0.55000000000000004"/>
    <row r="51" s="5" customFormat="1" ht="20.25" customHeight="1" x14ac:dyDescent="0.55000000000000004"/>
    <row r="52" s="5" customFormat="1" ht="20.25" customHeight="1" x14ac:dyDescent="0.55000000000000004"/>
    <row r="53" s="5" customFormat="1" ht="20.25" customHeight="1" x14ac:dyDescent="0.55000000000000004"/>
    <row r="54" s="5" customFormat="1" ht="20.25" customHeight="1" x14ac:dyDescent="0.55000000000000004"/>
    <row r="55" s="5" customFormat="1" ht="20.25" customHeight="1" x14ac:dyDescent="0.55000000000000004"/>
    <row r="56" s="5" customFormat="1" ht="20.25" customHeight="1" x14ac:dyDescent="0.55000000000000004"/>
    <row r="57" s="5" customFormat="1" ht="20.25" customHeight="1" x14ac:dyDescent="0.55000000000000004"/>
    <row r="58" s="5" customFormat="1" ht="20.25" customHeight="1" x14ac:dyDescent="0.55000000000000004"/>
    <row r="59" s="5" customFormat="1" ht="20.25" customHeight="1" x14ac:dyDescent="0.55000000000000004"/>
    <row r="60" s="5" customFormat="1" ht="20.25" customHeight="1" x14ac:dyDescent="0.55000000000000004"/>
    <row r="61" s="5" customFormat="1" ht="20.25" customHeight="1" x14ac:dyDescent="0.55000000000000004"/>
    <row r="62" s="5" customFormat="1" ht="20.25" customHeight="1" x14ac:dyDescent="0.55000000000000004"/>
    <row r="63" s="5" customFormat="1" ht="20.25" customHeight="1" x14ac:dyDescent="0.55000000000000004"/>
    <row r="64" s="5" customFormat="1" ht="20.25" customHeight="1" x14ac:dyDescent="0.55000000000000004"/>
    <row r="65" s="5" customFormat="1" ht="20.25" customHeight="1" x14ac:dyDescent="0.55000000000000004"/>
    <row r="66" s="5" customFormat="1" ht="20.25" customHeight="1" x14ac:dyDescent="0.55000000000000004"/>
    <row r="67" s="5" customFormat="1" ht="20.25" customHeight="1" x14ac:dyDescent="0.55000000000000004"/>
    <row r="68" s="5" customFormat="1" ht="20.25" customHeight="1" x14ac:dyDescent="0.55000000000000004"/>
    <row r="69" s="5" customFormat="1" ht="20.25" customHeight="1" x14ac:dyDescent="0.55000000000000004"/>
    <row r="70" s="5" customFormat="1" ht="20.25" customHeight="1" x14ac:dyDescent="0.55000000000000004"/>
    <row r="71" s="5" customFormat="1" ht="20.25" customHeight="1" x14ac:dyDescent="0.55000000000000004"/>
    <row r="72" s="5" customFormat="1" ht="20.25" customHeight="1" x14ac:dyDescent="0.55000000000000004"/>
    <row r="73" s="5" customFormat="1" ht="20.25" customHeight="1" x14ac:dyDescent="0.55000000000000004"/>
    <row r="74" s="5" customFormat="1" ht="20.25" customHeight="1" x14ac:dyDescent="0.55000000000000004"/>
    <row r="75" s="5" customFormat="1" ht="20.25" customHeight="1" x14ac:dyDescent="0.55000000000000004"/>
    <row r="76" s="5" customFormat="1" ht="20.25" customHeight="1" x14ac:dyDescent="0.55000000000000004"/>
    <row r="77" s="5" customFormat="1" ht="20.25" customHeight="1" x14ac:dyDescent="0.55000000000000004"/>
    <row r="78" s="5" customFormat="1" ht="20.25" customHeight="1" x14ac:dyDescent="0.55000000000000004"/>
    <row r="79" s="5" customFormat="1" ht="20.25" customHeight="1" x14ac:dyDescent="0.55000000000000004"/>
    <row r="80" s="5" customFormat="1" ht="20.25" customHeight="1" x14ac:dyDescent="0.55000000000000004"/>
    <row r="81" s="5" customFormat="1" ht="20.25" customHeight="1" x14ac:dyDescent="0.55000000000000004"/>
    <row r="82" s="5" customFormat="1" ht="20.25" customHeight="1" x14ac:dyDescent="0.55000000000000004"/>
    <row r="83" s="5" customFormat="1" ht="20.25" customHeight="1" x14ac:dyDescent="0.55000000000000004"/>
    <row r="84" s="5" customFormat="1" ht="20.25" customHeight="1" x14ac:dyDescent="0.55000000000000004"/>
    <row r="85" s="5" customFormat="1" ht="20.25" customHeight="1" x14ac:dyDescent="0.55000000000000004"/>
    <row r="86" s="5" customFormat="1" ht="20.25" customHeight="1" x14ac:dyDescent="0.55000000000000004"/>
    <row r="87" s="5" customFormat="1" ht="20.25" customHeight="1" x14ac:dyDescent="0.55000000000000004"/>
    <row r="88" s="5" customFormat="1" ht="20.25" customHeight="1" x14ac:dyDescent="0.55000000000000004"/>
    <row r="89" s="5" customFormat="1" ht="20.25" customHeight="1" x14ac:dyDescent="0.55000000000000004"/>
    <row r="90" s="5" customFormat="1" ht="20.25" customHeight="1" x14ac:dyDescent="0.55000000000000004"/>
    <row r="91" s="5" customFormat="1" ht="20.25" customHeight="1" x14ac:dyDescent="0.55000000000000004"/>
    <row r="92" s="5" customFormat="1" ht="20.25" customHeight="1" x14ac:dyDescent="0.55000000000000004"/>
    <row r="93" s="5" customFormat="1" ht="20.25" customHeight="1" x14ac:dyDescent="0.55000000000000004"/>
    <row r="94" s="5" customFormat="1" ht="20.25" customHeight="1" x14ac:dyDescent="0.55000000000000004"/>
    <row r="95" s="5" customFormat="1" ht="20.25" customHeight="1" x14ac:dyDescent="0.55000000000000004"/>
    <row r="96" s="5" customFormat="1" ht="20.25" customHeight="1" x14ac:dyDescent="0.55000000000000004"/>
    <row r="97" s="5" customFormat="1" ht="20.25" customHeight="1" x14ac:dyDescent="0.55000000000000004"/>
    <row r="98" s="5" customFormat="1" ht="20.25" customHeight="1" x14ac:dyDescent="0.55000000000000004"/>
    <row r="99" s="5" customFormat="1" ht="20.25" customHeight="1" x14ac:dyDescent="0.55000000000000004"/>
    <row r="100" s="5" customFormat="1" ht="20.25" customHeight="1" x14ac:dyDescent="0.55000000000000004"/>
    <row r="101" s="5" customFormat="1" ht="20.25" customHeight="1" x14ac:dyDescent="0.55000000000000004"/>
    <row r="102" s="5" customFormat="1" ht="20.25" customHeight="1" x14ac:dyDescent="0.55000000000000004"/>
    <row r="103" s="5" customFormat="1" ht="20.25" customHeight="1" x14ac:dyDescent="0.55000000000000004"/>
    <row r="104" s="5" customFormat="1" ht="20.25" customHeight="1" x14ac:dyDescent="0.55000000000000004"/>
    <row r="105" s="5" customFormat="1" ht="20.25" customHeight="1" x14ac:dyDescent="0.55000000000000004"/>
    <row r="106" s="5" customFormat="1" ht="20.25" customHeight="1" x14ac:dyDescent="0.55000000000000004"/>
    <row r="107" s="5" customFormat="1" ht="20.25" customHeight="1" x14ac:dyDescent="0.55000000000000004"/>
    <row r="108" s="5" customFormat="1" ht="20.25" customHeight="1" x14ac:dyDescent="0.55000000000000004"/>
    <row r="109" s="5" customFormat="1" ht="20.25" customHeight="1" x14ac:dyDescent="0.55000000000000004"/>
    <row r="110" s="5" customFormat="1" ht="20.25" customHeight="1" x14ac:dyDescent="0.55000000000000004"/>
    <row r="111" s="5" customFormat="1" ht="20.25" customHeight="1" x14ac:dyDescent="0.55000000000000004"/>
    <row r="112" s="5" customFormat="1" ht="20.25" customHeight="1" x14ac:dyDescent="0.55000000000000004"/>
    <row r="113" s="5" customFormat="1" ht="20.25" customHeight="1" x14ac:dyDescent="0.55000000000000004"/>
    <row r="114" s="5" customFormat="1" ht="20.25" customHeight="1" x14ac:dyDescent="0.55000000000000004"/>
    <row r="115" s="5" customFormat="1" ht="20.25" customHeight="1" x14ac:dyDescent="0.55000000000000004"/>
    <row r="116" s="5" customFormat="1" ht="20.25" customHeight="1" x14ac:dyDescent="0.55000000000000004"/>
    <row r="117" s="5" customFormat="1" ht="20.25" customHeight="1" x14ac:dyDescent="0.55000000000000004"/>
    <row r="118" s="5" customFormat="1" ht="20.25" customHeight="1" x14ac:dyDescent="0.55000000000000004"/>
    <row r="119" s="5" customFormat="1" ht="20.25" customHeight="1" x14ac:dyDescent="0.55000000000000004"/>
    <row r="120" s="5" customFormat="1" ht="20.25" customHeight="1" x14ac:dyDescent="0.55000000000000004"/>
    <row r="121" s="5" customFormat="1" ht="20.25" customHeight="1" x14ac:dyDescent="0.55000000000000004"/>
    <row r="122" s="5" customFormat="1" ht="20.25" customHeight="1" x14ac:dyDescent="0.55000000000000004"/>
    <row r="123" s="5" customFormat="1" ht="20.25" customHeight="1" x14ac:dyDescent="0.55000000000000004"/>
    <row r="124" s="5" customFormat="1" ht="20.25" customHeight="1" x14ac:dyDescent="0.55000000000000004"/>
    <row r="125" s="5" customFormat="1" ht="20.25" customHeight="1" x14ac:dyDescent="0.55000000000000004"/>
    <row r="126" s="5" customFormat="1" ht="20.25" customHeight="1" x14ac:dyDescent="0.55000000000000004"/>
    <row r="127" s="5" customFormat="1" ht="20.25" customHeight="1" x14ac:dyDescent="0.55000000000000004"/>
    <row r="128" s="5" customFormat="1" ht="20.25" customHeight="1" x14ac:dyDescent="0.55000000000000004"/>
    <row r="129" s="5" customFormat="1" ht="20.25" customHeight="1" x14ac:dyDescent="0.55000000000000004"/>
    <row r="130" s="5" customFormat="1" ht="20.25" customHeight="1" x14ac:dyDescent="0.55000000000000004"/>
    <row r="131" s="5" customFormat="1" ht="20.25" customHeight="1" x14ac:dyDescent="0.55000000000000004"/>
    <row r="132" s="5" customFormat="1" ht="20.25" customHeight="1" x14ac:dyDescent="0.55000000000000004"/>
    <row r="133" s="5" customFormat="1" ht="20.25" customHeight="1" x14ac:dyDescent="0.55000000000000004"/>
    <row r="134" s="5" customFormat="1" ht="20.25" customHeight="1" x14ac:dyDescent="0.55000000000000004"/>
    <row r="135" s="5" customFormat="1" ht="20.25" customHeight="1" x14ac:dyDescent="0.55000000000000004"/>
    <row r="136" s="5" customFormat="1" ht="20.25" customHeight="1" x14ac:dyDescent="0.55000000000000004"/>
    <row r="137" s="5" customFormat="1" ht="20.25" customHeight="1" x14ac:dyDescent="0.55000000000000004"/>
    <row r="138" s="5" customFormat="1" ht="20.25" customHeight="1" x14ac:dyDescent="0.55000000000000004"/>
    <row r="139" s="5" customFormat="1" ht="20.25" customHeight="1" x14ac:dyDescent="0.55000000000000004"/>
    <row r="140" s="5" customFormat="1" ht="20.25" customHeight="1" x14ac:dyDescent="0.55000000000000004"/>
    <row r="141" s="5" customFormat="1" ht="20.25" customHeight="1" x14ac:dyDescent="0.55000000000000004"/>
    <row r="142" s="5" customFormat="1" ht="20.25" customHeight="1" x14ac:dyDescent="0.55000000000000004"/>
    <row r="143" s="5" customFormat="1" ht="20.25" customHeight="1" x14ac:dyDescent="0.55000000000000004"/>
    <row r="144" s="5" customFormat="1" ht="20.25" customHeight="1" x14ac:dyDescent="0.55000000000000004"/>
    <row r="145" s="5" customFormat="1" ht="20.25" customHeight="1" x14ac:dyDescent="0.55000000000000004"/>
    <row r="146" s="5" customFormat="1" ht="20.25" customHeight="1" x14ac:dyDescent="0.55000000000000004"/>
    <row r="147" s="5" customFormat="1" ht="20.25" customHeight="1" x14ac:dyDescent="0.55000000000000004"/>
    <row r="148" s="5" customFormat="1" ht="20.25" customHeight="1" x14ac:dyDescent="0.55000000000000004"/>
    <row r="149" s="5" customFormat="1" ht="20.25" customHeight="1" x14ac:dyDescent="0.55000000000000004"/>
    <row r="150" s="5" customFormat="1" ht="20.25" customHeight="1" x14ac:dyDescent="0.55000000000000004"/>
    <row r="151" s="5" customFormat="1" ht="20.25" customHeight="1" x14ac:dyDescent="0.55000000000000004"/>
    <row r="152" s="5" customFormat="1" ht="20.25" customHeight="1" x14ac:dyDescent="0.55000000000000004"/>
    <row r="153" s="5" customFormat="1" ht="20.25" customHeight="1" x14ac:dyDescent="0.55000000000000004"/>
    <row r="154" s="5" customFormat="1" ht="20.25" customHeight="1" x14ac:dyDescent="0.55000000000000004"/>
    <row r="155" s="5" customFormat="1" ht="20.25" customHeight="1" x14ac:dyDescent="0.55000000000000004"/>
    <row r="156" s="5" customFormat="1" ht="20.25" customHeight="1" x14ac:dyDescent="0.55000000000000004"/>
    <row r="157" s="5" customFormat="1" ht="20.25" customHeight="1" x14ac:dyDescent="0.55000000000000004"/>
    <row r="158" s="5" customFormat="1" ht="20.25" customHeight="1" x14ac:dyDescent="0.55000000000000004"/>
    <row r="159" s="5" customFormat="1" ht="20.25" customHeight="1" x14ac:dyDescent="0.55000000000000004"/>
    <row r="160" s="5" customFormat="1" ht="20.25" customHeight="1" x14ac:dyDescent="0.55000000000000004"/>
    <row r="161" s="5" customFormat="1" ht="20.25" customHeight="1" x14ac:dyDescent="0.55000000000000004"/>
    <row r="162" s="5" customFormat="1" ht="20.25" customHeight="1" x14ac:dyDescent="0.55000000000000004"/>
    <row r="163" s="5" customFormat="1" ht="20.25" customHeight="1" x14ac:dyDescent="0.55000000000000004"/>
    <row r="164" s="5" customFormat="1" ht="20.25" customHeight="1" x14ac:dyDescent="0.55000000000000004"/>
    <row r="165" s="5" customFormat="1" ht="20.25" customHeight="1" x14ac:dyDescent="0.55000000000000004"/>
    <row r="166" s="5" customFormat="1" ht="20.25" customHeight="1" x14ac:dyDescent="0.55000000000000004"/>
    <row r="167" s="5" customFormat="1" ht="20.25" customHeight="1" x14ac:dyDescent="0.55000000000000004"/>
    <row r="168" s="5" customFormat="1" ht="20.25" customHeight="1" x14ac:dyDescent="0.55000000000000004"/>
    <row r="169" s="5" customFormat="1" ht="20.25" customHeight="1" x14ac:dyDescent="0.55000000000000004"/>
    <row r="170" s="5" customFormat="1" ht="20.25" customHeight="1" x14ac:dyDescent="0.55000000000000004"/>
    <row r="171" s="5" customFormat="1" ht="20.25" customHeight="1" x14ac:dyDescent="0.55000000000000004"/>
    <row r="172" s="5" customFormat="1" ht="20.25" customHeight="1" x14ac:dyDescent="0.55000000000000004"/>
    <row r="173" s="5" customFormat="1" ht="20.25" customHeight="1" x14ac:dyDescent="0.55000000000000004"/>
    <row r="174" s="5" customFormat="1" ht="20.25" customHeight="1" x14ac:dyDescent="0.55000000000000004"/>
    <row r="175" s="5" customFormat="1" ht="20.25" customHeight="1" x14ac:dyDescent="0.55000000000000004"/>
    <row r="176" s="5" customFormat="1" ht="20.25" customHeight="1" x14ac:dyDescent="0.55000000000000004"/>
    <row r="177" s="5" customFormat="1" ht="20.25" customHeight="1" x14ac:dyDescent="0.55000000000000004"/>
    <row r="178" s="5" customFormat="1" ht="20.25" customHeight="1" x14ac:dyDescent="0.55000000000000004"/>
    <row r="179" s="5" customFormat="1" ht="20.25" customHeight="1" x14ac:dyDescent="0.55000000000000004"/>
    <row r="180" s="5" customFormat="1" ht="20.25" customHeight="1" x14ac:dyDescent="0.55000000000000004"/>
    <row r="181" s="5" customFormat="1" ht="20.25" customHeight="1" x14ac:dyDescent="0.55000000000000004"/>
    <row r="182" s="5" customFormat="1" ht="20.25" customHeight="1" x14ac:dyDescent="0.55000000000000004"/>
    <row r="183" s="5" customFormat="1" ht="20.25" customHeight="1" x14ac:dyDescent="0.55000000000000004"/>
    <row r="184" s="5" customFormat="1" ht="20.25" customHeight="1" x14ac:dyDescent="0.55000000000000004"/>
    <row r="185" s="5" customFormat="1" ht="20.25" customHeight="1" x14ac:dyDescent="0.55000000000000004"/>
    <row r="186" s="5" customFormat="1" ht="20.25" customHeight="1" x14ac:dyDescent="0.55000000000000004"/>
    <row r="187" s="5" customFormat="1" ht="20.25" customHeight="1" x14ac:dyDescent="0.55000000000000004"/>
    <row r="188" s="5" customFormat="1" ht="20.25" customHeight="1" x14ac:dyDescent="0.55000000000000004"/>
    <row r="189" s="5" customFormat="1" ht="20.25" customHeight="1" x14ac:dyDescent="0.55000000000000004"/>
    <row r="190" s="5" customFormat="1" ht="20.25" customHeight="1" x14ac:dyDescent="0.55000000000000004"/>
    <row r="191" s="5" customFormat="1" ht="20.25" customHeight="1" x14ac:dyDescent="0.55000000000000004"/>
    <row r="192" s="5" customFormat="1" ht="20.25" customHeight="1" x14ac:dyDescent="0.55000000000000004"/>
    <row r="193" s="5" customFormat="1" ht="20.25" customHeight="1" x14ac:dyDescent="0.55000000000000004"/>
    <row r="194" s="5" customFormat="1" ht="20.25" customHeight="1" x14ac:dyDescent="0.55000000000000004"/>
    <row r="195" s="5" customFormat="1" ht="20.25" customHeight="1" x14ac:dyDescent="0.55000000000000004"/>
    <row r="196" s="5" customFormat="1" ht="20.25" customHeight="1" x14ac:dyDescent="0.55000000000000004"/>
    <row r="197" s="5" customFormat="1" ht="20.25" customHeight="1" x14ac:dyDescent="0.55000000000000004"/>
    <row r="198" s="5" customFormat="1" ht="20.25" customHeight="1" x14ac:dyDescent="0.55000000000000004"/>
    <row r="199" s="5" customFormat="1" ht="20.25" customHeight="1" x14ac:dyDescent="0.55000000000000004"/>
    <row r="200" s="5" customFormat="1" ht="20.25" customHeight="1" x14ac:dyDescent="0.55000000000000004"/>
    <row r="201" s="5" customFormat="1" ht="20.25" customHeight="1" x14ac:dyDescent="0.55000000000000004"/>
    <row r="202" s="5" customFormat="1" ht="20.25" customHeight="1" x14ac:dyDescent="0.55000000000000004"/>
    <row r="203" s="5" customFormat="1" ht="20.25" customHeight="1" x14ac:dyDescent="0.55000000000000004"/>
    <row r="204" s="5" customFormat="1" ht="20.25" customHeight="1" x14ac:dyDescent="0.55000000000000004"/>
    <row r="205" s="5" customFormat="1" ht="20.25" customHeight="1" x14ac:dyDescent="0.55000000000000004"/>
    <row r="206" s="5" customFormat="1" ht="20.25" customHeight="1" x14ac:dyDescent="0.55000000000000004"/>
    <row r="207" s="5" customFormat="1" ht="20.25" customHeight="1" x14ac:dyDescent="0.55000000000000004"/>
    <row r="208" s="5" customFormat="1" ht="20.25" customHeight="1" x14ac:dyDescent="0.55000000000000004"/>
    <row r="209" s="5" customFormat="1" ht="20.25" customHeight="1" x14ac:dyDescent="0.55000000000000004"/>
    <row r="210" s="5" customFormat="1" ht="20.25" customHeight="1" x14ac:dyDescent="0.55000000000000004"/>
    <row r="211" s="5" customFormat="1" ht="20.25" customHeight="1" x14ac:dyDescent="0.55000000000000004"/>
    <row r="212" s="5" customFormat="1" ht="20.25" customHeight="1" x14ac:dyDescent="0.55000000000000004"/>
    <row r="213" s="5" customFormat="1" ht="20.25" customHeight="1" x14ac:dyDescent="0.55000000000000004"/>
    <row r="214" s="5" customFormat="1" ht="20.25" customHeight="1" x14ac:dyDescent="0.55000000000000004"/>
    <row r="215" s="5" customFormat="1" ht="20.25" customHeight="1" x14ac:dyDescent="0.55000000000000004"/>
    <row r="216" s="5" customFormat="1" ht="20.25" customHeight="1" x14ac:dyDescent="0.55000000000000004"/>
    <row r="217" s="5" customFormat="1" ht="20.25" customHeight="1" x14ac:dyDescent="0.55000000000000004"/>
    <row r="218" s="5" customFormat="1" ht="20.25" customHeight="1" x14ac:dyDescent="0.55000000000000004"/>
    <row r="219" s="5" customFormat="1" ht="20.25" customHeight="1" x14ac:dyDescent="0.55000000000000004"/>
    <row r="220" s="5" customFormat="1" ht="20.25" customHeight="1" x14ac:dyDescent="0.55000000000000004"/>
    <row r="221" s="5" customFormat="1" ht="20.25" customHeight="1" x14ac:dyDescent="0.55000000000000004"/>
    <row r="222" s="5" customFormat="1" ht="20.25" customHeight="1" x14ac:dyDescent="0.55000000000000004"/>
    <row r="223" s="5" customFormat="1" ht="20.25" customHeight="1" x14ac:dyDescent="0.55000000000000004"/>
    <row r="224" s="5" customFormat="1" ht="20.25" customHeight="1" x14ac:dyDescent="0.55000000000000004"/>
    <row r="225" s="5" customFormat="1" ht="20.25" customHeight="1" x14ac:dyDescent="0.55000000000000004"/>
    <row r="226" s="5" customFormat="1" ht="20.25" customHeight="1" x14ac:dyDescent="0.55000000000000004"/>
    <row r="227" s="5" customFormat="1" ht="20.25" customHeight="1" x14ac:dyDescent="0.55000000000000004"/>
    <row r="228" s="5" customFormat="1" ht="20.25" customHeight="1" x14ac:dyDescent="0.55000000000000004"/>
    <row r="229" s="5" customFormat="1" ht="20.25" customHeight="1" x14ac:dyDescent="0.55000000000000004"/>
    <row r="230" s="5" customFormat="1" ht="20.25" customHeight="1" x14ac:dyDescent="0.55000000000000004"/>
    <row r="231" s="5" customFormat="1" ht="20.25" customHeight="1" x14ac:dyDescent="0.55000000000000004"/>
    <row r="232" s="5" customFormat="1" ht="20.25" customHeight="1" x14ac:dyDescent="0.55000000000000004"/>
    <row r="233" s="5" customFormat="1" ht="20.25" customHeight="1" x14ac:dyDescent="0.55000000000000004"/>
    <row r="234" s="5" customFormat="1" ht="20.25" customHeight="1" x14ac:dyDescent="0.55000000000000004"/>
    <row r="235" s="5" customFormat="1" ht="20.25" customHeight="1" x14ac:dyDescent="0.55000000000000004"/>
    <row r="236" s="5" customFormat="1" ht="20.25" customHeight="1" x14ac:dyDescent="0.55000000000000004"/>
    <row r="237" s="5" customFormat="1" ht="20.25" customHeight="1" x14ac:dyDescent="0.55000000000000004"/>
    <row r="238" s="5" customFormat="1" ht="20.25" customHeight="1" x14ac:dyDescent="0.55000000000000004"/>
    <row r="239" s="5" customFormat="1" ht="20.25" customHeight="1" x14ac:dyDescent="0.55000000000000004"/>
    <row r="240" s="5" customFormat="1" ht="20.25" customHeight="1" x14ac:dyDescent="0.55000000000000004"/>
    <row r="241" s="5" customFormat="1" ht="20.25" customHeight="1" x14ac:dyDescent="0.55000000000000004"/>
    <row r="242" s="5" customFormat="1" ht="20.25" customHeight="1" x14ac:dyDescent="0.55000000000000004"/>
    <row r="243" s="5" customFormat="1" ht="20.25" customHeight="1" x14ac:dyDescent="0.55000000000000004"/>
    <row r="244" s="5" customFormat="1" ht="20.25" customHeight="1" x14ac:dyDescent="0.55000000000000004"/>
    <row r="245" s="5" customFormat="1" ht="20.25" customHeight="1" x14ac:dyDescent="0.55000000000000004"/>
    <row r="246" s="5" customFormat="1" ht="20.25" customHeight="1" x14ac:dyDescent="0.55000000000000004"/>
    <row r="247" s="5" customFormat="1" ht="20.25" customHeight="1" x14ac:dyDescent="0.55000000000000004"/>
    <row r="248" s="5" customFormat="1" ht="20.25" customHeight="1" x14ac:dyDescent="0.55000000000000004"/>
    <row r="249" s="5" customFormat="1" ht="20.25" customHeight="1" x14ac:dyDescent="0.55000000000000004"/>
    <row r="250" s="5" customFormat="1" ht="20.25" customHeight="1" x14ac:dyDescent="0.55000000000000004"/>
    <row r="251" s="5" customFormat="1" ht="20.25" customHeight="1" x14ac:dyDescent="0.55000000000000004"/>
    <row r="252" s="5" customFormat="1" ht="20.25" customHeight="1" x14ac:dyDescent="0.55000000000000004"/>
    <row r="253" s="5" customFormat="1" ht="20.25" customHeight="1" x14ac:dyDescent="0.55000000000000004"/>
    <row r="254" s="5" customFormat="1" ht="20.25" customHeight="1" x14ac:dyDescent="0.55000000000000004"/>
    <row r="255" s="5" customFormat="1" ht="20.25" customHeight="1" x14ac:dyDescent="0.55000000000000004"/>
    <row r="256" s="5" customFormat="1" ht="20.25" customHeight="1" x14ac:dyDescent="0.55000000000000004"/>
    <row r="257" s="5" customFormat="1" ht="20.25" customHeight="1" x14ac:dyDescent="0.55000000000000004"/>
    <row r="258" s="5" customFormat="1" ht="20.25" customHeight="1" x14ac:dyDescent="0.55000000000000004"/>
    <row r="259" s="5" customFormat="1" ht="20.25" customHeight="1" x14ac:dyDescent="0.55000000000000004"/>
    <row r="260" s="5" customFormat="1" ht="20.25" customHeight="1" x14ac:dyDescent="0.55000000000000004"/>
    <row r="261" s="5" customFormat="1" ht="20.25" customHeight="1" x14ac:dyDescent="0.55000000000000004"/>
    <row r="262" s="5" customFormat="1" ht="20.25" customHeight="1" x14ac:dyDescent="0.55000000000000004"/>
    <row r="263" s="5" customFormat="1" ht="20.25" customHeight="1" x14ac:dyDescent="0.55000000000000004"/>
    <row r="264" s="5" customFormat="1" ht="20.25" customHeight="1" x14ac:dyDescent="0.55000000000000004"/>
    <row r="265" s="5" customFormat="1" ht="20.25" customHeight="1" x14ac:dyDescent="0.55000000000000004"/>
    <row r="266" s="5" customFormat="1" ht="20.25" customHeight="1" x14ac:dyDescent="0.55000000000000004"/>
    <row r="267" s="5" customFormat="1" ht="20.25" customHeight="1" x14ac:dyDescent="0.55000000000000004"/>
    <row r="268" s="5" customFormat="1" ht="20.25" customHeight="1" x14ac:dyDescent="0.55000000000000004"/>
    <row r="269" s="5" customFormat="1" ht="20.25" customHeight="1" x14ac:dyDescent="0.55000000000000004"/>
    <row r="270" s="5" customFormat="1" ht="20.25" customHeight="1" x14ac:dyDescent="0.55000000000000004"/>
    <row r="271" s="5" customFormat="1" ht="20.25" customHeight="1" x14ac:dyDescent="0.55000000000000004"/>
    <row r="272" s="5" customFormat="1" ht="20.25" customHeight="1" x14ac:dyDescent="0.55000000000000004"/>
    <row r="273" s="5" customFormat="1" ht="20.25" customHeight="1" x14ac:dyDescent="0.55000000000000004"/>
    <row r="274" s="5" customFormat="1" ht="20.25" customHeight="1" x14ac:dyDescent="0.55000000000000004"/>
    <row r="275" s="5" customFormat="1" x14ac:dyDescent="0.55000000000000004"/>
    <row r="276" s="5" customFormat="1" x14ac:dyDescent="0.55000000000000004"/>
    <row r="277" s="5" customFormat="1" x14ac:dyDescent="0.55000000000000004"/>
    <row r="278" s="5" customFormat="1" x14ac:dyDescent="0.55000000000000004"/>
    <row r="279" s="5" customFormat="1" x14ac:dyDescent="0.55000000000000004"/>
    <row r="280" s="5" customFormat="1" x14ac:dyDescent="0.55000000000000004"/>
    <row r="281" s="5" customFormat="1" x14ac:dyDescent="0.55000000000000004"/>
    <row r="282" s="5" customFormat="1" x14ac:dyDescent="0.55000000000000004"/>
    <row r="283" s="5" customFormat="1" x14ac:dyDescent="0.55000000000000004"/>
    <row r="284" s="5" customFormat="1" x14ac:dyDescent="0.55000000000000004"/>
    <row r="285" s="5" customFormat="1" x14ac:dyDescent="0.55000000000000004"/>
    <row r="286" s="5" customFormat="1" x14ac:dyDescent="0.55000000000000004"/>
    <row r="287" s="5" customFormat="1" x14ac:dyDescent="0.55000000000000004"/>
    <row r="288" s="5" customFormat="1" x14ac:dyDescent="0.55000000000000004"/>
    <row r="289" s="5" customFormat="1" x14ac:dyDescent="0.55000000000000004"/>
    <row r="290" s="5" customFormat="1" x14ac:dyDescent="0.55000000000000004"/>
    <row r="291" s="5" customFormat="1" x14ac:dyDescent="0.55000000000000004"/>
    <row r="292" s="5" customFormat="1" x14ac:dyDescent="0.55000000000000004"/>
    <row r="293" s="5" customFormat="1" x14ac:dyDescent="0.55000000000000004"/>
    <row r="294" s="5" customFormat="1" x14ac:dyDescent="0.55000000000000004"/>
    <row r="295" s="5" customFormat="1" x14ac:dyDescent="0.55000000000000004"/>
    <row r="296" s="5" customFormat="1" x14ac:dyDescent="0.55000000000000004"/>
    <row r="297" s="5" customFormat="1" x14ac:dyDescent="0.55000000000000004"/>
    <row r="298" s="5" customFormat="1" x14ac:dyDescent="0.55000000000000004"/>
    <row r="299" s="5" customFormat="1" x14ac:dyDescent="0.55000000000000004"/>
    <row r="300" s="5" customFormat="1" x14ac:dyDescent="0.55000000000000004"/>
    <row r="301" s="5" customFormat="1" x14ac:dyDescent="0.55000000000000004"/>
    <row r="302" s="5" customFormat="1" x14ac:dyDescent="0.55000000000000004"/>
    <row r="303" s="5" customFormat="1" x14ac:dyDescent="0.55000000000000004"/>
    <row r="304" s="5" customFormat="1" x14ac:dyDescent="0.55000000000000004"/>
    <row r="305" s="5" customFormat="1" x14ac:dyDescent="0.55000000000000004"/>
    <row r="306" s="5" customFormat="1" x14ac:dyDescent="0.55000000000000004"/>
    <row r="307" s="5" customFormat="1" x14ac:dyDescent="0.55000000000000004"/>
    <row r="308" s="5" customFormat="1" x14ac:dyDescent="0.55000000000000004"/>
    <row r="309" s="5" customFormat="1" x14ac:dyDescent="0.55000000000000004"/>
    <row r="310" s="5" customFormat="1" x14ac:dyDescent="0.55000000000000004"/>
    <row r="311" s="5" customFormat="1" x14ac:dyDescent="0.55000000000000004"/>
    <row r="312" s="5" customFormat="1" x14ac:dyDescent="0.55000000000000004"/>
    <row r="313" s="5" customFormat="1" x14ac:dyDescent="0.55000000000000004"/>
    <row r="314" s="5" customFormat="1" x14ac:dyDescent="0.55000000000000004"/>
    <row r="315" s="5" customFormat="1" x14ac:dyDescent="0.55000000000000004"/>
    <row r="316" s="5" customFormat="1" x14ac:dyDescent="0.55000000000000004"/>
    <row r="317" s="5" customFormat="1" x14ac:dyDescent="0.55000000000000004"/>
    <row r="318" s="5" customFormat="1" x14ac:dyDescent="0.55000000000000004"/>
    <row r="319" s="5" customFormat="1" x14ac:dyDescent="0.55000000000000004"/>
    <row r="320" s="5" customFormat="1" x14ac:dyDescent="0.55000000000000004"/>
    <row r="321" s="5" customFormat="1" x14ac:dyDescent="0.55000000000000004"/>
    <row r="322" s="5" customFormat="1" x14ac:dyDescent="0.55000000000000004"/>
    <row r="323" s="5" customFormat="1" x14ac:dyDescent="0.55000000000000004"/>
    <row r="324" s="5" customFormat="1" x14ac:dyDescent="0.55000000000000004"/>
    <row r="325" s="5" customFormat="1" x14ac:dyDescent="0.55000000000000004"/>
    <row r="326" s="5" customFormat="1" x14ac:dyDescent="0.55000000000000004"/>
    <row r="327" s="5" customFormat="1" x14ac:dyDescent="0.55000000000000004"/>
    <row r="328" s="5" customFormat="1" x14ac:dyDescent="0.55000000000000004"/>
    <row r="329" s="5" customFormat="1" x14ac:dyDescent="0.55000000000000004"/>
    <row r="330" s="5" customFormat="1" x14ac:dyDescent="0.55000000000000004"/>
    <row r="331" s="5" customFormat="1" x14ac:dyDescent="0.55000000000000004"/>
    <row r="332" s="5" customFormat="1" x14ac:dyDescent="0.55000000000000004"/>
    <row r="333" s="5" customFormat="1" x14ac:dyDescent="0.55000000000000004"/>
    <row r="334" s="5" customFormat="1" x14ac:dyDescent="0.55000000000000004"/>
    <row r="335" s="5" customFormat="1" x14ac:dyDescent="0.55000000000000004"/>
    <row r="336" s="5" customFormat="1" x14ac:dyDescent="0.55000000000000004"/>
    <row r="337" s="5" customFormat="1" x14ac:dyDescent="0.55000000000000004"/>
    <row r="338" s="5" customFormat="1" x14ac:dyDescent="0.55000000000000004"/>
    <row r="339" s="5" customFormat="1" x14ac:dyDescent="0.55000000000000004"/>
    <row r="340" s="5" customFormat="1" x14ac:dyDescent="0.55000000000000004"/>
    <row r="341" s="5" customFormat="1" x14ac:dyDescent="0.55000000000000004"/>
    <row r="342" s="5" customFormat="1" x14ac:dyDescent="0.55000000000000004"/>
    <row r="343" s="5" customFormat="1" x14ac:dyDescent="0.55000000000000004"/>
    <row r="344" s="5" customFormat="1" x14ac:dyDescent="0.55000000000000004"/>
    <row r="345" s="5" customFormat="1" x14ac:dyDescent="0.55000000000000004"/>
    <row r="346" s="5" customFormat="1" x14ac:dyDescent="0.55000000000000004"/>
    <row r="347" s="5" customFormat="1" x14ac:dyDescent="0.55000000000000004"/>
    <row r="348" s="5" customFormat="1" x14ac:dyDescent="0.55000000000000004"/>
    <row r="349" s="5" customFormat="1" x14ac:dyDescent="0.55000000000000004"/>
    <row r="350" s="5" customFormat="1" x14ac:dyDescent="0.55000000000000004"/>
    <row r="351" s="5" customFormat="1" x14ac:dyDescent="0.55000000000000004"/>
    <row r="352" s="5" customFormat="1" x14ac:dyDescent="0.55000000000000004"/>
    <row r="353" s="5" customFormat="1" x14ac:dyDescent="0.55000000000000004"/>
    <row r="354" s="5" customFormat="1" x14ac:dyDescent="0.55000000000000004"/>
    <row r="355" s="5" customFormat="1" x14ac:dyDescent="0.55000000000000004"/>
    <row r="356" s="5" customFormat="1" x14ac:dyDescent="0.55000000000000004"/>
    <row r="357" s="5" customFormat="1" x14ac:dyDescent="0.55000000000000004"/>
    <row r="358" s="5" customFormat="1" x14ac:dyDescent="0.55000000000000004"/>
    <row r="359" s="5" customFormat="1" x14ac:dyDescent="0.55000000000000004"/>
    <row r="360" s="5" customFormat="1" x14ac:dyDescent="0.55000000000000004"/>
    <row r="361" s="5" customFormat="1" x14ac:dyDescent="0.55000000000000004"/>
    <row r="362" s="5" customFormat="1" x14ac:dyDescent="0.55000000000000004"/>
    <row r="363" s="5" customFormat="1" x14ac:dyDescent="0.55000000000000004"/>
    <row r="364" s="5" customFormat="1" x14ac:dyDescent="0.55000000000000004"/>
    <row r="365" s="5" customFormat="1" x14ac:dyDescent="0.55000000000000004"/>
    <row r="366" s="5" customFormat="1" x14ac:dyDescent="0.55000000000000004"/>
    <row r="367" s="5" customFormat="1" x14ac:dyDescent="0.55000000000000004"/>
    <row r="368" s="5" customFormat="1" x14ac:dyDescent="0.55000000000000004"/>
    <row r="369" s="5" customFormat="1" x14ac:dyDescent="0.55000000000000004"/>
    <row r="370" s="5" customFormat="1" x14ac:dyDescent="0.55000000000000004"/>
    <row r="371" s="5" customFormat="1" x14ac:dyDescent="0.55000000000000004"/>
    <row r="372" s="5" customFormat="1" x14ac:dyDescent="0.55000000000000004"/>
    <row r="373" s="5" customFormat="1" x14ac:dyDescent="0.55000000000000004"/>
    <row r="374" s="5" customFormat="1" x14ac:dyDescent="0.55000000000000004"/>
    <row r="375" s="5" customFormat="1" x14ac:dyDescent="0.55000000000000004"/>
    <row r="376" s="5" customFormat="1" x14ac:dyDescent="0.55000000000000004"/>
    <row r="377" s="5" customFormat="1" x14ac:dyDescent="0.55000000000000004"/>
    <row r="378" s="5" customFormat="1" x14ac:dyDescent="0.55000000000000004"/>
    <row r="379" s="5" customFormat="1" x14ac:dyDescent="0.55000000000000004"/>
    <row r="380" s="5" customFormat="1" x14ac:dyDescent="0.55000000000000004"/>
    <row r="381" s="5" customFormat="1" x14ac:dyDescent="0.55000000000000004"/>
    <row r="382" s="5" customFormat="1" x14ac:dyDescent="0.55000000000000004"/>
    <row r="383" s="5" customFormat="1" x14ac:dyDescent="0.55000000000000004"/>
    <row r="384" s="5" customFormat="1" x14ac:dyDescent="0.55000000000000004"/>
    <row r="385" s="5" customFormat="1" x14ac:dyDescent="0.55000000000000004"/>
    <row r="386" s="5" customFormat="1" x14ac:dyDescent="0.55000000000000004"/>
    <row r="387" s="5" customFormat="1" x14ac:dyDescent="0.55000000000000004"/>
    <row r="388" s="5" customFormat="1" x14ac:dyDescent="0.55000000000000004"/>
    <row r="389" s="5" customFormat="1" x14ac:dyDescent="0.55000000000000004"/>
    <row r="390" s="5" customFormat="1" x14ac:dyDescent="0.55000000000000004"/>
    <row r="391" s="5" customFormat="1" x14ac:dyDescent="0.55000000000000004"/>
    <row r="392" s="5" customFormat="1" x14ac:dyDescent="0.55000000000000004"/>
    <row r="393" s="5" customFormat="1" x14ac:dyDescent="0.55000000000000004"/>
    <row r="394" s="5" customFormat="1" x14ac:dyDescent="0.55000000000000004"/>
    <row r="395" s="5" customFormat="1" x14ac:dyDescent="0.55000000000000004"/>
    <row r="396" s="5" customFormat="1" x14ac:dyDescent="0.55000000000000004"/>
    <row r="397" s="5" customFormat="1" x14ac:dyDescent="0.55000000000000004"/>
    <row r="398" s="5" customFormat="1" x14ac:dyDescent="0.55000000000000004"/>
    <row r="399" s="5" customFormat="1" x14ac:dyDescent="0.55000000000000004"/>
    <row r="400" s="5" customFormat="1" x14ac:dyDescent="0.55000000000000004"/>
    <row r="401" s="5" customFormat="1" x14ac:dyDescent="0.55000000000000004"/>
    <row r="402" s="5" customFormat="1" x14ac:dyDescent="0.55000000000000004"/>
    <row r="403" s="5" customFormat="1" x14ac:dyDescent="0.55000000000000004"/>
    <row r="404" s="5" customFormat="1" x14ac:dyDescent="0.55000000000000004"/>
    <row r="405" s="5" customFormat="1" x14ac:dyDescent="0.55000000000000004"/>
    <row r="406" s="5" customFormat="1" x14ac:dyDescent="0.55000000000000004"/>
    <row r="407" s="5" customFormat="1" x14ac:dyDescent="0.55000000000000004"/>
    <row r="408" s="5" customFormat="1" x14ac:dyDescent="0.55000000000000004"/>
    <row r="409" s="5" customFormat="1" x14ac:dyDescent="0.55000000000000004"/>
    <row r="410" s="5" customFormat="1" x14ac:dyDescent="0.55000000000000004"/>
    <row r="411" s="5" customFormat="1" x14ac:dyDescent="0.55000000000000004"/>
    <row r="412" s="5" customFormat="1" x14ac:dyDescent="0.55000000000000004"/>
    <row r="413" s="5" customFormat="1" x14ac:dyDescent="0.55000000000000004"/>
    <row r="414" s="5" customFormat="1" x14ac:dyDescent="0.55000000000000004"/>
    <row r="415" s="5" customFormat="1" x14ac:dyDescent="0.55000000000000004"/>
    <row r="416" s="5" customFormat="1" x14ac:dyDescent="0.55000000000000004"/>
    <row r="417" s="5" customFormat="1" x14ac:dyDescent="0.55000000000000004"/>
    <row r="418" s="5" customFormat="1" x14ac:dyDescent="0.55000000000000004"/>
    <row r="419" s="5" customFormat="1" x14ac:dyDescent="0.55000000000000004"/>
    <row r="420" s="5" customFormat="1" x14ac:dyDescent="0.55000000000000004"/>
    <row r="421" s="5" customFormat="1" x14ac:dyDescent="0.55000000000000004"/>
    <row r="422" s="5" customFormat="1" x14ac:dyDescent="0.55000000000000004"/>
    <row r="423" s="5" customFormat="1" x14ac:dyDescent="0.55000000000000004"/>
    <row r="424" s="5" customFormat="1" x14ac:dyDescent="0.55000000000000004"/>
    <row r="425" s="5" customFormat="1" x14ac:dyDescent="0.55000000000000004"/>
    <row r="426" s="5" customFormat="1" x14ac:dyDescent="0.55000000000000004"/>
    <row r="427" s="5" customFormat="1" x14ac:dyDescent="0.55000000000000004"/>
    <row r="428" s="5" customFormat="1" x14ac:dyDescent="0.55000000000000004"/>
    <row r="429" s="5" customFormat="1" x14ac:dyDescent="0.55000000000000004"/>
    <row r="430" s="5" customFormat="1" x14ac:dyDescent="0.55000000000000004"/>
    <row r="431" s="5" customFormat="1" x14ac:dyDescent="0.55000000000000004"/>
    <row r="432" s="5" customFormat="1" x14ac:dyDescent="0.55000000000000004"/>
    <row r="433" s="5" customFormat="1" x14ac:dyDescent="0.55000000000000004"/>
    <row r="434" s="5" customFormat="1" x14ac:dyDescent="0.55000000000000004"/>
    <row r="435" s="5" customFormat="1" x14ac:dyDescent="0.55000000000000004"/>
    <row r="436" s="5" customFormat="1" x14ac:dyDescent="0.55000000000000004"/>
    <row r="437" s="5" customFormat="1" x14ac:dyDescent="0.55000000000000004"/>
    <row r="438" s="5" customFormat="1" x14ac:dyDescent="0.55000000000000004"/>
    <row r="439" s="5" customFormat="1" x14ac:dyDescent="0.55000000000000004"/>
    <row r="440" s="5" customFormat="1" x14ac:dyDescent="0.55000000000000004"/>
    <row r="441" s="5" customFormat="1" x14ac:dyDescent="0.55000000000000004"/>
    <row r="442" s="5" customFormat="1" x14ac:dyDescent="0.55000000000000004"/>
    <row r="443" s="5" customFormat="1" x14ac:dyDescent="0.55000000000000004"/>
    <row r="444" s="5" customFormat="1" x14ac:dyDescent="0.55000000000000004"/>
    <row r="445" s="5" customFormat="1" x14ac:dyDescent="0.55000000000000004"/>
    <row r="446" s="5" customFormat="1" x14ac:dyDescent="0.55000000000000004"/>
    <row r="447" s="5" customFormat="1" x14ac:dyDescent="0.55000000000000004"/>
    <row r="448" s="5" customFormat="1" x14ac:dyDescent="0.55000000000000004"/>
    <row r="449" s="5" customFormat="1" x14ac:dyDescent="0.55000000000000004"/>
    <row r="450" s="5" customFormat="1" x14ac:dyDescent="0.55000000000000004"/>
    <row r="451" s="5" customFormat="1" x14ac:dyDescent="0.55000000000000004"/>
    <row r="452" s="5" customFormat="1" x14ac:dyDescent="0.55000000000000004"/>
    <row r="453" s="5" customFormat="1" x14ac:dyDescent="0.55000000000000004"/>
    <row r="454" s="5" customFormat="1" x14ac:dyDescent="0.55000000000000004"/>
    <row r="455" s="5" customFormat="1" x14ac:dyDescent="0.55000000000000004"/>
    <row r="456" s="5" customFormat="1" x14ac:dyDescent="0.55000000000000004"/>
    <row r="457" s="5" customFormat="1" x14ac:dyDescent="0.55000000000000004"/>
    <row r="458" s="5" customFormat="1" x14ac:dyDescent="0.55000000000000004"/>
    <row r="459" s="5" customFormat="1" x14ac:dyDescent="0.55000000000000004"/>
    <row r="460" s="5" customFormat="1" x14ac:dyDescent="0.55000000000000004"/>
    <row r="461" s="5" customFormat="1" x14ac:dyDescent="0.55000000000000004"/>
    <row r="462" s="5" customFormat="1" x14ac:dyDescent="0.55000000000000004"/>
    <row r="463" s="5" customFormat="1" x14ac:dyDescent="0.55000000000000004"/>
    <row r="464" s="5" customFormat="1" x14ac:dyDescent="0.55000000000000004"/>
    <row r="465" s="5" customFormat="1" x14ac:dyDescent="0.55000000000000004"/>
    <row r="466" s="5" customFormat="1" x14ac:dyDescent="0.55000000000000004"/>
    <row r="467" s="5" customFormat="1" x14ac:dyDescent="0.55000000000000004"/>
    <row r="468" s="5" customFormat="1" x14ac:dyDescent="0.55000000000000004"/>
    <row r="469" s="5" customFormat="1" x14ac:dyDescent="0.55000000000000004"/>
    <row r="470" s="5" customFormat="1" x14ac:dyDescent="0.55000000000000004"/>
    <row r="471" s="5" customFormat="1" x14ac:dyDescent="0.55000000000000004"/>
    <row r="472" s="5" customFormat="1" x14ac:dyDescent="0.55000000000000004"/>
    <row r="473" s="5" customFormat="1" x14ac:dyDescent="0.55000000000000004"/>
    <row r="474" s="5" customFormat="1" x14ac:dyDescent="0.55000000000000004"/>
    <row r="475" s="5" customFormat="1" x14ac:dyDescent="0.55000000000000004"/>
    <row r="476" s="5" customFormat="1" x14ac:dyDescent="0.55000000000000004"/>
    <row r="477" s="5" customFormat="1" x14ac:dyDescent="0.55000000000000004"/>
    <row r="478" s="5" customFormat="1" x14ac:dyDescent="0.55000000000000004"/>
    <row r="479" s="5" customFormat="1" x14ac:dyDescent="0.55000000000000004"/>
    <row r="480" s="5" customFormat="1" x14ac:dyDescent="0.55000000000000004"/>
    <row r="481" s="5" customFormat="1" x14ac:dyDescent="0.55000000000000004"/>
    <row r="482" s="5" customFormat="1" x14ac:dyDescent="0.55000000000000004"/>
    <row r="483" s="5" customFormat="1" x14ac:dyDescent="0.55000000000000004"/>
    <row r="484" s="5" customFormat="1" x14ac:dyDescent="0.55000000000000004"/>
    <row r="485" s="5" customFormat="1" x14ac:dyDescent="0.55000000000000004"/>
    <row r="486" s="5" customFormat="1" x14ac:dyDescent="0.55000000000000004"/>
    <row r="487" s="5" customFormat="1" x14ac:dyDescent="0.55000000000000004"/>
    <row r="488" s="5" customFormat="1" x14ac:dyDescent="0.55000000000000004"/>
    <row r="489" s="5" customFormat="1" x14ac:dyDescent="0.55000000000000004"/>
    <row r="490" s="5" customFormat="1" x14ac:dyDescent="0.55000000000000004"/>
    <row r="491" s="5" customFormat="1" x14ac:dyDescent="0.55000000000000004"/>
    <row r="492" s="5" customFormat="1" x14ac:dyDescent="0.55000000000000004"/>
    <row r="493" s="5" customFormat="1" x14ac:dyDescent="0.55000000000000004"/>
    <row r="494" s="5" customFormat="1" x14ac:dyDescent="0.55000000000000004"/>
    <row r="495" s="5" customFormat="1" x14ac:dyDescent="0.55000000000000004"/>
    <row r="496" s="5" customFormat="1" x14ac:dyDescent="0.55000000000000004"/>
    <row r="497" s="5" customFormat="1" x14ac:dyDescent="0.55000000000000004"/>
    <row r="498" s="5" customFormat="1" x14ac:dyDescent="0.55000000000000004"/>
    <row r="499" s="5" customFormat="1" x14ac:dyDescent="0.55000000000000004"/>
    <row r="500" s="5" customFormat="1" x14ac:dyDescent="0.55000000000000004"/>
    <row r="501" s="5" customFormat="1" x14ac:dyDescent="0.55000000000000004"/>
    <row r="502" s="5" customFormat="1" x14ac:dyDescent="0.55000000000000004"/>
    <row r="503" s="5" customFormat="1" x14ac:dyDescent="0.55000000000000004"/>
    <row r="504" s="5" customFormat="1" x14ac:dyDescent="0.55000000000000004"/>
    <row r="505" s="5" customFormat="1" x14ac:dyDescent="0.55000000000000004"/>
    <row r="506" s="5" customFormat="1" x14ac:dyDescent="0.55000000000000004"/>
    <row r="507" s="5" customFormat="1" x14ac:dyDescent="0.55000000000000004"/>
    <row r="508" s="5" customFormat="1" x14ac:dyDescent="0.55000000000000004"/>
    <row r="509" s="5" customFormat="1" x14ac:dyDescent="0.55000000000000004"/>
    <row r="510" s="5" customFormat="1" x14ac:dyDescent="0.55000000000000004"/>
    <row r="511" s="5" customFormat="1" x14ac:dyDescent="0.55000000000000004"/>
    <row r="512" s="5" customFormat="1" x14ac:dyDescent="0.55000000000000004"/>
    <row r="513" s="5" customFormat="1" x14ac:dyDescent="0.55000000000000004"/>
    <row r="514" s="5" customFormat="1" x14ac:dyDescent="0.55000000000000004"/>
    <row r="515" s="5" customFormat="1" x14ac:dyDescent="0.55000000000000004"/>
    <row r="516" s="5" customFormat="1" x14ac:dyDescent="0.55000000000000004"/>
    <row r="517" s="5" customFormat="1" x14ac:dyDescent="0.55000000000000004"/>
    <row r="518" s="5" customFormat="1" x14ac:dyDescent="0.55000000000000004"/>
    <row r="519" s="5" customFormat="1" x14ac:dyDescent="0.55000000000000004"/>
    <row r="520" s="5" customFormat="1" x14ac:dyDescent="0.55000000000000004"/>
    <row r="521" s="5" customFormat="1" x14ac:dyDescent="0.55000000000000004"/>
    <row r="522" s="5" customFormat="1" x14ac:dyDescent="0.55000000000000004"/>
    <row r="523" s="5" customFormat="1" x14ac:dyDescent="0.55000000000000004"/>
    <row r="524" s="5" customFormat="1" x14ac:dyDescent="0.55000000000000004"/>
    <row r="525" s="5" customFormat="1" x14ac:dyDescent="0.55000000000000004"/>
    <row r="526" s="5" customFormat="1" x14ac:dyDescent="0.55000000000000004"/>
    <row r="527" s="5" customFormat="1" x14ac:dyDescent="0.55000000000000004"/>
    <row r="528" s="5" customFormat="1" x14ac:dyDescent="0.55000000000000004"/>
    <row r="529" s="5" customFormat="1" x14ac:dyDescent="0.55000000000000004"/>
    <row r="530" s="5" customFormat="1" x14ac:dyDescent="0.55000000000000004"/>
    <row r="531" s="5" customFormat="1" x14ac:dyDescent="0.55000000000000004"/>
    <row r="532" s="5" customFormat="1" x14ac:dyDescent="0.55000000000000004"/>
    <row r="533" s="5" customFormat="1" x14ac:dyDescent="0.55000000000000004"/>
    <row r="534" s="5" customFormat="1" x14ac:dyDescent="0.55000000000000004"/>
    <row r="535" s="5" customFormat="1" x14ac:dyDescent="0.55000000000000004"/>
    <row r="536" s="5" customFormat="1" x14ac:dyDescent="0.55000000000000004"/>
    <row r="537" s="5" customFormat="1" x14ac:dyDescent="0.55000000000000004"/>
    <row r="538" s="5" customFormat="1" x14ac:dyDescent="0.55000000000000004"/>
    <row r="539" s="5" customFormat="1" x14ac:dyDescent="0.55000000000000004"/>
    <row r="540" s="5" customFormat="1" x14ac:dyDescent="0.55000000000000004"/>
    <row r="541" s="5" customFormat="1" x14ac:dyDescent="0.55000000000000004"/>
    <row r="542" s="5" customFormat="1" x14ac:dyDescent="0.55000000000000004"/>
    <row r="543" s="5" customFormat="1" x14ac:dyDescent="0.55000000000000004"/>
    <row r="544" s="5" customFormat="1" x14ac:dyDescent="0.55000000000000004"/>
    <row r="545" s="5" customFormat="1" x14ac:dyDescent="0.55000000000000004"/>
    <row r="546" s="5" customFormat="1" x14ac:dyDescent="0.55000000000000004"/>
    <row r="547" s="5" customFormat="1" x14ac:dyDescent="0.55000000000000004"/>
    <row r="548" s="5" customFormat="1" x14ac:dyDescent="0.55000000000000004"/>
    <row r="549" s="5" customFormat="1" x14ac:dyDescent="0.55000000000000004"/>
    <row r="550" s="5" customFormat="1" x14ac:dyDescent="0.55000000000000004"/>
    <row r="551" s="5" customFormat="1" x14ac:dyDescent="0.55000000000000004"/>
    <row r="552" s="5" customFormat="1" x14ac:dyDescent="0.55000000000000004"/>
    <row r="553" s="5" customFormat="1" x14ac:dyDescent="0.55000000000000004"/>
    <row r="554" s="5" customFormat="1" x14ac:dyDescent="0.55000000000000004"/>
    <row r="555" s="5" customFormat="1" x14ac:dyDescent="0.55000000000000004"/>
    <row r="556" s="5" customFormat="1" x14ac:dyDescent="0.55000000000000004"/>
    <row r="557" s="5" customFormat="1" x14ac:dyDescent="0.55000000000000004"/>
    <row r="558" s="5" customFormat="1" x14ac:dyDescent="0.55000000000000004"/>
    <row r="559" s="5" customFormat="1" x14ac:dyDescent="0.55000000000000004"/>
    <row r="560" s="5" customFormat="1" x14ac:dyDescent="0.55000000000000004"/>
    <row r="561" s="5" customFormat="1" x14ac:dyDescent="0.55000000000000004"/>
    <row r="562" s="5" customFormat="1" x14ac:dyDescent="0.55000000000000004"/>
    <row r="563" s="5" customFormat="1" x14ac:dyDescent="0.55000000000000004"/>
    <row r="564" s="5" customFormat="1" x14ac:dyDescent="0.55000000000000004"/>
    <row r="565" s="5" customFormat="1" x14ac:dyDescent="0.55000000000000004"/>
    <row r="566" s="5" customFormat="1" x14ac:dyDescent="0.55000000000000004"/>
    <row r="567" s="5" customFormat="1" x14ac:dyDescent="0.55000000000000004"/>
    <row r="568" s="5" customFormat="1" x14ac:dyDescent="0.55000000000000004"/>
    <row r="569" s="5" customFormat="1" x14ac:dyDescent="0.55000000000000004"/>
    <row r="570" s="5" customFormat="1" x14ac:dyDescent="0.55000000000000004"/>
    <row r="571" s="5" customFormat="1" x14ac:dyDescent="0.55000000000000004"/>
    <row r="572" s="5" customFormat="1" x14ac:dyDescent="0.55000000000000004"/>
    <row r="573" s="5" customFormat="1" x14ac:dyDescent="0.55000000000000004"/>
  </sheetData>
  <autoFilter ref="A2:AI18" xr:uid="{00000000-0009-0000-0000-000000000000}"/>
  <phoneticPr fontId="1"/>
  <dataValidations count="1">
    <dataValidation type="list" allowBlank="1" showInputMessage="1" showErrorMessage="1" sqref="U3:U18 W3:W18 Y3:Y18 AA3:AA18 AC3:AC18 N3:Q18" xr:uid="{32E642CA-AABD-47F3-91D3-487FB49A79C6}">
      <formula1>"○"</formula1>
    </dataValidation>
  </dataValidations>
  <hyperlinks>
    <hyperlink ref="J18" r:id="rId1" xr:uid="{82C02959-4435-428E-8D87-4F6EC42349BB}"/>
  </hyperlinks>
  <pageMargins left="0.70866141732283472" right="0.70866141732283472" top="0.74803149606299213" bottom="0.74803149606299213" header="0.31496062992125984" footer="0.31496062992125984"/>
  <pageSetup paperSize="9" scale="22" orientation="landscape" r:id="rId2"/>
  <colBreaks count="1" manualBreakCount="1">
    <brk id="30" max="41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2D5BEFE-8DC6-4156-83BB-0E028952C53D}">
          <x14:formula1>
            <xm:f>Sheet1!$AV$3</xm:f>
          </x14:formula1>
          <xm:sqref>A3:A18</xm:sqref>
        </x14:dataValidation>
        <x14:dataValidation type="list" allowBlank="1" showInputMessage="1" showErrorMessage="1" xr:uid="{74B888A6-1918-4900-8642-B3F7295C4CEF}">
          <x14:formula1>
            <xm:f>Sheet1!$AV$4:$AV$8</xm:f>
          </x14:formula1>
          <xm:sqref>B3:B18</xm:sqref>
        </x14:dataValidation>
        <x14:dataValidation type="list" allowBlank="1" showInputMessage="1" showErrorMessage="1" xr:uid="{64311504-FC50-4241-B331-12BD5A154F94}">
          <x14:formula1>
            <xm:f>Sheet1!$B$26:$B$28</xm:f>
          </x14:formula1>
          <xm:sqref>R3:R18</xm:sqref>
        </x14:dataValidation>
        <x14:dataValidation type="list" allowBlank="1" showInputMessage="1" showErrorMessage="1" xr:uid="{912C9439-5D93-4612-9C15-15CA9A04280E}">
          <x14:formula1>
            <xm:f>Sheet1!$D$26:$D$28</xm:f>
          </x14:formula1>
          <xm:sqref>S3:S18</xm:sqref>
        </x14:dataValidation>
        <x14:dataValidation type="list" allowBlank="1" showInputMessage="1" showErrorMessage="1" xr:uid="{9835423B-FAB8-44A7-AE84-372FBA9DFE40}">
          <x14:formula1>
            <xm:f>Sheet1!$F$26:$F$28</xm:f>
          </x14:formula1>
          <xm:sqref>T3:T18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47.沖縄県</vt:lpstr>
      <vt:lpstr>'47.沖縄県'!Print_Area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直美(ishii-naomi.pf5)</dc:creator>
  <cp:lastModifiedBy>Administrator</cp:lastModifiedBy>
  <cp:lastPrinted>2024-10-30T01:51:28Z</cp:lastPrinted>
  <dcterms:created xsi:type="dcterms:W3CDTF">2021-06-07T02:21:05Z</dcterms:created>
  <dcterms:modified xsi:type="dcterms:W3CDTF">2024-10-30T01:51:30Z</dcterms:modified>
  <cp:contentStatus/>
</cp:coreProperties>
</file>