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iryo\Desktop\舎食調理ＨＰアップ\"/>
    </mc:Choice>
  </mc:AlternateContent>
  <bookViews>
    <workbookView xWindow="-105" yWindow="-105" windowWidth="23250" windowHeight="12570"/>
  </bookViews>
  <sheets>
    <sheet name="目次" sheetId="1" r:id="rId1"/>
    <sheet name="1確認書" sheetId="11" r:id="rId2"/>
    <sheet name="2申込書" sheetId="14" r:id="rId3"/>
    <sheet name="3誓約書" sheetId="25" r:id="rId4"/>
    <sheet name="4契約実績書" sheetId="2" r:id="rId5"/>
    <sheet name="5債務者登録" sheetId="3" r:id="rId6"/>
    <sheet name="6入札保証金依頼書" sheetId="4" r:id="rId7"/>
    <sheet name="7入札保証金還付請求" sheetId="5" r:id="rId8"/>
    <sheet name="8応札明細" sheetId="24" r:id="rId9"/>
    <sheet name="9入札書" sheetId="8" r:id="rId10"/>
    <sheet name="10入札書記入例①" sheetId="9" r:id="rId11"/>
    <sheet name="11入札書記入例②" sheetId="17" r:id="rId12"/>
    <sheet name="12委任状" sheetId="15" r:id="rId13"/>
    <sheet name="13委任状記入例" sheetId="16" r:id="rId14"/>
    <sheet name="14辞退届" sheetId="20" r:id="rId15"/>
    <sheet name="15社会保険に係る申出書" sheetId="23" r:id="rId16"/>
    <sheet name="16質疑応答書" sheetId="1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Fill" localSheetId="13" hidden="1">#REF!</definedName>
    <definedName name="_Fill" localSheetId="14" hidden="1">#REF!</definedName>
    <definedName name="_Fill" localSheetId="15" hidden="1">#REF!</definedName>
    <definedName name="_Fill" localSheetId="1" hidden="1">#REF!</definedName>
    <definedName name="_Fill" localSheetId="3" hidden="1">#REF!</definedName>
    <definedName name="_Fill" localSheetId="8" hidden="1">#REF!</definedName>
    <definedName name="_Fill" hidden="1">#REF!</definedName>
    <definedName name="\0" localSheetId="13">#REF!</definedName>
    <definedName name="\0" localSheetId="15">#REF!</definedName>
    <definedName name="\0" localSheetId="3">#REF!</definedName>
    <definedName name="\0" localSheetId="8">#REF!</definedName>
    <definedName name="\0">#REF!</definedName>
    <definedName name="a">[1]名前定義!$D$2:$D$17</definedName>
    <definedName name="Excel_BuiltIn__FilterDatabase_1" localSheetId="13">#REF!</definedName>
    <definedName name="Excel_BuiltIn__FilterDatabase_1" localSheetId="14">#REF!</definedName>
    <definedName name="Excel_BuiltIn__FilterDatabase_1" localSheetId="15">#REF!</definedName>
    <definedName name="Excel_BuiltIn__FilterDatabase_1" localSheetId="1">#REF!</definedName>
    <definedName name="Excel_BuiltIn__FilterDatabase_1" localSheetId="3">#REF!</definedName>
    <definedName name="Excel_BuiltIn__FilterDatabase_1" localSheetId="8">#REF!</definedName>
    <definedName name="Excel_BuiltIn__FilterDatabase_1">#REF!</definedName>
    <definedName name="Excel_BuiltIn__FilterDatabase_2" localSheetId="13">[2]A一覧_ＣＡＩ_!#REF!</definedName>
    <definedName name="Excel_BuiltIn__FilterDatabase_2" localSheetId="14">[2]A一覧_ＣＡＩ_!#REF!</definedName>
    <definedName name="Excel_BuiltIn__FilterDatabase_2" localSheetId="15">[2]A一覧_ＣＡＩ_!#REF!</definedName>
    <definedName name="Excel_BuiltIn__FilterDatabase_2" localSheetId="1">[2]A一覧_ＣＡＩ_!#REF!</definedName>
    <definedName name="Excel_BuiltIn__FilterDatabase_2" localSheetId="3">[2]A一覧_ＣＡＩ_!#REF!</definedName>
    <definedName name="Excel_BuiltIn__FilterDatabase_2" localSheetId="8">[2]A一覧_ＣＡＩ_!#REF!</definedName>
    <definedName name="Excel_BuiltIn__FilterDatabase_2">[2]A一覧_ＣＡＩ_!#REF!</definedName>
    <definedName name="Excel_BuiltIn__FilterDatabase_4" localSheetId="13">[2]B一覧_ＣＡＬＬ_!#REF!</definedName>
    <definedName name="Excel_BuiltIn__FilterDatabase_4" localSheetId="14">[2]B一覧_ＣＡＬＬ_!#REF!</definedName>
    <definedName name="Excel_BuiltIn__FilterDatabase_4" localSheetId="15">[2]B一覧_ＣＡＬＬ_!#REF!</definedName>
    <definedName name="Excel_BuiltIn__FilterDatabase_4" localSheetId="1">[2]B一覧_ＣＡＬＬ_!#REF!</definedName>
    <definedName name="Excel_BuiltIn__FilterDatabase_4" localSheetId="3">[2]B一覧_ＣＡＬＬ_!#REF!</definedName>
    <definedName name="Excel_BuiltIn__FilterDatabase_4" localSheetId="8">[2]B一覧_ＣＡＬＬ_!#REF!</definedName>
    <definedName name="Excel_BuiltIn__FilterDatabase_4">[2]B一覧_ＣＡＬＬ_!#REF!</definedName>
    <definedName name="Excel_BuiltIn__FilterDatabase_8" localSheetId="3">#REF!</definedName>
    <definedName name="Excel_BuiltIn__FilterDatabase_8" localSheetId="8">#REF!</definedName>
    <definedName name="Excel_BuiltIn__FilterDatabase_8">#REF!</definedName>
    <definedName name="GA">[3]リスト１!$B$2:$B$31</definedName>
    <definedName name="_xlnm.Print_Area" localSheetId="10">'10入札書記入例①'!$B$1:$DU$131</definedName>
    <definedName name="_xlnm.Print_Area" localSheetId="13">#REF!</definedName>
    <definedName name="_xlnm.Print_Area" localSheetId="14">#REF!</definedName>
    <definedName name="_xlnm.Print_Area" localSheetId="15">'15社会保険に係る申出書'!$A$1:$J$39</definedName>
    <definedName name="_xlnm.Print_Area" localSheetId="16">'16質疑応答書'!$A$1:$J$26</definedName>
    <definedName name="_xlnm.Print_Area" localSheetId="2">'2申込書'!$A$1:$J$42</definedName>
    <definedName name="_xlnm.Print_Area" localSheetId="3">'3誓約書'!$A$1:$J$34</definedName>
    <definedName name="_xlnm.Print_Area" localSheetId="5">'5債務者登録'!$A$1:$B$25</definedName>
    <definedName name="_xlnm.Print_Area" localSheetId="6">'6入札保証金依頼書'!$A$1:$J$33</definedName>
    <definedName name="_xlnm.Print_Area" localSheetId="8">'8応札明細'!$A$1:$U$19</definedName>
    <definedName name="_xlnm.Print_Area" localSheetId="9">'9入札書'!$A$1:$DI$131</definedName>
    <definedName name="_xlnm.Print_Area" localSheetId="0">目次!$A$1:$H$28</definedName>
    <definedName name="_xlnm.Print_Area">#REF!</definedName>
    <definedName name="PRINT_AREA_MI" localSheetId="13">#REF!</definedName>
    <definedName name="PRINT_AREA_MI" localSheetId="14">#REF!</definedName>
    <definedName name="PRINT_AREA_MI" localSheetId="15">#REF!</definedName>
    <definedName name="PRINT_AREA_MI" localSheetId="1">#REF!</definedName>
    <definedName name="PRINT_AREA_MI" localSheetId="3">#REF!</definedName>
    <definedName name="PRINT_AREA_MI" localSheetId="8">#REF!</definedName>
    <definedName name="PRINT_AREA_MI">#REF!</definedName>
    <definedName name="ｓ">[4]名前定義!$D$2:$D$17</definedName>
    <definedName name="ああ" localSheetId="3">#REF!</definedName>
    <definedName name="ああ" localSheetId="8">#REF!</definedName>
    <definedName name="ああ">#REF!</definedName>
    <definedName name="ああいい" localSheetId="3">#REF!</definedName>
    <definedName name="ああいい" localSheetId="8">#REF!</definedName>
    <definedName name="ああいい">#REF!</definedName>
    <definedName name="あいう" localSheetId="3">#REF!</definedName>
    <definedName name="あいう" localSheetId="8">#REF!</definedName>
    <definedName name="あいう">#REF!</definedName>
    <definedName name="あいうえ">[4]名前定義!$D$2:$D$17</definedName>
    <definedName name="あいうえお">[4]名前定義!$C$2:$C$12</definedName>
    <definedName name="きかい">[3]リスト２!$B$2:$B$4</definedName>
    <definedName name="メーカー名" localSheetId="14">[5]名前定義!$B$2:$B$31</definedName>
    <definedName name="メーカー名" localSheetId="15">[5]名前定義!$B$2:$B$31</definedName>
    <definedName name="メーカー名" localSheetId="1">[5]名前定義!$B$2:$B$31</definedName>
    <definedName name="メーカー名">[4]名前定義!$B$2:$B$31</definedName>
    <definedName name="メーカー名_1">[6]名前定義!$B$2:$B$31</definedName>
    <definedName name="メーカー名_3">[5]名前定義!$B$2:$B$31</definedName>
    <definedName name="メーカー名_5">[5]名前定義!$B$2:$B$31</definedName>
    <definedName name="メーカー名_7">[5]名前定義!$B$2:$B$31</definedName>
    <definedName name="メーカー名_9">[5]名前定義!$B$2:$B$31</definedName>
    <definedName name="依頼書印刷ﾏｸﾛ" localSheetId="13">#REF!</definedName>
    <definedName name="依頼書印刷ﾏｸﾛ" localSheetId="15">#REF!</definedName>
    <definedName name="依頼書印刷ﾏｸﾛ" localSheetId="3">#REF!</definedName>
    <definedName name="依頼書印刷ﾏｸﾛ" localSheetId="8">#REF!</definedName>
    <definedName name="依頼書印刷ﾏｸﾛ">#REF!</definedName>
    <definedName name="印刷マクロ" localSheetId="10">#REF!</definedName>
    <definedName name="印刷マクロ" localSheetId="11">#REF!</definedName>
    <definedName name="印刷マクロ" localSheetId="12">#REF!</definedName>
    <definedName name="印刷マクロ" localSheetId="13">#REF!</definedName>
    <definedName name="印刷マクロ" localSheetId="14">#REF!</definedName>
    <definedName name="印刷マクロ" localSheetId="15">#REF!</definedName>
    <definedName name="印刷マクロ" localSheetId="1">#REF!</definedName>
    <definedName name="印刷マクロ" localSheetId="3">#REF!</definedName>
    <definedName name="印刷マクロ" localSheetId="8">#REF!</definedName>
    <definedName name="印刷マクロ" localSheetId="9">#REF!</definedName>
    <definedName name="印刷マクロ">#REF!</definedName>
    <definedName name="応札例" localSheetId="3">#REF!</definedName>
    <definedName name="応札例" localSheetId="8">#REF!</definedName>
    <definedName name="応札例">#REF!</definedName>
    <definedName name="科目群名">[7]リスト１!$B$2:$B$31</definedName>
    <definedName name="機械">[8]リスト１!$B$2:$B$31</definedName>
    <definedName name="計画" localSheetId="3">#REF!</definedName>
    <definedName name="計画" localSheetId="8">#REF!</definedName>
    <definedName name="計画">#REF!</definedName>
    <definedName name="見積印刷ﾏｸﾛ" localSheetId="13">#REF!</definedName>
    <definedName name="見積印刷ﾏｸﾛ" localSheetId="15">#REF!</definedName>
    <definedName name="見積印刷ﾏｸﾛ" localSheetId="3">#REF!</definedName>
    <definedName name="見積印刷ﾏｸﾛ" localSheetId="8">#REF!</definedName>
    <definedName name="見積印刷ﾏｸﾛ">#REF!</definedName>
    <definedName name="見積書" localSheetId="13">#REF!</definedName>
    <definedName name="見積書" localSheetId="14">#REF!</definedName>
    <definedName name="見積書" localSheetId="15">#REF!</definedName>
    <definedName name="見積書" localSheetId="1">#REF!</definedName>
    <definedName name="見積書" localSheetId="3">#REF!</definedName>
    <definedName name="見積書" localSheetId="8">#REF!</definedName>
    <definedName name="見積書">#REF!</definedName>
    <definedName name="控え印刷ﾏｸﾛ" localSheetId="13">#REF!</definedName>
    <definedName name="控え印刷ﾏｸﾛ" localSheetId="15">#REF!</definedName>
    <definedName name="控え印刷ﾏｸﾛ" localSheetId="3">#REF!</definedName>
    <definedName name="控え印刷ﾏｸﾛ" localSheetId="8">#REF!</definedName>
    <definedName name="控え印刷ﾏｸﾛ">#REF!</definedName>
    <definedName name="控除表">[9]控除表!$A$1:$G$15</definedName>
    <definedName name="項目" localSheetId="14">[5]名前定義!$A$2:$A$17</definedName>
    <definedName name="項目" localSheetId="15">[5]名前定義!$A$2:$A$17</definedName>
    <definedName name="項目" localSheetId="1">[5]名前定義!$A$2:$A$17</definedName>
    <definedName name="項目">[4]名前定義!$A$2:$A$17</definedName>
    <definedName name="項目_1">[6]名前定義!$A$2:$A$17</definedName>
    <definedName name="項目_3">[5]名前定義!$A$2:$A$17</definedName>
    <definedName name="項目_5">[5]名前定義!$A$2:$A$17</definedName>
    <definedName name="項目_7">[5]名前定義!$A$2:$A$17</definedName>
    <definedName name="項目_9">[5]名前定義!$A$2:$A$17</definedName>
    <definedName name="仕入先" localSheetId="14">[5]名前定義!$D$2:$D$17</definedName>
    <definedName name="仕入先" localSheetId="15">[5]名前定義!$D$2:$D$17</definedName>
    <definedName name="仕入先" localSheetId="1">[5]名前定義!$D$2:$D$17</definedName>
    <definedName name="仕入先">[4]名前定義!$D$2:$D$17</definedName>
    <definedName name="仕入先_1">[6]名前定義!$D$2:$D$17</definedName>
    <definedName name="仕入先_3">[5]名前定義!$D$2:$D$17</definedName>
    <definedName name="仕入先_5">[5]名前定義!$D$2:$D$17</definedName>
    <definedName name="仕入先_7">[5]名前定義!$D$2:$D$17</definedName>
    <definedName name="仕入先_9">[5]名前定義!$D$2:$D$17</definedName>
    <definedName name="使用場所リスト" localSheetId="13">[10]リスト!#REF!</definedName>
    <definedName name="使用場所リスト" localSheetId="15">[10]リスト!#REF!</definedName>
    <definedName name="使用場所リスト" localSheetId="3">[10]リスト!#REF!</definedName>
    <definedName name="使用場所リスト" localSheetId="8">[10]リスト!#REF!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13">#REF!</definedName>
    <definedName name="終了" localSheetId="15">#REF!</definedName>
    <definedName name="終了" localSheetId="3">#REF!</definedName>
    <definedName name="終了" localSheetId="8">#REF!</definedName>
    <definedName name="終了">#REF!</definedName>
    <definedName name="所属" localSheetId="3">#REF!</definedName>
    <definedName name="所属" localSheetId="8">#REF!</definedName>
    <definedName name="所属">#REF!</definedName>
    <definedName name="所属tbl" localSheetId="10">#REF!</definedName>
    <definedName name="所属tbl" localSheetId="11">#REF!</definedName>
    <definedName name="所属tbl" localSheetId="12">#REF!</definedName>
    <definedName name="所属tbl" localSheetId="13">#REF!</definedName>
    <definedName name="所属tbl" localSheetId="14">#REF!</definedName>
    <definedName name="所属tbl" localSheetId="15">#REF!</definedName>
    <definedName name="所属tbl" localSheetId="1">#REF!</definedName>
    <definedName name="所属tbl" localSheetId="3">#REF!</definedName>
    <definedName name="所属tbl" localSheetId="8">#REF!</definedName>
    <definedName name="所属tbl" localSheetId="9">#REF!</definedName>
    <definedName name="所属tbl">#REF!</definedName>
    <definedName name="所属名" localSheetId="14">[11]Sheet2!$C$2:$C$119</definedName>
    <definedName name="所属名" localSheetId="15">[11]Sheet2!$C$2:$C$119</definedName>
    <definedName name="所属名" localSheetId="1">[11]Sheet2!$C$2:$C$119</definedName>
    <definedName name="所属名">[12]Sheet2!$C$2:$C$119</definedName>
    <definedName name="状態" localSheetId="14">[5]名前定義!$E$2:$E$4</definedName>
    <definedName name="状態" localSheetId="15">[5]名前定義!$E$2:$E$4</definedName>
    <definedName name="状態" localSheetId="1">[5]名前定義!$E$2:$E$4</definedName>
    <definedName name="状態">[4]名前定義!$E$2:$E$4</definedName>
    <definedName name="状態_1">[6]名前定義!$E$2:$E$4</definedName>
    <definedName name="状態_3">[5]名前定義!$E$2:$E$4</definedName>
    <definedName name="状態_5">[5]名前定義!$E$2:$E$4</definedName>
    <definedName name="状態_7">[5]名前定義!$E$2:$E$4</definedName>
    <definedName name="状態_9">[5]名前定義!$E$2:$E$4</definedName>
    <definedName name="税非表示" localSheetId="13">#REF!</definedName>
    <definedName name="税非表示" localSheetId="15">#REF!</definedName>
    <definedName name="税非表示" localSheetId="3">#REF!</definedName>
    <definedName name="税非表示" localSheetId="8">#REF!</definedName>
    <definedName name="税非表示">#REF!</definedName>
    <definedName name="税表示" localSheetId="13">#REF!</definedName>
    <definedName name="税表示" localSheetId="15">#REF!</definedName>
    <definedName name="税表示" localSheetId="3">#REF!</definedName>
    <definedName name="税表示" localSheetId="8">#REF!</definedName>
    <definedName name="税表示">#REF!</definedName>
    <definedName name="設備種別">[7]リスト２!$B$2:$B$4</definedName>
    <definedName name="単位" localSheetId="14">[5]名前定義!$C$2:$C$12</definedName>
    <definedName name="単位" localSheetId="15">[5]名前定義!$C$2:$C$12</definedName>
    <definedName name="単位" localSheetId="1">[5]名前定義!$C$2:$C$12</definedName>
    <definedName name="単位">[4]名前定義!$C$2:$C$12</definedName>
    <definedName name="単位_1">[6]名前定義!$C$2:$C$12</definedName>
    <definedName name="単位_3">[5]名前定義!$C$2:$C$12</definedName>
    <definedName name="単位_5">[5]名前定義!$C$2:$C$12</definedName>
    <definedName name="単位_7">[5]名前定義!$C$2:$C$12</definedName>
    <definedName name="単位_9">[5]名前定義!$C$2:$C$12</definedName>
    <definedName name="注文_見積依頼" localSheetId="13">#REF!</definedName>
    <definedName name="注文_見積依頼" localSheetId="14">#REF!</definedName>
    <definedName name="注文_見積依頼" localSheetId="15">#REF!</definedName>
    <definedName name="注文_見積依頼" localSheetId="1">#REF!</definedName>
    <definedName name="注文_見積依頼" localSheetId="3">#REF!</definedName>
    <definedName name="注文_見積依頼" localSheetId="8">#REF!</definedName>
    <definedName name="注文_見積依頼">#REF!</definedName>
    <definedName name="注文・見積依頼" localSheetId="3">#REF!</definedName>
    <definedName name="注文・見積依頼" localSheetId="8">#REF!</definedName>
    <definedName name="注文・見積依頼">#REF!</definedName>
    <definedName name="注文印刷ﾏｸﾛ" localSheetId="13">#REF!</definedName>
    <definedName name="注文印刷ﾏｸﾛ" localSheetId="15">#REF!</definedName>
    <definedName name="注文印刷ﾏｸﾛ" localSheetId="3">#REF!</definedName>
    <definedName name="注文印刷ﾏｸﾛ" localSheetId="8">#REF!</definedName>
    <definedName name="注文印刷ﾏｸﾛ">#REF!</definedName>
    <definedName name="読み込み" localSheetId="13">#REF!</definedName>
    <definedName name="読み込み" localSheetId="15">#REF!</definedName>
    <definedName name="読み込み" localSheetId="3">#REF!</definedName>
    <definedName name="読み込み" localSheetId="8">#REF!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13">#REF!</definedName>
    <definedName name="保存" localSheetId="15">#REF!</definedName>
    <definedName name="保存" localSheetId="3">#REF!</definedName>
    <definedName name="保存" localSheetId="8">#REF!</definedName>
    <definedName name="保存">#REF!</definedName>
    <definedName name="名前" localSheetId="13">#REF!</definedName>
    <definedName name="名前" localSheetId="14">#REF!</definedName>
    <definedName name="名前" localSheetId="15">#REF!</definedName>
    <definedName name="名前" localSheetId="1">#REF!</definedName>
    <definedName name="名前" localSheetId="3">#REF!</definedName>
    <definedName name="名前" localSheetId="8">#REF!</definedName>
    <definedName name="名前">#REF!</definedName>
    <definedName name="名前_1" localSheetId="13">#REF!</definedName>
    <definedName name="名前_1" localSheetId="14">#REF!</definedName>
    <definedName name="名前_1" localSheetId="15">#REF!</definedName>
    <definedName name="名前_1" localSheetId="1">#REF!</definedName>
    <definedName name="名前_1" localSheetId="3">#REF!</definedName>
    <definedName name="名前_1" localSheetId="8">#REF!</definedName>
    <definedName name="名前_1">#REF!</definedName>
    <definedName name="名前_3" localSheetId="13">#REF!</definedName>
    <definedName name="名前_3" localSheetId="14">#REF!</definedName>
    <definedName name="名前_3" localSheetId="15">#REF!</definedName>
    <definedName name="名前_3" localSheetId="1">#REF!</definedName>
    <definedName name="名前_3" localSheetId="3">#REF!</definedName>
    <definedName name="名前_3" localSheetId="8">#REF!</definedName>
    <definedName name="名前_3">#REF!</definedName>
    <definedName name="名前_5" localSheetId="13">#REF!</definedName>
    <definedName name="名前_5" localSheetId="14">#REF!</definedName>
    <definedName name="名前_5" localSheetId="15">#REF!</definedName>
    <definedName name="名前_5" localSheetId="1">#REF!</definedName>
    <definedName name="名前_5" localSheetId="3">#REF!</definedName>
    <definedName name="名前_5" localSheetId="8">#REF!</definedName>
    <definedName name="名前_5">#REF!</definedName>
    <definedName name="名前_7" localSheetId="13">#REF!</definedName>
    <definedName name="名前_7" localSheetId="14">#REF!</definedName>
    <definedName name="名前_7" localSheetId="15">#REF!</definedName>
    <definedName name="名前_7" localSheetId="1">#REF!</definedName>
    <definedName name="名前_7" localSheetId="3">#REF!</definedName>
    <definedName name="名前_7" localSheetId="8">#REF!</definedName>
    <definedName name="名前_7">#REF!</definedName>
    <definedName name="名前_9" localSheetId="13">#REF!</definedName>
    <definedName name="名前_9" localSheetId="14">#REF!</definedName>
    <definedName name="名前_9" localSheetId="15">#REF!</definedName>
    <definedName name="名前_9" localSheetId="1">#REF!</definedName>
    <definedName name="名前_9" localSheetId="3">#REF!</definedName>
    <definedName name="名前_9" localSheetId="8">#REF!</definedName>
    <definedName name="名前_9">#REF!</definedName>
    <definedName name="名前２" localSheetId="3">#REF!</definedName>
    <definedName name="名前２" localSheetId="8">#REF!</definedName>
    <definedName name="名前２">#REF!</definedName>
    <definedName name="名前３" localSheetId="3">[2]B一覧_ＣＡＬＬ_!#REF!</definedName>
    <definedName name="名前３" localSheetId="8">[2]B一覧_ＣＡＬＬ_!#REF!</definedName>
    <definedName name="名前３">[2]B一覧_ＣＡＬＬ_!#REF!</definedName>
    <definedName name="名前４" localSheetId="3">#REF!</definedName>
    <definedName name="名前４" localSheetId="8">#REF!</definedName>
    <definedName name="名前４">#REF!</definedName>
    <definedName name="明細印刷ﾏｸﾛ" localSheetId="13">#REF!</definedName>
    <definedName name="明細印刷ﾏｸﾛ" localSheetId="15">#REF!</definedName>
    <definedName name="明細印刷ﾏｸﾛ" localSheetId="3">#REF!</definedName>
    <definedName name="明細印刷ﾏｸﾛ" localSheetId="8">#REF!</definedName>
    <definedName name="明細印刷ﾏｸﾛ">#REF!</definedName>
    <definedName name="明細書" localSheetId="13">#REF!</definedName>
    <definedName name="明細書" localSheetId="14">#REF!</definedName>
    <definedName name="明細書" localSheetId="15">#REF!</definedName>
    <definedName name="明細書" localSheetId="1">#REF!</definedName>
    <definedName name="明細書" localSheetId="3">#REF!</definedName>
    <definedName name="明細書" localSheetId="8">#REF!</definedName>
    <definedName name="明細書">#REF!</definedName>
    <definedName name="例" localSheetId="3" hidden="1">#REF!</definedName>
    <definedName name="例" localSheetId="8" hidden="1">#REF!</definedName>
    <definedName name="例" hidden="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5" l="1"/>
  <c r="A9" i="20" l="1"/>
  <c r="A14" i="10" l="1"/>
  <c r="C19" i="20"/>
  <c r="F29" i="16"/>
  <c r="E27" i="15"/>
  <c r="E27" i="16" s="1"/>
  <c r="D12" i="15"/>
  <c r="D12" i="16" s="1"/>
  <c r="D11" i="15"/>
  <c r="D11" i="16" s="1"/>
  <c r="A20" i="3"/>
  <c r="AG23" i="9" l="1"/>
  <c r="AN28" i="9"/>
  <c r="Z124" i="8"/>
  <c r="Z124" i="9" s="1"/>
  <c r="Z121" i="8"/>
  <c r="Z121" i="9" s="1"/>
  <c r="AG18" i="8"/>
  <c r="B22" i="5"/>
  <c r="A8" i="5"/>
  <c r="A10" i="20" s="1"/>
  <c r="A7" i="5"/>
  <c r="A3" i="2"/>
  <c r="A5" i="14"/>
  <c r="A5" i="10" s="1"/>
  <c r="AG18" i="9" l="1"/>
  <c r="B48" i="8"/>
  <c r="B48" i="9" s="1"/>
</calcChain>
</file>

<file path=xl/sharedStrings.xml><?xml version="1.0" encoding="utf-8"?>
<sst xmlns="http://schemas.openxmlformats.org/spreadsheetml/2006/main" count="491" uniqueCount="347">
  <si>
    <t>　</t>
    <phoneticPr fontId="3"/>
  </si>
  <si>
    <t>　</t>
  </si>
  <si>
    <t>契　約　実　績　書</t>
    <rPh sb="0" eb="1">
      <t>チギリ</t>
    </rPh>
    <rPh sb="2" eb="3">
      <t>ヤク</t>
    </rPh>
    <rPh sb="4" eb="5">
      <t>ジツ</t>
    </rPh>
    <rPh sb="6" eb="7">
      <t>イサオ</t>
    </rPh>
    <rPh sb="8" eb="9">
      <t>ショ</t>
    </rPh>
    <phoneticPr fontId="36"/>
  </si>
  <si>
    <t>No</t>
    <phoneticPr fontId="36"/>
  </si>
  <si>
    <t>発注者</t>
    <rPh sb="0" eb="3">
      <t>ハッチュウシャ</t>
    </rPh>
    <phoneticPr fontId="36"/>
  </si>
  <si>
    <t>件名</t>
    <rPh sb="0" eb="2">
      <t>ケンメイ</t>
    </rPh>
    <phoneticPr fontId="36"/>
  </si>
  <si>
    <t>金額（税込）</t>
    <rPh sb="0" eb="2">
      <t>キンガク</t>
    </rPh>
    <rPh sb="3" eb="5">
      <t>ゼイコ</t>
    </rPh>
    <phoneticPr fontId="36"/>
  </si>
  <si>
    <t>契約年月日</t>
    <rPh sb="0" eb="2">
      <t>ケイヤク</t>
    </rPh>
    <rPh sb="2" eb="5">
      <t>ネンガッピ</t>
    </rPh>
    <phoneticPr fontId="36"/>
  </si>
  <si>
    <t>完了年月日</t>
    <rPh sb="0" eb="2">
      <t>カンリョウ</t>
    </rPh>
    <rPh sb="2" eb="5">
      <t>ネンガッピ</t>
    </rPh>
    <phoneticPr fontId="36"/>
  </si>
  <si>
    <t>円</t>
    <rPh sb="0" eb="1">
      <t>エン</t>
    </rPh>
    <phoneticPr fontId="36"/>
  </si>
  <si>
    <t>【記入の注意点】</t>
    <rPh sb="1" eb="3">
      <t>キニュウ</t>
    </rPh>
    <rPh sb="4" eb="7">
      <t>チュウイテン</t>
    </rPh>
    <phoneticPr fontId="36"/>
  </si>
  <si>
    <t>１．発注者欄は、国（独立行政法人、公社及び公団含む）・沖縄県（学校、教育委員会等含む）・沖縄県以外の地方公共団体（市町村など）であること</t>
    <rPh sb="5" eb="6">
      <t>ラン</t>
    </rPh>
    <phoneticPr fontId="36"/>
  </si>
  <si>
    <t>住所</t>
    <rPh sb="0" eb="2">
      <t>ジュウショ</t>
    </rPh>
    <phoneticPr fontId="36"/>
  </si>
  <si>
    <t>会社名</t>
    <rPh sb="0" eb="3">
      <t>カイシャメイ</t>
    </rPh>
    <phoneticPr fontId="36"/>
  </si>
  <si>
    <t>代表者名</t>
    <rPh sb="0" eb="3">
      <t>ダイヒョウシャ</t>
    </rPh>
    <rPh sb="3" eb="4">
      <t>メイ</t>
    </rPh>
    <phoneticPr fontId="36"/>
  </si>
  <si>
    <t>印</t>
    <rPh sb="0" eb="1">
      <t>イン</t>
    </rPh>
    <phoneticPr fontId="36"/>
  </si>
  <si>
    <t>債務者登録申請書</t>
    <rPh sb="0" eb="3">
      <t>サイムシャ</t>
    </rPh>
    <rPh sb="3" eb="5">
      <t>トウロク</t>
    </rPh>
    <rPh sb="5" eb="8">
      <t>シンセイショ</t>
    </rPh>
    <phoneticPr fontId="36"/>
  </si>
  <si>
    <t>郵便番号</t>
    <rPh sb="0" eb="2">
      <t>ユウビン</t>
    </rPh>
    <rPh sb="2" eb="4">
      <t>バンゴウ</t>
    </rPh>
    <phoneticPr fontId="36"/>
  </si>
  <si>
    <t>〒</t>
    <phoneticPr fontId="36"/>
  </si>
  <si>
    <t>（フリガナ）</t>
    <phoneticPr fontId="36"/>
  </si>
  <si>
    <t>住　　　所</t>
    <rPh sb="0" eb="1">
      <t>ジュウ</t>
    </rPh>
    <rPh sb="4" eb="5">
      <t>ショ</t>
    </rPh>
    <phoneticPr fontId="36"/>
  </si>
  <si>
    <t>商号又は名称</t>
    <rPh sb="0" eb="2">
      <t>ショウゴウ</t>
    </rPh>
    <rPh sb="2" eb="3">
      <t>マタ</t>
    </rPh>
    <rPh sb="4" eb="6">
      <t>メイショウ</t>
    </rPh>
    <phoneticPr fontId="36"/>
  </si>
  <si>
    <t>代表者・職・氏名</t>
    <rPh sb="0" eb="3">
      <t>ダイヒョウシャ</t>
    </rPh>
    <rPh sb="4" eb="5">
      <t>ショク</t>
    </rPh>
    <rPh sb="6" eb="8">
      <t>シメイ</t>
    </rPh>
    <phoneticPr fontId="36"/>
  </si>
  <si>
    <t>電話番号</t>
    <rPh sb="0" eb="2">
      <t>デンワ</t>
    </rPh>
    <rPh sb="2" eb="4">
      <t>バンゴウ</t>
    </rPh>
    <phoneticPr fontId="36"/>
  </si>
  <si>
    <t>預金種目</t>
    <rPh sb="0" eb="2">
      <t>ヨキン</t>
    </rPh>
    <rPh sb="2" eb="4">
      <t>シュモク</t>
    </rPh>
    <phoneticPr fontId="36"/>
  </si>
  <si>
    <t>１　普通預金　　　　　　　　　　　２　　当座預金</t>
    <rPh sb="2" eb="4">
      <t>フツウ</t>
    </rPh>
    <rPh sb="4" eb="6">
      <t>ヨキン</t>
    </rPh>
    <rPh sb="20" eb="22">
      <t>トウザ</t>
    </rPh>
    <rPh sb="22" eb="24">
      <t>ヨキン</t>
    </rPh>
    <phoneticPr fontId="36"/>
  </si>
  <si>
    <t>金融機関名</t>
    <rPh sb="0" eb="2">
      <t>キンユウ</t>
    </rPh>
    <rPh sb="2" eb="4">
      <t>キカン</t>
    </rPh>
    <rPh sb="4" eb="5">
      <t>メイ</t>
    </rPh>
    <phoneticPr fontId="36"/>
  </si>
  <si>
    <t>　　　　　　　　　　　銀行　　　　　　　　　　　　　　　　　　支店</t>
    <rPh sb="11" eb="13">
      <t>ギンコウ</t>
    </rPh>
    <rPh sb="31" eb="33">
      <t>シテン</t>
    </rPh>
    <phoneticPr fontId="36"/>
  </si>
  <si>
    <t>口座番号</t>
    <rPh sb="0" eb="2">
      <t>コウザ</t>
    </rPh>
    <rPh sb="2" eb="4">
      <t>バンゴウ</t>
    </rPh>
    <phoneticPr fontId="36"/>
  </si>
  <si>
    <t>口座名義人</t>
    <rPh sb="0" eb="2">
      <t>コウザ</t>
    </rPh>
    <rPh sb="2" eb="5">
      <t>メイギニン</t>
    </rPh>
    <phoneticPr fontId="36"/>
  </si>
  <si>
    <t>納付（予定）額</t>
    <rPh sb="0" eb="2">
      <t>ノウフ</t>
    </rPh>
    <rPh sb="3" eb="5">
      <t>ヨテイ</t>
    </rPh>
    <rPh sb="6" eb="7">
      <t>ガク</t>
    </rPh>
    <phoneticPr fontId="36"/>
  </si>
  <si>
    <t>上記のとおり登録をお願いします。</t>
    <rPh sb="0" eb="2">
      <t>ジョウキ</t>
    </rPh>
    <rPh sb="6" eb="8">
      <t>トウロク</t>
    </rPh>
    <rPh sb="10" eb="11">
      <t>ネガ</t>
    </rPh>
    <phoneticPr fontId="36"/>
  </si>
  <si>
    <t>申請者　　住　所</t>
    <rPh sb="0" eb="3">
      <t>シンセイシャ</t>
    </rPh>
    <rPh sb="5" eb="6">
      <t>ジュウ</t>
    </rPh>
    <rPh sb="7" eb="8">
      <t>ショ</t>
    </rPh>
    <phoneticPr fontId="36"/>
  </si>
  <si>
    <t>　　　　　　 会社名</t>
    <rPh sb="7" eb="9">
      <t>カイシャ</t>
    </rPh>
    <rPh sb="9" eb="10">
      <t>メイ</t>
    </rPh>
    <phoneticPr fontId="36"/>
  </si>
  <si>
    <t>　　　　　　 代表者</t>
    <rPh sb="7" eb="10">
      <t>ダイヒョウシャ</t>
    </rPh>
    <phoneticPr fontId="36"/>
  </si>
  <si>
    <t>　　　　　　　　　　　　　　　　　　　　　　　　　　　　　　　　　　　　　　　　　印</t>
    <rPh sb="41" eb="42">
      <t>イン</t>
    </rPh>
    <phoneticPr fontId="36"/>
  </si>
  <si>
    <t>　　　　　　 （職氏名）　　　　　　　　　　　　　　　　　　　　　</t>
    <rPh sb="8" eb="9">
      <t>ショク</t>
    </rPh>
    <rPh sb="9" eb="11">
      <t>シメイ</t>
    </rPh>
    <phoneticPr fontId="36"/>
  </si>
  <si>
    <t>入札保証金納付書発行依頼書</t>
    <rPh sb="0" eb="2">
      <t>ニュウサツ</t>
    </rPh>
    <rPh sb="2" eb="5">
      <t>ホショウキン</t>
    </rPh>
    <rPh sb="5" eb="8">
      <t>ノウフショ</t>
    </rPh>
    <rPh sb="8" eb="10">
      <t>ハッコウ</t>
    </rPh>
    <rPh sb="10" eb="13">
      <t>イライショ</t>
    </rPh>
    <phoneticPr fontId="36"/>
  </si>
  <si>
    <t>氏名</t>
    <rPh sb="0" eb="2">
      <t>シメイ</t>
    </rPh>
    <phoneticPr fontId="36"/>
  </si>
  <si>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6"/>
  </si>
  <si>
    <t>記</t>
    <rPh sb="0" eb="1">
      <t>キ</t>
    </rPh>
    <phoneticPr fontId="36"/>
  </si>
  <si>
    <t>件　　名</t>
    <rPh sb="0" eb="1">
      <t>ケン</t>
    </rPh>
    <rPh sb="3" eb="4">
      <t>メイ</t>
    </rPh>
    <phoneticPr fontId="36"/>
  </si>
  <si>
    <t>納付（予定）日</t>
    <rPh sb="0" eb="2">
      <t>ノウフ</t>
    </rPh>
    <rPh sb="3" eb="5">
      <t>ヨテイ</t>
    </rPh>
    <rPh sb="6" eb="7">
      <t>ビ</t>
    </rPh>
    <phoneticPr fontId="36"/>
  </si>
  <si>
    <t>納付金額</t>
    <rPh sb="0" eb="3">
      <t>ノウフキン</t>
    </rPh>
    <rPh sb="3" eb="4">
      <t>ガク</t>
    </rPh>
    <phoneticPr fontId="36"/>
  </si>
  <si>
    <t>千</t>
    <rPh sb="0" eb="1">
      <t>セン</t>
    </rPh>
    <phoneticPr fontId="36"/>
  </si>
  <si>
    <t>百</t>
    <rPh sb="0" eb="1">
      <t>ヒャク</t>
    </rPh>
    <phoneticPr fontId="36"/>
  </si>
  <si>
    <t>拾</t>
    <rPh sb="0" eb="1">
      <t>ジュウ</t>
    </rPh>
    <phoneticPr fontId="36"/>
  </si>
  <si>
    <t>万</t>
    <rPh sb="0" eb="1">
      <t>マン</t>
    </rPh>
    <phoneticPr fontId="36"/>
  </si>
  <si>
    <t>下記のとおり、入札保証金の還付を請求します。</t>
    <rPh sb="0" eb="2">
      <t>カキ</t>
    </rPh>
    <rPh sb="7" eb="9">
      <t>ニュウサツ</t>
    </rPh>
    <rPh sb="9" eb="12">
      <t>ホショウキン</t>
    </rPh>
    <rPh sb="13" eb="15">
      <t>カンプ</t>
    </rPh>
    <rPh sb="16" eb="18">
      <t>セイキュウ</t>
    </rPh>
    <phoneticPr fontId="36"/>
  </si>
  <si>
    <t>入札日</t>
    <rPh sb="0" eb="3">
      <t>ニュウサツビ</t>
    </rPh>
    <phoneticPr fontId="36"/>
  </si>
  <si>
    <t>請求金額</t>
    <rPh sb="0" eb="2">
      <t>セイキュウ</t>
    </rPh>
    <rPh sb="2" eb="4">
      <t>キンガク</t>
    </rPh>
    <rPh sb="3" eb="4">
      <t>ガク</t>
    </rPh>
    <phoneticPr fontId="36"/>
  </si>
  <si>
    <t>還付の事由</t>
    <rPh sb="0" eb="2">
      <t>カンプ</t>
    </rPh>
    <rPh sb="3" eb="5">
      <t>ジユウ</t>
    </rPh>
    <phoneticPr fontId="36"/>
  </si>
  <si>
    <t>入札の結果、落札者とならなかったため</t>
    <rPh sb="0" eb="2">
      <t>ニュウサツ</t>
    </rPh>
    <rPh sb="3" eb="5">
      <t>ケッカ</t>
    </rPh>
    <rPh sb="6" eb="9">
      <t>ラクサツシャ</t>
    </rPh>
    <phoneticPr fontId="36"/>
  </si>
  <si>
    <t>（口座振込先）</t>
    <rPh sb="1" eb="3">
      <t>コウザ</t>
    </rPh>
    <rPh sb="3" eb="6">
      <t>フリコミサキ</t>
    </rPh>
    <phoneticPr fontId="36"/>
  </si>
  <si>
    <t>　　　　　　</t>
    <phoneticPr fontId="36"/>
  </si>
  <si>
    <t>金融機関名</t>
    <rPh sb="0" eb="2">
      <t>キンユウ</t>
    </rPh>
    <rPh sb="2" eb="5">
      <t>キカンメイ</t>
    </rPh>
    <phoneticPr fontId="36"/>
  </si>
  <si>
    <t>　　　　　　</t>
    <phoneticPr fontId="36"/>
  </si>
  <si>
    <t>預金種別</t>
    <rPh sb="0" eb="2">
      <t>ヨキン</t>
    </rPh>
    <rPh sb="2" eb="4">
      <t>シュベツ</t>
    </rPh>
    <phoneticPr fontId="36"/>
  </si>
  <si>
    <t>口座名義</t>
    <rPh sb="0" eb="2">
      <t>コウザ</t>
    </rPh>
    <rPh sb="2" eb="4">
      <t>メイギ</t>
    </rPh>
    <phoneticPr fontId="36"/>
  </si>
  <si>
    <t>印</t>
    <rPh sb="0" eb="1">
      <t>イン</t>
    </rPh>
    <phoneticPr fontId="3"/>
  </si>
  <si>
    <t>単価</t>
    <rPh sb="0" eb="2">
      <t>タンカ</t>
    </rPh>
    <phoneticPr fontId="3"/>
  </si>
  <si>
    <t>金額</t>
    <rPh sb="0" eb="2">
      <t>キンガク</t>
    </rPh>
    <phoneticPr fontId="3"/>
  </si>
  <si>
    <t>備考</t>
    <rPh sb="0" eb="2">
      <t>ビコウ</t>
    </rPh>
    <phoneticPr fontId="3"/>
  </si>
  <si>
    <t>様式第５６号（その１）</t>
    <rPh sb="0" eb="2">
      <t>ヨウシキ</t>
    </rPh>
    <rPh sb="2" eb="3">
      <t>ダイ</t>
    </rPh>
    <rPh sb="5" eb="6">
      <t>ゴウ</t>
    </rPh>
    <phoneticPr fontId="3"/>
  </si>
  <si>
    <t>入札書（工事を除く）</t>
    <rPh sb="0" eb="3">
      <t>ニュウサツショ</t>
    </rPh>
    <rPh sb="4" eb="6">
      <t>コウジ</t>
    </rPh>
    <rPh sb="7" eb="8">
      <t>ノゾ</t>
    </rPh>
    <phoneticPr fontId="3"/>
  </si>
  <si>
    <t>入札金額</t>
    <rPh sb="0" eb="2">
      <t>ニュウサツ</t>
    </rPh>
    <rPh sb="2" eb="4">
      <t>キンガク</t>
    </rPh>
    <phoneticPr fontId="3"/>
  </si>
  <si>
    <t>億</t>
    <rPh sb="0" eb="1">
      <t>オク</t>
    </rPh>
    <phoneticPr fontId="3"/>
  </si>
  <si>
    <t>千</t>
    <rPh sb="0" eb="1">
      <t>セン</t>
    </rPh>
    <phoneticPr fontId="3"/>
  </si>
  <si>
    <t>百</t>
    <rPh sb="0" eb="1">
      <t>ヒャク</t>
    </rPh>
    <phoneticPr fontId="3"/>
  </si>
  <si>
    <t>拾</t>
    <rPh sb="0" eb="1">
      <t>ジュウ</t>
    </rPh>
    <phoneticPr fontId="3"/>
  </si>
  <si>
    <t>万</t>
    <rPh sb="0" eb="1">
      <t>マン</t>
    </rPh>
    <phoneticPr fontId="3"/>
  </si>
  <si>
    <t>円</t>
    <rPh sb="0" eb="1">
      <t>エン</t>
    </rPh>
    <phoneticPr fontId="3"/>
  </si>
  <si>
    <t>入札の目的</t>
    <rPh sb="0" eb="2">
      <t>ニュウサツ</t>
    </rPh>
    <rPh sb="3" eb="5">
      <t>モクテキ</t>
    </rPh>
    <phoneticPr fontId="3"/>
  </si>
  <si>
    <t>年</t>
    <rPh sb="0" eb="1">
      <t>ネン</t>
    </rPh>
    <phoneticPr fontId="3"/>
  </si>
  <si>
    <t>月</t>
    <rPh sb="0" eb="1">
      <t>ツキ</t>
    </rPh>
    <phoneticPr fontId="3"/>
  </si>
  <si>
    <t>日</t>
    <rPh sb="0" eb="1">
      <t>ニチ</t>
    </rPh>
    <phoneticPr fontId="3"/>
  </si>
  <si>
    <t>入札保証金額</t>
    <rPh sb="0" eb="2">
      <t>ニュウサツ</t>
    </rPh>
    <rPh sb="2" eb="5">
      <t>ホショウキン</t>
    </rPh>
    <rPh sb="5" eb="6">
      <t>ガク</t>
    </rPh>
    <phoneticPr fontId="3"/>
  </si>
  <si>
    <t>内訳</t>
    <rPh sb="0" eb="2">
      <t>ウチワケ</t>
    </rPh>
    <phoneticPr fontId="3"/>
  </si>
  <si>
    <t>品名</t>
    <rPh sb="0" eb="2">
      <t>ヒンメイ</t>
    </rPh>
    <phoneticPr fontId="3"/>
  </si>
  <si>
    <t>規格</t>
    <rPh sb="0" eb="2">
      <t>キカク</t>
    </rPh>
    <phoneticPr fontId="3"/>
  </si>
  <si>
    <t>数量</t>
    <rPh sb="0" eb="2">
      <t>スウリョウ</t>
    </rPh>
    <phoneticPr fontId="3"/>
  </si>
  <si>
    <t>ときは、その端数金額を切り捨てた金額）をもって納入したいので御呈示の設計書、仕様書、</t>
    <phoneticPr fontId="3"/>
  </si>
  <si>
    <t>契約条項（請負条項）及び財務規則（昭和47年沖縄県規則第12号）並びに御指示の事項を承知</t>
    <phoneticPr fontId="3"/>
  </si>
  <si>
    <t>して入札します。</t>
    <rPh sb="2" eb="4">
      <t>ニュウサツ</t>
    </rPh>
    <phoneticPr fontId="3"/>
  </si>
  <si>
    <t>入札者</t>
    <rPh sb="0" eb="3">
      <t>ニュウサツシャ</t>
    </rPh>
    <phoneticPr fontId="3"/>
  </si>
  <si>
    <t>住所</t>
    <rPh sb="0" eb="2">
      <t>ジュウショ</t>
    </rPh>
    <phoneticPr fontId="3"/>
  </si>
  <si>
    <t>氏名</t>
    <rPh sb="0" eb="2">
      <t>シメイ</t>
    </rPh>
    <phoneticPr fontId="3"/>
  </si>
  <si>
    <t>沖縄県知事</t>
    <rPh sb="0" eb="2">
      <t>オキナワ</t>
    </rPh>
    <rPh sb="2" eb="5">
      <t>ケンチジ</t>
    </rPh>
    <phoneticPr fontId="3"/>
  </si>
  <si>
    <t>支庁の長</t>
    <rPh sb="0" eb="2">
      <t>シチョウ</t>
    </rPh>
    <rPh sb="3" eb="4">
      <t>チョウ</t>
    </rPh>
    <phoneticPr fontId="3"/>
  </si>
  <si>
    <t>殿</t>
    <rPh sb="0" eb="1">
      <t>トノ</t>
    </rPh>
    <phoneticPr fontId="3"/>
  </si>
  <si>
    <t>かい長</t>
    <rPh sb="2" eb="3">
      <t>チョウ</t>
    </rPh>
    <phoneticPr fontId="3"/>
  </si>
  <si>
    <t>沖縄県○○市○○　○－○</t>
    <rPh sb="0" eb="3">
      <t>オキナワケン</t>
    </rPh>
    <rPh sb="5" eb="6">
      <t>シ</t>
    </rPh>
    <phoneticPr fontId="3"/>
  </si>
  <si>
    <t>株式会社○○○○</t>
    <rPh sb="0" eb="2">
      <t>カブシキ</t>
    </rPh>
    <rPh sb="2" eb="4">
      <t>カイシャ</t>
    </rPh>
    <phoneticPr fontId="3"/>
  </si>
  <si>
    <t>代表取締役　○○　○○</t>
    <rPh sb="0" eb="2">
      <t>ダイヒョウ</t>
    </rPh>
    <rPh sb="2" eb="5">
      <t>トリシマリヤク</t>
    </rPh>
    <phoneticPr fontId="3"/>
  </si>
  <si>
    <t>代理人　○○　○○</t>
    <rPh sb="0" eb="3">
      <t>ダイリニン</t>
    </rPh>
    <phoneticPr fontId="3"/>
  </si>
  <si>
    <t>質　疑　応　答　書</t>
    <rPh sb="0" eb="1">
      <t>シツ</t>
    </rPh>
    <rPh sb="2" eb="3">
      <t>ギ</t>
    </rPh>
    <rPh sb="4" eb="5">
      <t>オウ</t>
    </rPh>
    <rPh sb="6" eb="7">
      <t>コタエ</t>
    </rPh>
    <rPh sb="8" eb="9">
      <t>ショ</t>
    </rPh>
    <phoneticPr fontId="36"/>
  </si>
  <si>
    <t>住所：</t>
    <rPh sb="0" eb="2">
      <t>ジュウショ</t>
    </rPh>
    <phoneticPr fontId="36"/>
  </si>
  <si>
    <t>商号又は名称：</t>
    <rPh sb="0" eb="2">
      <t>ショウゴウ</t>
    </rPh>
    <rPh sb="2" eb="3">
      <t>マタ</t>
    </rPh>
    <rPh sb="4" eb="6">
      <t>メイショウ</t>
    </rPh>
    <phoneticPr fontId="36"/>
  </si>
  <si>
    <t>代表者職氏名：</t>
    <rPh sb="0" eb="3">
      <t>ダイヒョウシャ</t>
    </rPh>
    <rPh sb="3" eb="4">
      <t>ショク</t>
    </rPh>
    <rPh sb="4" eb="6">
      <t>シメイ</t>
    </rPh>
    <rPh sb="5" eb="6">
      <t>メイ</t>
    </rPh>
    <phoneticPr fontId="36"/>
  </si>
  <si>
    <t>電話番号：</t>
    <rPh sb="0" eb="2">
      <t>デンワ</t>
    </rPh>
    <rPh sb="2" eb="4">
      <t>バンゴウ</t>
    </rPh>
    <phoneticPr fontId="36"/>
  </si>
  <si>
    <t>ＦＡＸ番号</t>
    <rPh sb="3" eb="5">
      <t>バンゴウ</t>
    </rPh>
    <phoneticPr fontId="36"/>
  </si>
  <si>
    <t>質問者名：</t>
    <rPh sb="0" eb="3">
      <t>シツモンシャ</t>
    </rPh>
    <rPh sb="3" eb="4">
      <t>メイ</t>
    </rPh>
    <phoneticPr fontId="36"/>
  </si>
  <si>
    <t>質疑事項</t>
    <rPh sb="0" eb="2">
      <t>シツギ</t>
    </rPh>
    <rPh sb="2" eb="4">
      <t>ジコウ</t>
    </rPh>
    <phoneticPr fontId="36"/>
  </si>
  <si>
    <t>回　答</t>
    <rPh sb="0" eb="1">
      <t>カイ</t>
    </rPh>
    <rPh sb="2" eb="3">
      <t>コタエ</t>
    </rPh>
    <phoneticPr fontId="36"/>
  </si>
  <si>
    <t>※回答日：随時ＦＡＸにて回答する。</t>
    <rPh sb="1" eb="4">
      <t>カイトウビ</t>
    </rPh>
    <rPh sb="5" eb="7">
      <t>ズイジ</t>
    </rPh>
    <rPh sb="12" eb="14">
      <t>カイトウ</t>
    </rPh>
    <phoneticPr fontId="36"/>
  </si>
  <si>
    <t>質疑事項により必要と判断した場合には、入札参加を希望するすべてにＦＡＸにて知らせる。</t>
    <rPh sb="0" eb="2">
      <t>シツギ</t>
    </rPh>
    <rPh sb="2" eb="4">
      <t>ジコウ</t>
    </rPh>
    <rPh sb="7" eb="9">
      <t>ヒツヨウ</t>
    </rPh>
    <rPh sb="10" eb="12">
      <t>ハンダン</t>
    </rPh>
    <rPh sb="14" eb="16">
      <t>バアイ</t>
    </rPh>
    <rPh sb="19" eb="21">
      <t>ニュウサツ</t>
    </rPh>
    <rPh sb="21" eb="23">
      <t>サンカ</t>
    </rPh>
    <rPh sb="24" eb="26">
      <t>キボウ</t>
    </rPh>
    <rPh sb="37" eb="38">
      <t>シ</t>
    </rPh>
    <phoneticPr fontId="36"/>
  </si>
  <si>
    <t>※質疑がなければ提出不要。</t>
    <rPh sb="1" eb="3">
      <t>シツギ</t>
    </rPh>
    <rPh sb="8" eb="10">
      <t>テイシュツ</t>
    </rPh>
    <rPh sb="10" eb="12">
      <t>フヨウ</t>
    </rPh>
    <phoneticPr fontId="36"/>
  </si>
  <si>
    <t>会社名</t>
    <rPh sb="0" eb="3">
      <t>カイシャメイ</t>
    </rPh>
    <phoneticPr fontId="3"/>
  </si>
  <si>
    <t>担当者名</t>
    <rPh sb="0" eb="3">
      <t>タントウシャ</t>
    </rPh>
    <rPh sb="3" eb="4">
      <t>メイ</t>
    </rPh>
    <phoneticPr fontId="3"/>
  </si>
  <si>
    <t>電話番号</t>
    <rPh sb="0" eb="2">
      <t>デンワ</t>
    </rPh>
    <rPh sb="2" eb="4">
      <t>バンゴウ</t>
    </rPh>
    <phoneticPr fontId="3"/>
  </si>
  <si>
    <t>№</t>
    <phoneticPr fontId="3"/>
  </si>
  <si>
    <t>提出書類</t>
    <rPh sb="0" eb="2">
      <t>テイシュツ</t>
    </rPh>
    <rPh sb="2" eb="4">
      <t>ショルイ</t>
    </rPh>
    <phoneticPr fontId="3"/>
  </si>
  <si>
    <t>入札参加資格名簿登録が確認できる書類の写し</t>
    <phoneticPr fontId="3"/>
  </si>
  <si>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3"/>
  </si>
  <si>
    <t>応札明細書</t>
    <rPh sb="0" eb="2">
      <t>オウサツ</t>
    </rPh>
    <rPh sb="2" eb="5">
      <t>メイサイショ</t>
    </rPh>
    <phoneticPr fontId="3"/>
  </si>
  <si>
    <t>￥</t>
    <phoneticPr fontId="3"/>
  </si>
  <si>
    <t>計</t>
    <rPh sb="0" eb="1">
      <t>ケイ</t>
    </rPh>
    <phoneticPr fontId="3"/>
  </si>
  <si>
    <t>１　金額は算用数字（アラビア数字）で記入する。</t>
    <rPh sb="2" eb="4">
      <t>キンガク</t>
    </rPh>
    <rPh sb="5" eb="7">
      <t>サンヨウ</t>
    </rPh>
    <rPh sb="7" eb="9">
      <t>スウジ</t>
    </rPh>
    <rPh sb="14" eb="16">
      <t>スウジ</t>
    </rPh>
    <rPh sb="18" eb="20">
      <t>キニュウ</t>
    </rPh>
    <phoneticPr fontId="3"/>
  </si>
  <si>
    <t>２　委任状による代理人が入札する場合は次のとおりとする。</t>
    <rPh sb="2" eb="5">
      <t>イニンジョウ</t>
    </rPh>
    <rPh sb="8" eb="11">
      <t>ダイリニン</t>
    </rPh>
    <rPh sb="12" eb="14">
      <t>ニュウサツ</t>
    </rPh>
    <rPh sb="16" eb="18">
      <t>バアイ</t>
    </rPh>
    <rPh sb="19" eb="20">
      <t>ツギ</t>
    </rPh>
    <phoneticPr fontId="3"/>
  </si>
  <si>
    <t>　　住　　所　　　　○○市字○○　○丁目○番地○号</t>
    <rPh sb="2" eb="3">
      <t>ジュウ</t>
    </rPh>
    <rPh sb="5" eb="6">
      <t>ショ</t>
    </rPh>
    <rPh sb="12" eb="13">
      <t>シ</t>
    </rPh>
    <rPh sb="13" eb="14">
      <t>ジ</t>
    </rPh>
    <rPh sb="18" eb="19">
      <t>チョウ</t>
    </rPh>
    <rPh sb="19" eb="20">
      <t>メ</t>
    </rPh>
    <rPh sb="21" eb="23">
      <t>バンチ</t>
    </rPh>
    <rPh sb="24" eb="25">
      <t>ゴウ</t>
    </rPh>
    <phoneticPr fontId="3"/>
  </si>
  <si>
    <t>会社名及び代表者氏名</t>
    <rPh sb="0" eb="3">
      <t>カイシャメイ</t>
    </rPh>
    <rPh sb="3" eb="4">
      <t>オヨ</t>
    </rPh>
    <rPh sb="5" eb="8">
      <t>ダイヒョウシャ</t>
    </rPh>
    <rPh sb="8" eb="10">
      <t>シメイ</t>
    </rPh>
    <phoneticPr fontId="3"/>
  </si>
  <si>
    <t>　　氏　　名　　　　株式会社　○○○○○</t>
    <rPh sb="2" eb="3">
      <t>シ</t>
    </rPh>
    <rPh sb="5" eb="6">
      <t>メイ</t>
    </rPh>
    <rPh sb="10" eb="14">
      <t>カブシキガイシャ</t>
    </rPh>
    <phoneticPr fontId="3"/>
  </si>
  <si>
    <t>（ゴム印可）</t>
    <rPh sb="3" eb="4">
      <t>イン</t>
    </rPh>
    <rPh sb="4" eb="5">
      <t>カ</t>
    </rPh>
    <phoneticPr fontId="3"/>
  </si>
  <si>
    <t>注）金額の記入は算用数字を使用して鮮明に記載し、その頭部に「￥」を記載して下さい。</t>
    <phoneticPr fontId="3"/>
  </si>
  <si>
    <t>億</t>
    <rPh sb="0" eb="1">
      <t>オク</t>
    </rPh>
    <phoneticPr fontId="3"/>
  </si>
  <si>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3"/>
  </si>
  <si>
    <t>入札保証金還付請求書</t>
    <phoneticPr fontId="3"/>
  </si>
  <si>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36"/>
  </si>
  <si>
    <t>契約実績書</t>
    <phoneticPr fontId="3"/>
  </si>
  <si>
    <t>債務者登録申請書</t>
    <phoneticPr fontId="3"/>
  </si>
  <si>
    <t>入札保証金還付請求書</t>
    <phoneticPr fontId="3"/>
  </si>
  <si>
    <t>応札明細書</t>
    <phoneticPr fontId="3"/>
  </si>
  <si>
    <t>入札書</t>
    <phoneticPr fontId="3"/>
  </si>
  <si>
    <t>※契約書等の写しを添付して下さい。</t>
    <rPh sb="1" eb="4">
      <t>ケイヤクショ</t>
    </rPh>
    <rPh sb="4" eb="5">
      <t>トウ</t>
    </rPh>
    <rPh sb="6" eb="7">
      <t>ウツ</t>
    </rPh>
    <rPh sb="9" eb="11">
      <t>テンプ</t>
    </rPh>
    <rPh sb="13" eb="14">
      <t>クダ</t>
    </rPh>
    <phoneticPr fontId="36"/>
  </si>
  <si>
    <t>　　　印</t>
    <rPh sb="3" eb="4">
      <t>イン</t>
    </rPh>
    <phoneticPr fontId="36"/>
  </si>
  <si>
    <t>*******</t>
    <phoneticPr fontId="3"/>
  </si>
  <si>
    <t>*******</t>
    <phoneticPr fontId="3"/>
  </si>
  <si>
    <t>　上記件名に係る入札に関し、質問がありますので回答願います。</t>
    <rPh sb="1" eb="3">
      <t>ジョウキ</t>
    </rPh>
    <rPh sb="3" eb="5">
      <t>ケンメイ</t>
    </rPh>
    <phoneticPr fontId="3"/>
  </si>
  <si>
    <t>確認欄</t>
    <rPh sb="0" eb="2">
      <t>カクニン</t>
    </rPh>
    <rPh sb="2" eb="3">
      <t>ラン</t>
    </rPh>
    <phoneticPr fontId="3"/>
  </si>
  <si>
    <t>提出書類確認書</t>
    <rPh sb="0" eb="2">
      <t>テイシュツ</t>
    </rPh>
    <rPh sb="2" eb="4">
      <t>ショルイ</t>
    </rPh>
    <rPh sb="4" eb="6">
      <t>カクニン</t>
    </rPh>
    <rPh sb="6" eb="7">
      <t>ショ</t>
    </rPh>
    <phoneticPr fontId="3"/>
  </si>
  <si>
    <t>入札保証金に関する書類</t>
    <rPh sb="0" eb="2">
      <t>ニュウサツ</t>
    </rPh>
    <rPh sb="2" eb="5">
      <t>ホショウキン</t>
    </rPh>
    <rPh sb="6" eb="7">
      <t>カン</t>
    </rPh>
    <rPh sb="9" eb="11">
      <t>ショルイ</t>
    </rPh>
    <phoneticPr fontId="3"/>
  </si>
  <si>
    <t>いずれかを提出</t>
    <rPh sb="5" eb="7">
      <t>テイシュツ</t>
    </rPh>
    <phoneticPr fontId="3"/>
  </si>
  <si>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3"/>
  </si>
  <si>
    <t>提出書類確認書</t>
    <rPh sb="6" eb="7">
      <t>ショ</t>
    </rPh>
    <phoneticPr fontId="3"/>
  </si>
  <si>
    <t>　添付書類</t>
  </si>
  <si>
    <t>住所</t>
    <phoneticPr fontId="3"/>
  </si>
  <si>
    <t>氏名又は名称</t>
    <phoneticPr fontId="3"/>
  </si>
  <si>
    <t>電話番号</t>
    <phoneticPr fontId="3"/>
  </si>
  <si>
    <t>及び代表者</t>
    <phoneticPr fontId="3"/>
  </si>
  <si>
    <t>一般競争入札参加資格確認申込書</t>
    <phoneticPr fontId="3"/>
  </si>
  <si>
    <t>（①または②のうち、該当するものを○で囲む。）</t>
    <phoneticPr fontId="3"/>
  </si>
  <si>
    <t>①納付書による納付</t>
    <phoneticPr fontId="3"/>
  </si>
  <si>
    <t>　㊞</t>
    <phoneticPr fontId="3"/>
  </si>
  <si>
    <t>　委　　任　　状</t>
    <rPh sb="1" eb="2">
      <t>イ</t>
    </rPh>
    <rPh sb="4" eb="5">
      <t>ニン</t>
    </rPh>
    <rPh sb="7" eb="8">
      <t>ジョウ</t>
    </rPh>
    <phoneticPr fontId="61"/>
  </si>
  <si>
    <t>住所</t>
    <rPh sb="0" eb="2">
      <t>ジュウショ</t>
    </rPh>
    <phoneticPr fontId="61"/>
  </si>
  <si>
    <t>氏名</t>
    <rPh sb="0" eb="2">
      <t>シメイ</t>
    </rPh>
    <phoneticPr fontId="61"/>
  </si>
  <si>
    <t>１．件　　　　　　　 名　：</t>
    <rPh sb="2" eb="3">
      <t>ケン</t>
    </rPh>
    <rPh sb="11" eb="12">
      <t>メイ</t>
    </rPh>
    <phoneticPr fontId="61"/>
  </si>
  <si>
    <t>２．場　　　　　　　 所　：</t>
    <rPh sb="2" eb="3">
      <t>バ</t>
    </rPh>
    <rPh sb="11" eb="12">
      <t>ショ</t>
    </rPh>
    <phoneticPr fontId="61"/>
  </si>
  <si>
    <t>３．代理人使用印鑑　：</t>
    <rPh sb="2" eb="5">
      <t>ダイリニン</t>
    </rPh>
    <rPh sb="5" eb="7">
      <t>シヨウ</t>
    </rPh>
    <rPh sb="7" eb="9">
      <t>インカン</t>
    </rPh>
    <phoneticPr fontId="61"/>
  </si>
  <si>
    <t>委　任　者</t>
    <rPh sb="0" eb="1">
      <t>イ</t>
    </rPh>
    <rPh sb="2" eb="3">
      <t>ニン</t>
    </rPh>
    <rPh sb="4" eb="5">
      <t>シャ</t>
    </rPh>
    <phoneticPr fontId="61"/>
  </si>
  <si>
    <t>住　所　：</t>
    <rPh sb="0" eb="1">
      <t>ジュウ</t>
    </rPh>
    <rPh sb="2" eb="3">
      <t>ショ</t>
    </rPh>
    <phoneticPr fontId="61"/>
  </si>
  <si>
    <t>会社名　：</t>
    <rPh sb="0" eb="2">
      <t>カイシャ</t>
    </rPh>
    <rPh sb="2" eb="3">
      <t>メイ</t>
    </rPh>
    <phoneticPr fontId="61"/>
  </si>
  <si>
    <t>代表者名　：</t>
    <rPh sb="0" eb="3">
      <t>ダイヒョウシャ</t>
    </rPh>
    <rPh sb="3" eb="4">
      <t>メイ</t>
    </rPh>
    <phoneticPr fontId="61"/>
  </si>
  <si>
    <t>印</t>
    <rPh sb="0" eb="1">
      <t>イン</t>
    </rPh>
    <phoneticPr fontId="61"/>
  </si>
  <si>
    <t>沖縄県知事</t>
    <rPh sb="0" eb="2">
      <t>オキナワ</t>
    </rPh>
    <rPh sb="2" eb="5">
      <t>ケンチジ</t>
    </rPh>
    <phoneticPr fontId="61"/>
  </si>
  <si>
    <t>校長</t>
    <rPh sb="0" eb="2">
      <t>コウチョウ</t>
    </rPh>
    <phoneticPr fontId="61"/>
  </si>
  <si>
    <t>殿</t>
    <rPh sb="0" eb="1">
      <t>ドノ</t>
    </rPh>
    <phoneticPr fontId="61"/>
  </si>
  <si>
    <t>かい長</t>
    <rPh sb="2" eb="3">
      <t>チョウ</t>
    </rPh>
    <phoneticPr fontId="61"/>
  </si>
  <si>
    <t>○○　○○</t>
    <phoneticPr fontId="3"/>
  </si>
  <si>
    <t>沖縄県○○市○○　○－○</t>
    <phoneticPr fontId="3"/>
  </si>
  <si>
    <t>沖縄県○○市○○　○－○</t>
    <phoneticPr fontId="61"/>
  </si>
  <si>
    <t>株式会社○○○○</t>
    <phoneticPr fontId="61"/>
  </si>
  <si>
    <t>代表取締役　○○　○○</t>
    <phoneticPr fontId="61"/>
  </si>
  <si>
    <t>　住　　 所</t>
    <rPh sb="1" eb="2">
      <t>ジュウ</t>
    </rPh>
    <rPh sb="5" eb="6">
      <t>ショ</t>
    </rPh>
    <phoneticPr fontId="61"/>
  </si>
  <si>
    <t>　会 社 名</t>
    <rPh sb="1" eb="2">
      <t>カイ</t>
    </rPh>
    <rPh sb="3" eb="4">
      <t>シャ</t>
    </rPh>
    <rPh sb="5" eb="6">
      <t>メイ</t>
    </rPh>
    <phoneticPr fontId="61"/>
  </si>
  <si>
    <t>　代表者名</t>
    <rPh sb="1" eb="4">
      <t>ダイヒョウシャ</t>
    </rPh>
    <rPh sb="4" eb="5">
      <t>メイ</t>
    </rPh>
    <phoneticPr fontId="61"/>
  </si>
  <si>
    <t>　：</t>
    <phoneticPr fontId="3"/>
  </si>
  <si>
    <t>　１．件　　　　　　　 名　：</t>
    <rPh sb="3" eb="4">
      <t>ケン</t>
    </rPh>
    <rPh sb="12" eb="13">
      <t>メイ</t>
    </rPh>
    <phoneticPr fontId="61"/>
  </si>
  <si>
    <t>　２．場　　　　　　　 所　：</t>
    <rPh sb="3" eb="4">
      <t>バ</t>
    </rPh>
    <rPh sb="12" eb="13">
      <t>ショ</t>
    </rPh>
    <phoneticPr fontId="61"/>
  </si>
  <si>
    <t>　３．代理人使用印鑑　：</t>
    <rPh sb="3" eb="6">
      <t>ダイリニン</t>
    </rPh>
    <rPh sb="6" eb="8">
      <t>シヨウ</t>
    </rPh>
    <rPh sb="8" eb="10">
      <t>インカン</t>
    </rPh>
    <phoneticPr fontId="61"/>
  </si>
  <si>
    <t>２回目</t>
    <rPh sb="1" eb="3">
      <t>カイメ</t>
    </rPh>
    <phoneticPr fontId="61"/>
  </si>
  <si>
    <t>３回目</t>
    <rPh sb="1" eb="3">
      <t>カイメ</t>
    </rPh>
    <phoneticPr fontId="61"/>
  </si>
  <si>
    <t>様式第５６号（その１）</t>
    <rPh sb="0" eb="2">
      <t>ヨウシキ</t>
    </rPh>
    <rPh sb="2" eb="3">
      <t>ダイ</t>
    </rPh>
    <rPh sb="5" eb="6">
      <t>ゴウ</t>
    </rPh>
    <phoneticPr fontId="61"/>
  </si>
  <si>
    <t>入札書（工事を除く）</t>
    <rPh sb="0" eb="3">
      <t>ニュウサツショ</t>
    </rPh>
    <rPh sb="4" eb="6">
      <t>コウジ</t>
    </rPh>
    <rPh sb="7" eb="8">
      <t>ノゾ</t>
    </rPh>
    <phoneticPr fontId="61"/>
  </si>
  <si>
    <t>再</t>
    <rPh sb="0" eb="1">
      <t>サイ</t>
    </rPh>
    <phoneticPr fontId="61"/>
  </si>
  <si>
    <t>再々</t>
    <rPh sb="0" eb="2">
      <t>サイサイ</t>
    </rPh>
    <phoneticPr fontId="61"/>
  </si>
  <si>
    <t>入 札 金 額</t>
    <rPh sb="0" eb="1">
      <t>イリ</t>
    </rPh>
    <rPh sb="2" eb="3">
      <t>サツ</t>
    </rPh>
    <rPh sb="4" eb="5">
      <t>キン</t>
    </rPh>
    <rPh sb="6" eb="7">
      <t>ガク</t>
    </rPh>
    <phoneticPr fontId="61"/>
  </si>
  <si>
    <t>億</t>
    <rPh sb="0" eb="1">
      <t>オク</t>
    </rPh>
    <phoneticPr fontId="61"/>
  </si>
  <si>
    <t>千</t>
    <rPh sb="0" eb="1">
      <t>セン</t>
    </rPh>
    <phoneticPr fontId="61"/>
  </si>
  <si>
    <t>百</t>
    <rPh sb="0" eb="1">
      <t>ヒャク</t>
    </rPh>
    <phoneticPr fontId="61"/>
  </si>
  <si>
    <t>拾</t>
    <rPh sb="0" eb="1">
      <t>ジュウ</t>
    </rPh>
    <phoneticPr fontId="61"/>
  </si>
  <si>
    <t>万</t>
    <rPh sb="0" eb="1">
      <t>マン</t>
    </rPh>
    <phoneticPr fontId="61"/>
  </si>
  <si>
    <t>円</t>
    <rPh sb="0" eb="1">
      <t>エン</t>
    </rPh>
    <phoneticPr fontId="61"/>
  </si>
  <si>
    <t>辞</t>
    <rPh sb="0" eb="1">
      <t>ジ</t>
    </rPh>
    <phoneticPr fontId="61"/>
  </si>
  <si>
    <t>退</t>
    <rPh sb="0" eb="1">
      <t>タイ</t>
    </rPh>
    <phoneticPr fontId="61"/>
  </si>
  <si>
    <t>質疑応答書</t>
    <phoneticPr fontId="3"/>
  </si>
  <si>
    <t>委任状</t>
    <rPh sb="0" eb="3">
      <t>イニンジョウ</t>
    </rPh>
    <phoneticPr fontId="3"/>
  </si>
  <si>
    <t>委任状記入例</t>
    <rPh sb="0" eb="3">
      <t>イニンジョウ</t>
    </rPh>
    <rPh sb="3" eb="5">
      <t>キニュウ</t>
    </rPh>
    <rPh sb="5" eb="6">
      <t>レイ</t>
    </rPh>
    <phoneticPr fontId="3"/>
  </si>
  <si>
    <t>入札書記入例１</t>
    <phoneticPr fontId="3"/>
  </si>
  <si>
    <t>入札書記入例２</t>
    <phoneticPr fontId="3"/>
  </si>
  <si>
    <t>（配布様式）</t>
    <phoneticPr fontId="3"/>
  </si>
  <si>
    <t>（本用紙）</t>
    <phoneticPr fontId="3"/>
  </si>
  <si>
    <t xml:space="preserve">（配布様式）
</t>
    <phoneticPr fontId="3"/>
  </si>
  <si>
    <t>（配布様式）</t>
    <phoneticPr fontId="3"/>
  </si>
  <si>
    <t>②免除規程に該当</t>
    <phoneticPr fontId="3"/>
  </si>
  <si>
    <r>
      <t>２．入札保証金の納付方法</t>
    </r>
    <r>
      <rPr>
        <sz val="10.5"/>
        <color rgb="FF000000"/>
        <rFont val="Times New Roman"/>
        <family val="1"/>
      </rPr>
      <t/>
    </r>
    <phoneticPr fontId="3"/>
  </si>
  <si>
    <t>代表者</t>
    <rPh sb="0" eb="3">
      <t>ダイヒョウシャ</t>
    </rPh>
    <phoneticPr fontId="36"/>
  </si>
  <si>
    <t>○</t>
    <phoneticPr fontId="3"/>
  </si>
  <si>
    <t>（代理人の現住所）</t>
    <rPh sb="1" eb="4">
      <t>ダイリニン</t>
    </rPh>
    <rPh sb="5" eb="8">
      <t>ゲンジュウショ</t>
    </rPh>
    <phoneticPr fontId="61"/>
  </si>
  <si>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3"/>
  </si>
  <si>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3"/>
  </si>
  <si>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6"/>
  </si>
  <si>
    <t>　　　　　　　　　　　代表取締役○○　○○</t>
    <phoneticPr fontId="3"/>
  </si>
  <si>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3"/>
  </si>
  <si>
    <t>　　明記のうえ厳封すること。</t>
    <rPh sb="7" eb="9">
      <t>ゲンプウ</t>
    </rPh>
    <phoneticPr fontId="3"/>
  </si>
  <si>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3"/>
  </si>
  <si>
    <t>　　入札を執行する者に直接提出して行うことができる。</t>
    <rPh sb="9" eb="10">
      <t>モノ</t>
    </rPh>
    <rPh sb="11" eb="13">
      <t>チョクセツ</t>
    </rPh>
    <rPh sb="13" eb="15">
      <t>テイシュツ</t>
    </rPh>
    <rPh sb="17" eb="18">
      <t>オコナ</t>
    </rPh>
    <phoneticPr fontId="3"/>
  </si>
  <si>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1"/>
  </si>
  <si>
    <t>令和　　　　年　　　　月　　　　日</t>
    <rPh sb="0" eb="2">
      <t>レイワ</t>
    </rPh>
    <rPh sb="6" eb="7">
      <t>ネン</t>
    </rPh>
    <rPh sb="11" eb="12">
      <t>ツキ</t>
    </rPh>
    <rPh sb="16" eb="17">
      <t>ニチ</t>
    </rPh>
    <phoneticPr fontId="3"/>
  </si>
  <si>
    <t>　令和　　　　年　　　　月　　　　日</t>
    <rPh sb="1" eb="3">
      <t>レイワ</t>
    </rPh>
    <phoneticPr fontId="3"/>
  </si>
  <si>
    <t>令和　　　 年　　　　月　　　　日</t>
    <rPh sb="0" eb="2">
      <t>レイワ</t>
    </rPh>
    <rPh sb="6" eb="7">
      <t>ネン</t>
    </rPh>
    <rPh sb="11" eb="12">
      <t>ガツ</t>
    </rPh>
    <rPh sb="16" eb="17">
      <t>ニチ</t>
    </rPh>
    <phoneticPr fontId="36"/>
  </si>
  <si>
    <t>令和　　　　　年　　　　　月　　　　　日</t>
    <rPh sb="0" eb="2">
      <t>レイワ</t>
    </rPh>
    <rPh sb="7" eb="8">
      <t>ネン</t>
    </rPh>
    <rPh sb="13" eb="14">
      <t>ガツ</t>
    </rPh>
    <rPh sb="19" eb="20">
      <t>ニチ</t>
    </rPh>
    <phoneticPr fontId="36"/>
  </si>
  <si>
    <t>令和　　　　年　　　　月　　　　　日</t>
    <rPh sb="0" eb="2">
      <t>レイワ</t>
    </rPh>
    <rPh sb="6" eb="7">
      <t>ネン</t>
    </rPh>
    <rPh sb="11" eb="12">
      <t>ガツ</t>
    </rPh>
    <rPh sb="17" eb="18">
      <t>ニチ</t>
    </rPh>
    <phoneticPr fontId="36"/>
  </si>
  <si>
    <t>令和　　　　　年　　　　　　月　　　　　　日　　　　　　　曜日</t>
    <rPh sb="0" eb="2">
      <t>レイワ</t>
    </rPh>
    <rPh sb="7" eb="8">
      <t>ネン</t>
    </rPh>
    <rPh sb="14" eb="15">
      <t>ガツ</t>
    </rPh>
    <rPh sb="21" eb="22">
      <t>ニチ</t>
    </rPh>
    <rPh sb="29" eb="31">
      <t>ヨウビ</t>
    </rPh>
    <phoneticPr fontId="36"/>
  </si>
  <si>
    <t>令和</t>
    <rPh sb="0" eb="2">
      <t>レイワ</t>
    </rPh>
    <phoneticPr fontId="3"/>
  </si>
  <si>
    <t>　上記金額にその100分の10に該当する金額を加算した金額（当該額に１円未満の端数がある</t>
    <phoneticPr fontId="3"/>
  </si>
  <si>
    <t>令和　　　　年　　　　月　　　　日</t>
    <rPh sb="0" eb="2">
      <t>レイワ</t>
    </rPh>
    <rPh sb="6" eb="7">
      <t>ネン</t>
    </rPh>
    <rPh sb="11" eb="12">
      <t>ガツ</t>
    </rPh>
    <rPh sb="16" eb="17">
      <t>ニチ</t>
    </rPh>
    <phoneticPr fontId="61"/>
  </si>
  <si>
    <t>令和　　　年　　　月　　　日</t>
    <rPh sb="0" eb="2">
      <t>レイワ</t>
    </rPh>
    <rPh sb="5" eb="6">
      <t>ネン</t>
    </rPh>
    <rPh sb="9" eb="10">
      <t>ガツ</t>
    </rPh>
    <rPh sb="13" eb="14">
      <t>ニチ</t>
    </rPh>
    <phoneticPr fontId="36"/>
  </si>
  <si>
    <t>履行期間</t>
    <rPh sb="0" eb="2">
      <t>リコウ</t>
    </rPh>
    <rPh sb="2" eb="4">
      <t>キカン</t>
    </rPh>
    <phoneticPr fontId="3"/>
  </si>
  <si>
    <t>履行場所</t>
    <rPh sb="0" eb="2">
      <t>リコウ</t>
    </rPh>
    <rPh sb="2" eb="4">
      <t>バショ</t>
    </rPh>
    <phoneticPr fontId="3"/>
  </si>
  <si>
    <t>（配布様式）</t>
    <rPh sb="1" eb="3">
      <t>ハイフ</t>
    </rPh>
    <rPh sb="3" eb="5">
      <t>ヨウシキ</t>
    </rPh>
    <phoneticPr fontId="3"/>
  </si>
  <si>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6"/>
  </si>
  <si>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3"/>
  </si>
  <si>
    <t>　　　　　 年　　 月　　　日</t>
    <rPh sb="6" eb="7">
      <t>ネン</t>
    </rPh>
    <rPh sb="10" eb="11">
      <t>ガツ</t>
    </rPh>
    <rPh sb="14" eb="15">
      <t>ニチ</t>
    </rPh>
    <phoneticPr fontId="36"/>
  </si>
  <si>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3"/>
  </si>
  <si>
    <t>　　（３）　仕様書に基づく応札明細書（内訳がわかる書類添付）</t>
    <rPh sb="6" eb="9">
      <t>シヨウショ</t>
    </rPh>
    <rPh sb="10" eb="11">
      <t>モト</t>
    </rPh>
    <rPh sb="13" eb="15">
      <t>オウサツ</t>
    </rPh>
    <rPh sb="15" eb="18">
      <t>メイサイショ</t>
    </rPh>
    <rPh sb="19" eb="21">
      <t>ウチワケ</t>
    </rPh>
    <rPh sb="25" eb="27">
      <t>ショルイ</t>
    </rPh>
    <rPh sb="27" eb="29">
      <t>テンプ</t>
    </rPh>
    <phoneticPr fontId="3"/>
  </si>
  <si>
    <t>　  （５）　その他</t>
    <rPh sb="9" eb="10">
      <t>タ</t>
    </rPh>
    <phoneticPr fontId="3"/>
  </si>
  <si>
    <t>１．契約名</t>
    <phoneticPr fontId="3"/>
  </si>
  <si>
    <t>　　　　　社会保険（労働保険、健康保険・厚生年金保険）に加入する義務がある者に</t>
    <rPh sb="5" eb="7">
      <t>シャカイ</t>
    </rPh>
    <rPh sb="7" eb="9">
      <t>ホケン</t>
    </rPh>
    <rPh sb="10" eb="12">
      <t>ロウドウ</t>
    </rPh>
    <rPh sb="12" eb="14">
      <t>ホケン</t>
    </rPh>
    <rPh sb="28" eb="30">
      <t>カニュウ</t>
    </rPh>
    <rPh sb="32" eb="34">
      <t>ギム</t>
    </rPh>
    <rPh sb="37" eb="38">
      <t>モノ</t>
    </rPh>
    <phoneticPr fontId="3"/>
  </si>
  <si>
    <t>　　　　　ついては、加入していることが確認できる書類を提出。</t>
    <rPh sb="24" eb="26">
      <t>ショルイ</t>
    </rPh>
    <rPh sb="27" eb="29">
      <t>テイシュツ</t>
    </rPh>
    <phoneticPr fontId="3"/>
  </si>
  <si>
    <t>殿</t>
    <rPh sb="0" eb="1">
      <t>トノ</t>
    </rPh>
    <phoneticPr fontId="3"/>
  </si>
  <si>
    <t>一般競争入札参加資格確認申込書</t>
    <rPh sb="10" eb="12">
      <t>カクニン</t>
    </rPh>
    <phoneticPr fontId="3"/>
  </si>
  <si>
    <t>入札保証金納付書発行依頼書</t>
    <rPh sb="5" eb="8">
      <t>ノウフショ</t>
    </rPh>
    <phoneticPr fontId="3"/>
  </si>
  <si>
    <t>入札辞退届</t>
    <rPh sb="0" eb="2">
      <t>ニュウサツ</t>
    </rPh>
    <rPh sb="2" eb="4">
      <t>ジタイ</t>
    </rPh>
    <rPh sb="4" eb="5">
      <t>トド</t>
    </rPh>
    <phoneticPr fontId="3"/>
  </si>
  <si>
    <t>入札事項名称　　</t>
    <rPh sb="0" eb="2">
      <t>ニュウサツ</t>
    </rPh>
    <rPh sb="2" eb="4">
      <t>ジコウ</t>
    </rPh>
    <rPh sb="4" eb="6">
      <t>メイショウ</t>
    </rPh>
    <phoneticPr fontId="3"/>
  </si>
  <si>
    <t>　上記の入札について、弊社の諸般の都合により入札参加を辞退します。</t>
    <rPh sb="1" eb="3">
      <t>ジョウキ</t>
    </rPh>
    <rPh sb="4" eb="6">
      <t>ニュウサツ</t>
    </rPh>
    <rPh sb="11" eb="13">
      <t>ヘイシャ</t>
    </rPh>
    <rPh sb="14" eb="16">
      <t>ショハン</t>
    </rPh>
    <rPh sb="17" eb="19">
      <t>ツゴウ</t>
    </rPh>
    <rPh sb="22" eb="24">
      <t>ニュウサツ</t>
    </rPh>
    <rPh sb="24" eb="26">
      <t>サンカ</t>
    </rPh>
    <rPh sb="27" eb="29">
      <t>ジタイ</t>
    </rPh>
    <phoneticPr fontId="3"/>
  </si>
  <si>
    <t>令和　　　　年　　　　月　　　　日</t>
    <rPh sb="0" eb="2">
      <t>レイワ</t>
    </rPh>
    <rPh sb="6" eb="7">
      <t>ネン</t>
    </rPh>
    <rPh sb="11" eb="12">
      <t>ガツ</t>
    </rPh>
    <rPh sb="16" eb="17">
      <t>ニチ</t>
    </rPh>
    <phoneticPr fontId="3"/>
  </si>
  <si>
    <t>住　所</t>
    <rPh sb="0" eb="1">
      <t>ジュウ</t>
    </rPh>
    <rPh sb="2" eb="3">
      <t>ショ</t>
    </rPh>
    <phoneticPr fontId="3"/>
  </si>
  <si>
    <t>会社名</t>
    <rPh sb="0" eb="2">
      <t>カイシャ</t>
    </rPh>
    <rPh sb="2" eb="3">
      <t>メイ</t>
    </rPh>
    <phoneticPr fontId="3"/>
  </si>
  <si>
    <t>代表者名</t>
    <rPh sb="0" eb="3">
      <t>ダイヒョウシャ</t>
    </rPh>
    <rPh sb="3" eb="4">
      <t>メイ</t>
    </rPh>
    <phoneticPr fontId="3"/>
  </si>
  <si>
    <t>入札辞退届</t>
    <rPh sb="0" eb="2">
      <t>ニュウサツ</t>
    </rPh>
    <rPh sb="2" eb="5">
      <t>ジタイトドケ</t>
    </rPh>
    <phoneticPr fontId="3"/>
  </si>
  <si>
    <r>
      <t>※入札保証金を現金で納付する場合
　①債務者登録申請書</t>
    </r>
    <r>
      <rPr>
        <sz val="11"/>
        <rFont val="ＭＳ Ｐゴシック"/>
        <family val="3"/>
        <charset val="128"/>
      </rPr>
      <t xml:space="preserve">
　②入札保証金納付書発行依頼書</t>
    </r>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3"/>
  </si>
  <si>
    <t xml:space="preserve">  沖縄県立沖縄水産高等学校長　殿</t>
    <rPh sb="2" eb="4">
      <t>オキナワ</t>
    </rPh>
    <rPh sb="4" eb="6">
      <t>ケンリツ</t>
    </rPh>
    <rPh sb="6" eb="8">
      <t>オキナワ</t>
    </rPh>
    <rPh sb="8" eb="10">
      <t>スイサン</t>
    </rPh>
    <rPh sb="10" eb="14">
      <t>コウトウガッコウ</t>
    </rPh>
    <rPh sb="14" eb="15">
      <t>チョウ</t>
    </rPh>
    <rPh sb="16" eb="17">
      <t>ドノ</t>
    </rPh>
    <phoneticPr fontId="3"/>
  </si>
  <si>
    <t>沖縄県立沖縄水産高等学校</t>
    <rPh sb="0" eb="2">
      <t>オキナワ</t>
    </rPh>
    <rPh sb="2" eb="4">
      <t>ケンリツ</t>
    </rPh>
    <rPh sb="4" eb="6">
      <t>オキナワ</t>
    </rPh>
    <rPh sb="6" eb="8">
      <t>スイサン</t>
    </rPh>
    <rPh sb="8" eb="10">
      <t>コウトウ</t>
    </rPh>
    <rPh sb="10" eb="12">
      <t>ガッコウ</t>
    </rPh>
    <phoneticPr fontId="36"/>
  </si>
  <si>
    <t>沖縄県立沖縄水産高等学校</t>
    <rPh sb="0" eb="2">
      <t>オキナワ</t>
    </rPh>
    <rPh sb="2" eb="4">
      <t>ケンリツ</t>
    </rPh>
    <rPh sb="4" eb="6">
      <t>オキナワ</t>
    </rPh>
    <rPh sb="6" eb="8">
      <t>スイサン</t>
    </rPh>
    <rPh sb="8" eb="10">
      <t>コウトウ</t>
    </rPh>
    <rPh sb="10" eb="12">
      <t>ガッコウ</t>
    </rPh>
    <phoneticPr fontId="3"/>
  </si>
  <si>
    <t>　　（４）　県税（法人事業税）、消費税及び地方消費税の納税証明書の写し</t>
    <rPh sb="6" eb="8">
      <t>ケンゼイ</t>
    </rPh>
    <rPh sb="9" eb="11">
      <t>ホウジン</t>
    </rPh>
    <rPh sb="11" eb="14">
      <t>ジギョウゼイ</t>
    </rPh>
    <rPh sb="16" eb="19">
      <t>ショウヒゼイ</t>
    </rPh>
    <rPh sb="19" eb="20">
      <t>オヨ</t>
    </rPh>
    <rPh sb="21" eb="23">
      <t>チホウ</t>
    </rPh>
    <rPh sb="23" eb="26">
      <t>ショウヒゼイ</t>
    </rPh>
    <rPh sb="27" eb="29">
      <t>ノウゼイ</t>
    </rPh>
    <rPh sb="29" eb="32">
      <t>ショウメイショ</t>
    </rPh>
    <rPh sb="33" eb="34">
      <t>ウツ</t>
    </rPh>
    <phoneticPr fontId="3"/>
  </si>
  <si>
    <t>注２）入札保証金説明書に示す提出日時、場所へ本書を持参し、納付書の交付を受けること。また、納付後は領収書を持参すること。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6"/>
  </si>
  <si>
    <t>殿</t>
    <rPh sb="0" eb="1">
      <t>ドノ</t>
    </rPh>
    <phoneticPr fontId="3"/>
  </si>
  <si>
    <t>※質疑問合せ期間　：　</t>
    <rPh sb="1" eb="3">
      <t>シツギ</t>
    </rPh>
    <rPh sb="3" eb="5">
      <t>トイアワ</t>
    </rPh>
    <rPh sb="6" eb="8">
      <t>キカン</t>
    </rPh>
    <phoneticPr fontId="36"/>
  </si>
  <si>
    <t>社会保険に加入義務がないことについての申出書</t>
    <rPh sb="0" eb="2">
      <t>シャカイ</t>
    </rPh>
    <rPh sb="2" eb="4">
      <t>ホケン</t>
    </rPh>
    <rPh sb="5" eb="7">
      <t>カニュウ</t>
    </rPh>
    <rPh sb="7" eb="9">
      <t>ギム</t>
    </rPh>
    <rPh sb="19" eb="22">
      <t>モウシデショ</t>
    </rPh>
    <phoneticPr fontId="78"/>
  </si>
  <si>
    <t>住　 所</t>
    <phoneticPr fontId="78"/>
  </si>
  <si>
    <r>
      <t>法</t>
    </r>
    <r>
      <rPr>
        <sz val="10.5"/>
        <color theme="1"/>
        <rFont val="Century"/>
        <family val="1"/>
      </rPr>
      <t xml:space="preserve"> </t>
    </r>
    <r>
      <rPr>
        <sz val="10.5"/>
        <color theme="1"/>
        <rFont val="ＭＳ 明朝"/>
        <family val="1"/>
        <charset val="128"/>
      </rPr>
      <t>人</t>
    </r>
    <r>
      <rPr>
        <sz val="10.5"/>
        <color theme="1"/>
        <rFont val="Century"/>
        <family val="1"/>
      </rPr>
      <t xml:space="preserve"> </t>
    </r>
    <r>
      <rPr>
        <sz val="10.5"/>
        <color theme="1"/>
        <rFont val="ＭＳ 明朝"/>
        <family val="1"/>
        <charset val="128"/>
      </rPr>
      <t>名</t>
    </r>
  </si>
  <si>
    <r>
      <t>代</t>
    </r>
    <r>
      <rPr>
        <sz val="10.5"/>
        <color theme="1"/>
        <rFont val="Century"/>
        <family val="1"/>
      </rPr>
      <t xml:space="preserve"> </t>
    </r>
    <r>
      <rPr>
        <sz val="10.5"/>
        <color theme="1"/>
        <rFont val="ＭＳ 明朝"/>
        <family val="1"/>
        <charset val="128"/>
      </rPr>
      <t>表</t>
    </r>
    <r>
      <rPr>
        <sz val="10.5"/>
        <color theme="1"/>
        <rFont val="Century"/>
        <family val="1"/>
      </rPr>
      <t xml:space="preserve"> </t>
    </r>
    <r>
      <rPr>
        <sz val="10.5"/>
        <color theme="1"/>
        <rFont val="ＭＳ 明朝"/>
        <family val="1"/>
        <charset val="128"/>
      </rPr>
      <t>者</t>
    </r>
    <phoneticPr fontId="78"/>
  </si>
  <si>
    <t>㊞</t>
    <phoneticPr fontId="78"/>
  </si>
  <si>
    <t>　　　社会保険に加入義務がない理由は、以下のとおりです。</t>
    <rPh sb="3" eb="5">
      <t>シャカイ</t>
    </rPh>
    <rPh sb="5" eb="7">
      <t>ホケン</t>
    </rPh>
    <rPh sb="8" eb="10">
      <t>カニュウ</t>
    </rPh>
    <rPh sb="10" eb="12">
      <t>ギム</t>
    </rPh>
    <rPh sb="15" eb="17">
      <t>リユウ</t>
    </rPh>
    <rPh sb="19" eb="21">
      <t>イカ</t>
    </rPh>
    <phoneticPr fontId="78"/>
  </si>
  <si>
    <t>記</t>
  </si>
  <si>
    <t>１　労働保険に加入のない理由　　</t>
    <rPh sb="2" eb="4">
      <t>ロウドウ</t>
    </rPh>
    <rPh sb="4" eb="6">
      <t>ホケン</t>
    </rPh>
    <rPh sb="7" eb="9">
      <t>カニュウ</t>
    </rPh>
    <rPh sb="12" eb="14">
      <t>リユウ</t>
    </rPh>
    <phoneticPr fontId="78"/>
  </si>
  <si>
    <t>(該当する理由の□に｢レ｣を記入するか黒塗りしてください）</t>
    <rPh sb="1" eb="3">
      <t>ガイトウ</t>
    </rPh>
    <rPh sb="5" eb="7">
      <t>リユウ</t>
    </rPh>
    <rPh sb="14" eb="16">
      <t>キニュウ</t>
    </rPh>
    <rPh sb="19" eb="21">
      <t>クロヌ</t>
    </rPh>
    <phoneticPr fontId="78"/>
  </si>
  <si>
    <r>
      <t>□</t>
    </r>
    <r>
      <rPr>
        <sz val="10.5"/>
        <color theme="1"/>
        <rFont val="Century"/>
        <family val="1"/>
      </rPr>
      <t xml:space="preserve">  </t>
    </r>
    <r>
      <rPr>
        <sz val="10.5"/>
        <color theme="1"/>
        <rFont val="ＭＳ 明朝"/>
        <family val="1"/>
        <charset val="128"/>
      </rPr>
      <t>従業員がいないため</t>
    </r>
    <r>
      <rPr>
        <sz val="10.5"/>
        <color theme="1"/>
        <rFont val="Century"/>
        <family val="1"/>
      </rPr>
      <t>(</t>
    </r>
    <r>
      <rPr>
        <sz val="10.5"/>
        <color theme="1"/>
        <rFont val="ＭＳ 明朝"/>
        <family val="1"/>
        <charset val="128"/>
      </rPr>
      <t>個人事業主で、事業主しかいない場合、または法人で取締役のみの事業所で</t>
    </r>
    <rPh sb="3" eb="5">
      <t>ジュウギョウ</t>
    </rPh>
    <rPh sb="5" eb="6">
      <t>イン</t>
    </rPh>
    <rPh sb="13" eb="15">
      <t>コジン</t>
    </rPh>
    <rPh sb="15" eb="17">
      <t>ジギョウ</t>
    </rPh>
    <rPh sb="17" eb="18">
      <t>ヌシ</t>
    </rPh>
    <rPh sb="20" eb="23">
      <t>ジギョウヌシ</t>
    </rPh>
    <rPh sb="28" eb="30">
      <t>バアイ</t>
    </rPh>
    <rPh sb="34" eb="36">
      <t>ホウジン</t>
    </rPh>
    <rPh sb="37" eb="38">
      <t>ト</t>
    </rPh>
    <rPh sb="38" eb="39">
      <t>シマリ</t>
    </rPh>
    <rPh sb="39" eb="40">
      <t>ヤク</t>
    </rPh>
    <rPh sb="43" eb="46">
      <t>ジギョウショ</t>
    </rPh>
    <phoneticPr fontId="78"/>
  </si>
  <si>
    <t>　　構成される場合、等）</t>
    <rPh sb="2" eb="4">
      <t>コウセイ</t>
    </rPh>
    <rPh sb="7" eb="9">
      <t>バアイ</t>
    </rPh>
    <rPh sb="10" eb="11">
      <t>トウ</t>
    </rPh>
    <phoneticPr fontId="78"/>
  </si>
  <si>
    <r>
      <t>□</t>
    </r>
    <r>
      <rPr>
        <sz val="10.5"/>
        <color theme="1"/>
        <rFont val="Century"/>
        <family val="1"/>
      </rPr>
      <t xml:space="preserve"> </t>
    </r>
    <r>
      <rPr>
        <sz val="10.5"/>
        <color theme="1"/>
        <rFont val="ＭＳ 明朝"/>
        <family val="1"/>
        <charset val="128"/>
      </rPr>
      <t>出向者のみで構成されており、出向元で加入しているため</t>
    </r>
    <rPh sb="2" eb="5">
      <t>シュッコウシャ</t>
    </rPh>
    <rPh sb="8" eb="10">
      <t>コウセイ</t>
    </rPh>
    <rPh sb="16" eb="18">
      <t>シュッコウ</t>
    </rPh>
    <rPh sb="18" eb="19">
      <t>モト</t>
    </rPh>
    <rPh sb="20" eb="22">
      <t>カニュウ</t>
    </rPh>
    <phoneticPr fontId="78"/>
  </si>
  <si>
    <r>
      <t>□</t>
    </r>
    <r>
      <rPr>
        <sz val="10.5"/>
        <color theme="1"/>
        <rFont val="Century"/>
        <family val="1"/>
      </rPr>
      <t xml:space="preserve">  </t>
    </r>
    <r>
      <rPr>
        <sz val="10.5"/>
        <color theme="1"/>
        <rFont val="ＭＳ 明朝"/>
        <family val="1"/>
        <charset val="128"/>
      </rPr>
      <t>その他</t>
    </r>
    <r>
      <rPr>
        <sz val="10.5"/>
        <color theme="1"/>
        <rFont val="Century"/>
        <family val="1"/>
      </rPr>
      <t>(</t>
    </r>
    <r>
      <rPr>
        <sz val="10.5"/>
        <color theme="1"/>
        <rFont val="ＭＳ 明朝"/>
        <family val="1"/>
        <charset val="128"/>
      </rPr>
      <t>理由を枠内に記入してください）</t>
    </r>
    <rPh sb="5" eb="6">
      <t>タ</t>
    </rPh>
    <rPh sb="7" eb="9">
      <t>リユウ</t>
    </rPh>
    <rPh sb="10" eb="12">
      <t>ワクナイ</t>
    </rPh>
    <rPh sb="13" eb="15">
      <t>キニュウ</t>
    </rPh>
    <phoneticPr fontId="78"/>
  </si>
  <si>
    <t>※従業員を1人以上使用しているすべての事業所に加入義務があります。</t>
    <rPh sb="1" eb="4">
      <t>ジュウギョウイン</t>
    </rPh>
    <rPh sb="6" eb="7">
      <t>ニン</t>
    </rPh>
    <rPh sb="7" eb="9">
      <t>イジョウ</t>
    </rPh>
    <rPh sb="9" eb="11">
      <t>シヨウ</t>
    </rPh>
    <rPh sb="19" eb="22">
      <t>ジギョウショ</t>
    </rPh>
    <rPh sb="23" eb="25">
      <t>カニュウ</t>
    </rPh>
    <rPh sb="25" eb="27">
      <t>ギム</t>
    </rPh>
    <phoneticPr fontId="78"/>
  </si>
  <si>
    <t>　　（詳細は、労災保険関係についてはお近くの労働基準監督署、雇用保険関係や被保険者となるかの</t>
    <rPh sb="3" eb="5">
      <t>ショウサイ</t>
    </rPh>
    <rPh sb="7" eb="9">
      <t>ロウサイ</t>
    </rPh>
    <rPh sb="9" eb="11">
      <t>ホケン</t>
    </rPh>
    <rPh sb="11" eb="13">
      <t>カンケイ</t>
    </rPh>
    <rPh sb="19" eb="20">
      <t>チカ</t>
    </rPh>
    <rPh sb="22" eb="24">
      <t>ロウドウ</t>
    </rPh>
    <rPh sb="24" eb="26">
      <t>キジュン</t>
    </rPh>
    <rPh sb="26" eb="29">
      <t>カントクショ</t>
    </rPh>
    <rPh sb="30" eb="32">
      <t>コヨウ</t>
    </rPh>
    <rPh sb="32" eb="34">
      <t>ホケン</t>
    </rPh>
    <rPh sb="34" eb="36">
      <t>カンケイ</t>
    </rPh>
    <rPh sb="37" eb="41">
      <t>ヒホケンシャ</t>
    </rPh>
    <phoneticPr fontId="78"/>
  </si>
  <si>
    <t>　　　お問い合わせ等についてはお近くの公共職業安定所までご確認ください）</t>
    <rPh sb="4" eb="5">
      <t>ト</t>
    </rPh>
    <rPh sb="6" eb="7">
      <t>ア</t>
    </rPh>
    <rPh sb="9" eb="10">
      <t>トウ</t>
    </rPh>
    <rPh sb="16" eb="17">
      <t>チカ</t>
    </rPh>
    <rPh sb="19" eb="21">
      <t>コウキョウ</t>
    </rPh>
    <rPh sb="21" eb="23">
      <t>ショクギョウ</t>
    </rPh>
    <rPh sb="23" eb="26">
      <t>アンテイショ</t>
    </rPh>
    <rPh sb="29" eb="31">
      <t>カクニン</t>
    </rPh>
    <phoneticPr fontId="78"/>
  </si>
  <si>
    <t>２　健康保険及び厚生年金保険に加入義務のない理由　　</t>
    <rPh sb="2" eb="4">
      <t>ケンコウ</t>
    </rPh>
    <rPh sb="4" eb="6">
      <t>ホケン</t>
    </rPh>
    <rPh sb="6" eb="7">
      <t>オヨ</t>
    </rPh>
    <rPh sb="8" eb="10">
      <t>コウセイ</t>
    </rPh>
    <rPh sb="10" eb="12">
      <t>ネンキン</t>
    </rPh>
    <rPh sb="12" eb="14">
      <t>ホケン</t>
    </rPh>
    <rPh sb="15" eb="17">
      <t>カニュウ</t>
    </rPh>
    <rPh sb="17" eb="19">
      <t>ギム</t>
    </rPh>
    <rPh sb="22" eb="24">
      <t>リユウ</t>
    </rPh>
    <phoneticPr fontId="78"/>
  </si>
  <si>
    <r>
      <t>□</t>
    </r>
    <r>
      <rPr>
        <sz val="10.5"/>
        <color theme="1"/>
        <rFont val="Century"/>
        <family val="1"/>
      </rPr>
      <t xml:space="preserve">  </t>
    </r>
    <r>
      <rPr>
        <sz val="10.5"/>
        <color theme="1"/>
        <rFont val="ＭＳ 明朝"/>
        <family val="1"/>
        <charset val="128"/>
      </rPr>
      <t>常時使用する従業員が</t>
    </r>
    <r>
      <rPr>
        <sz val="10.5"/>
        <color theme="1"/>
        <rFont val="Century"/>
        <family val="1"/>
      </rPr>
      <t>5</t>
    </r>
    <r>
      <rPr>
        <sz val="10.5"/>
        <color theme="1"/>
        <rFont val="ＭＳ 明朝"/>
        <family val="1"/>
        <charset val="128"/>
      </rPr>
      <t>人未満の個人の事業所のため</t>
    </r>
    <rPh sb="3" eb="5">
      <t>ジョウジ</t>
    </rPh>
    <rPh sb="5" eb="7">
      <t>シヨウ</t>
    </rPh>
    <rPh sb="9" eb="12">
      <t>ジュウギョウイン</t>
    </rPh>
    <rPh sb="14" eb="15">
      <t>ニン</t>
    </rPh>
    <rPh sb="15" eb="17">
      <t>ミマン</t>
    </rPh>
    <rPh sb="18" eb="20">
      <t>コジン</t>
    </rPh>
    <rPh sb="21" eb="24">
      <t>ジギョウショ</t>
    </rPh>
    <phoneticPr fontId="78"/>
  </si>
  <si>
    <t>※法人の事業所の場合、または個人の事業所で常時5人以上の従業員を使用している場合は加入義務が</t>
    <rPh sb="1" eb="3">
      <t>ホウジン</t>
    </rPh>
    <rPh sb="4" eb="7">
      <t>ジギョウショ</t>
    </rPh>
    <rPh sb="8" eb="10">
      <t>バアイ</t>
    </rPh>
    <rPh sb="14" eb="16">
      <t>コジン</t>
    </rPh>
    <rPh sb="17" eb="20">
      <t>ジギョウショ</t>
    </rPh>
    <rPh sb="21" eb="23">
      <t>ジョウジ</t>
    </rPh>
    <rPh sb="24" eb="25">
      <t>ニン</t>
    </rPh>
    <rPh sb="25" eb="27">
      <t>イジョウ</t>
    </rPh>
    <rPh sb="28" eb="31">
      <t>ジュウギョウイン</t>
    </rPh>
    <rPh sb="32" eb="34">
      <t>シヨウ</t>
    </rPh>
    <rPh sb="38" eb="40">
      <t>バアイ</t>
    </rPh>
    <rPh sb="41" eb="43">
      <t>カニュウ</t>
    </rPh>
    <rPh sb="43" eb="45">
      <t>ギム</t>
    </rPh>
    <phoneticPr fontId="78"/>
  </si>
  <si>
    <t>あります。(詳細はお近くの年金事務所までご確認ください）</t>
    <rPh sb="6" eb="8">
      <t>ショウサイ</t>
    </rPh>
    <rPh sb="10" eb="11">
      <t>チカ</t>
    </rPh>
    <rPh sb="13" eb="15">
      <t>ネンキン</t>
    </rPh>
    <rPh sb="15" eb="18">
      <t>ジムショ</t>
    </rPh>
    <rPh sb="21" eb="23">
      <t>カクニン</t>
    </rPh>
    <phoneticPr fontId="78"/>
  </si>
  <si>
    <t>※　上記理由を確認する書類の提出をお願いする場合があります。</t>
    <rPh sb="2" eb="4">
      <t>ジョウキ</t>
    </rPh>
    <rPh sb="4" eb="6">
      <t>リユウ</t>
    </rPh>
    <rPh sb="7" eb="9">
      <t>カクニン</t>
    </rPh>
    <rPh sb="11" eb="13">
      <t>ショルイ</t>
    </rPh>
    <rPh sb="14" eb="16">
      <t>テイシュツ</t>
    </rPh>
    <rPh sb="18" eb="19">
      <t>ネガ</t>
    </rPh>
    <rPh sb="22" eb="24">
      <t>バアイ</t>
    </rPh>
    <phoneticPr fontId="78"/>
  </si>
  <si>
    <t>応札明細記入例</t>
    <rPh sb="0" eb="2">
      <t>オウサツ</t>
    </rPh>
    <rPh sb="2" eb="4">
      <t>メイサイ</t>
    </rPh>
    <rPh sb="4" eb="6">
      <t>キニュウ</t>
    </rPh>
    <rPh sb="6" eb="7">
      <t>レイ</t>
    </rPh>
    <phoneticPr fontId="3"/>
  </si>
  <si>
    <t>様式番号</t>
    <rPh sb="0" eb="2">
      <t>ヨウシキ</t>
    </rPh>
    <rPh sb="2" eb="4">
      <t>バンゴウ</t>
    </rPh>
    <phoneticPr fontId="3"/>
  </si>
  <si>
    <t>様式名</t>
    <rPh sb="0" eb="2">
      <t>ヨウシキ</t>
    </rPh>
    <rPh sb="2" eb="3">
      <t>メイ</t>
    </rPh>
    <phoneticPr fontId="3"/>
  </si>
  <si>
    <t>社会保険に係る申出書</t>
    <rPh sb="0" eb="2">
      <t>シャカイ</t>
    </rPh>
    <rPh sb="2" eb="4">
      <t>ホケン</t>
    </rPh>
    <rPh sb="5" eb="6">
      <t>カカ</t>
    </rPh>
    <rPh sb="7" eb="10">
      <t>モウシデショ</t>
    </rPh>
    <phoneticPr fontId="3"/>
  </si>
  <si>
    <t>　　(１)　沖縄県の競争入札参加資格者名簿等に登載されている者であることがわかる書類。</t>
    <phoneticPr fontId="3"/>
  </si>
  <si>
    <t>または登録申請を収受されたことを証明する書類。</t>
    <rPh sb="16" eb="18">
      <t>ショウメイ</t>
    </rPh>
    <phoneticPr fontId="3"/>
  </si>
  <si>
    <t>沖縄県立沖縄水産高等学校</t>
    <rPh sb="3" eb="4">
      <t>リツ</t>
    </rPh>
    <rPh sb="4" eb="6">
      <t>オキナワ</t>
    </rPh>
    <rPh sb="6" eb="8">
      <t>スイサン</t>
    </rPh>
    <rPh sb="8" eb="10">
      <t>コウトウ</t>
    </rPh>
    <phoneticPr fontId="78"/>
  </si>
  <si>
    <t>（午前９時～午後４時まで、土日、祝日を除く）</t>
    <rPh sb="1" eb="3">
      <t>ゴゼン</t>
    </rPh>
    <rPh sb="4" eb="5">
      <t>ジ</t>
    </rPh>
    <rPh sb="6" eb="8">
      <t>ゴゴ</t>
    </rPh>
    <rPh sb="9" eb="10">
      <t>ジ</t>
    </rPh>
    <phoneticPr fontId="36"/>
  </si>
  <si>
    <r>
      <t>※</t>
    </r>
    <r>
      <rPr>
        <b/>
        <u/>
        <sz val="11"/>
        <rFont val="ＭＳ Ｐゴシック"/>
        <family val="3"/>
        <charset val="128"/>
      </rPr>
      <t>応札明細書等提出日　</t>
    </r>
    <r>
      <rPr>
        <b/>
        <u/>
        <sz val="11"/>
        <color rgb="FFFF0000"/>
        <rFont val="ＭＳ Ｐゴシック"/>
        <family val="3"/>
        <charset val="128"/>
      </rPr>
      <t xml:space="preserve">令和６年３月１４日（木） 午後４時まで </t>
    </r>
    <r>
      <rPr>
        <sz val="11"/>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6" eb="17">
      <t>ガツ</t>
    </rPh>
    <rPh sb="19" eb="20">
      <t>ニチ</t>
    </rPh>
    <rPh sb="21" eb="22">
      <t>キ</t>
    </rPh>
    <rPh sb="24" eb="26">
      <t>ゴゴ</t>
    </rPh>
    <rPh sb="27" eb="28">
      <t>ジ</t>
    </rPh>
    <rPh sb="33" eb="35">
      <t>テイシュツ</t>
    </rPh>
    <rPh sb="35" eb="36">
      <t>クダ</t>
    </rPh>
    <phoneticPr fontId="3"/>
  </si>
  <si>
    <t>校長　　大山　正吾　　</t>
    <rPh sb="0" eb="1">
      <t>コウ</t>
    </rPh>
    <rPh sb="1" eb="2">
      <t>チョウ</t>
    </rPh>
    <rPh sb="4" eb="6">
      <t>オオヤマ</t>
    </rPh>
    <rPh sb="7" eb="9">
      <t>ショウゴ</t>
    </rPh>
    <phoneticPr fontId="36"/>
  </si>
  <si>
    <t>令和６年４月１日　～　令和７年３月３１日</t>
    <rPh sb="0" eb="2">
      <t>レイワ</t>
    </rPh>
    <rPh sb="3" eb="4">
      <t>ネン</t>
    </rPh>
    <rPh sb="5" eb="6">
      <t>ガツ</t>
    </rPh>
    <rPh sb="7" eb="8">
      <t>ヒ</t>
    </rPh>
    <rPh sb="11" eb="13">
      <t>レイワ</t>
    </rPh>
    <rPh sb="14" eb="15">
      <t>ネン</t>
    </rPh>
    <rPh sb="16" eb="17">
      <t>ガツ</t>
    </rPh>
    <rPh sb="19" eb="20">
      <t>ヒ</t>
    </rPh>
    <phoneticPr fontId="3"/>
  </si>
  <si>
    <t>12月</t>
    <rPh sb="2" eb="3">
      <t>ツキ</t>
    </rPh>
    <phoneticPr fontId="3"/>
  </si>
  <si>
    <t>大山　正吾</t>
    <rPh sb="0" eb="2">
      <t>オオヤマ</t>
    </rPh>
    <rPh sb="3" eb="5">
      <t>ショウゴ</t>
    </rPh>
    <phoneticPr fontId="3"/>
  </si>
  <si>
    <r>
      <t>校</t>
    </r>
    <r>
      <rPr>
        <sz val="10.5"/>
        <color theme="1"/>
        <rFont val="Century"/>
        <family val="1"/>
      </rPr>
      <t xml:space="preserve">  </t>
    </r>
    <r>
      <rPr>
        <sz val="10.5"/>
        <color theme="1"/>
        <rFont val="ＭＳ 明朝"/>
        <family val="1"/>
        <charset val="128"/>
      </rPr>
      <t>長</t>
    </r>
    <r>
      <rPr>
        <sz val="10.5"/>
        <color theme="1"/>
        <rFont val="Century"/>
        <family val="1"/>
      </rPr>
      <t xml:space="preserve">   </t>
    </r>
    <r>
      <rPr>
        <sz val="10.5"/>
        <color theme="1"/>
        <rFont val="ＭＳ 明朝"/>
        <family val="1"/>
        <charset val="128"/>
      </rPr>
      <t>　大山　正吾　殿</t>
    </r>
    <rPh sb="8" eb="10">
      <t>オオヤマ</t>
    </rPh>
    <rPh sb="11" eb="13">
      <t>ショウゴ</t>
    </rPh>
    <phoneticPr fontId="78"/>
  </si>
  <si>
    <t>１２月</t>
    <rPh sb="2" eb="3">
      <t>ツキ</t>
    </rPh>
    <phoneticPr fontId="3"/>
  </si>
  <si>
    <t>黒潮寮舎食調理業務等委託入札関係様式(エクセル）　一覧</t>
    <rPh sb="0" eb="2">
      <t>クロシオ</t>
    </rPh>
    <rPh sb="2" eb="3">
      <t>リョウ</t>
    </rPh>
    <rPh sb="3" eb="5">
      <t>シャショク</t>
    </rPh>
    <rPh sb="5" eb="7">
      <t>チョウリ</t>
    </rPh>
    <rPh sb="7" eb="9">
      <t>ギョウム</t>
    </rPh>
    <rPh sb="9" eb="10">
      <t>トウ</t>
    </rPh>
    <rPh sb="10" eb="12">
      <t>イタク</t>
    </rPh>
    <rPh sb="12" eb="14">
      <t>ニュウサツ</t>
    </rPh>
    <rPh sb="14" eb="16">
      <t>カンケイ</t>
    </rPh>
    <rPh sb="25" eb="27">
      <t>イチラン</t>
    </rPh>
    <phoneticPr fontId="3"/>
  </si>
  <si>
    <t>沖縄水産高等学校黒潮寮舎食調理業務等委託に係る入札に関して、下記のとおり提出します。</t>
    <rPh sb="0" eb="2">
      <t>オキナワ</t>
    </rPh>
    <rPh sb="2" eb="4">
      <t>スイサン</t>
    </rPh>
    <rPh sb="4" eb="8">
      <t>コウトウガッコウ</t>
    </rPh>
    <rPh sb="8" eb="10">
      <t>クロシオ</t>
    </rPh>
    <rPh sb="10" eb="11">
      <t>リョウ</t>
    </rPh>
    <rPh sb="11" eb="13">
      <t>シャショク</t>
    </rPh>
    <rPh sb="13" eb="15">
      <t>チョウリ</t>
    </rPh>
    <rPh sb="15" eb="17">
      <t>ギョウム</t>
    </rPh>
    <rPh sb="17" eb="18">
      <t>トウ</t>
    </rPh>
    <rPh sb="18" eb="20">
      <t>イタク</t>
    </rPh>
    <rPh sb="21" eb="22">
      <t>カカ</t>
    </rPh>
    <rPh sb="23" eb="25">
      <t>ニュウサツ</t>
    </rPh>
    <rPh sb="26" eb="27">
      <t>カン</t>
    </rPh>
    <phoneticPr fontId="3"/>
  </si>
  <si>
    <t>　下記により、沖縄水産高等学校黒潮寮舎食調理業務等委託の一般競争入札に参加を希望しますので、下記の関係書類を提出します。</t>
    <rPh sb="7" eb="9">
      <t>オキナワ</t>
    </rPh>
    <rPh sb="9" eb="11">
      <t>スイサン</t>
    </rPh>
    <rPh sb="11" eb="15">
      <t>コウトウガッコウ</t>
    </rPh>
    <rPh sb="15" eb="17">
      <t>クロシオ</t>
    </rPh>
    <rPh sb="17" eb="18">
      <t>リョウ</t>
    </rPh>
    <rPh sb="18" eb="20">
      <t>シャショク</t>
    </rPh>
    <rPh sb="20" eb="22">
      <t>チョウリ</t>
    </rPh>
    <rPh sb="22" eb="24">
      <t>ギョウム</t>
    </rPh>
    <rPh sb="24" eb="25">
      <t>トウ</t>
    </rPh>
    <rPh sb="25" eb="27">
      <t>イタク</t>
    </rPh>
    <rPh sb="38" eb="40">
      <t>キボウ</t>
    </rPh>
    <rPh sb="46" eb="48">
      <t>カキ</t>
    </rPh>
    <phoneticPr fontId="3"/>
  </si>
  <si>
    <t>沖縄水産高等学校黒潮寮舎食調理業務等委託</t>
    <rPh sb="0" eb="2">
      <t>オキナワ</t>
    </rPh>
    <rPh sb="2" eb="4">
      <t>スイサン</t>
    </rPh>
    <rPh sb="4" eb="6">
      <t>コウトウ</t>
    </rPh>
    <rPh sb="6" eb="8">
      <t>ガッコウ</t>
    </rPh>
    <rPh sb="8" eb="10">
      <t>クロシオ</t>
    </rPh>
    <rPh sb="10" eb="11">
      <t>リョウ</t>
    </rPh>
    <rPh sb="11" eb="13">
      <t>シャショク</t>
    </rPh>
    <rPh sb="13" eb="15">
      <t>チョウリ</t>
    </rPh>
    <rPh sb="15" eb="17">
      <t>ギョウム</t>
    </rPh>
    <rPh sb="17" eb="18">
      <t>トウ</t>
    </rPh>
    <rPh sb="18" eb="20">
      <t>イタク</t>
    </rPh>
    <phoneticPr fontId="3"/>
  </si>
  <si>
    <t>沖縄水産高等学校黒潮寮舎食調理業務等委託に係る入札</t>
    <rPh sb="0" eb="2">
      <t>オキナワ</t>
    </rPh>
    <rPh sb="2" eb="4">
      <t>スイサン</t>
    </rPh>
    <rPh sb="4" eb="6">
      <t>コウトウ</t>
    </rPh>
    <rPh sb="6" eb="8">
      <t>ガッコウ</t>
    </rPh>
    <rPh sb="8" eb="10">
      <t>クロシオ</t>
    </rPh>
    <rPh sb="10" eb="11">
      <t>リョウ</t>
    </rPh>
    <rPh sb="11" eb="13">
      <t>シャショク</t>
    </rPh>
    <rPh sb="13" eb="15">
      <t>チョウリ</t>
    </rPh>
    <rPh sb="15" eb="17">
      <t>ギョウム</t>
    </rPh>
    <rPh sb="17" eb="18">
      <t>トウ</t>
    </rPh>
    <rPh sb="18" eb="20">
      <t>イタク</t>
    </rPh>
    <rPh sb="21" eb="22">
      <t>カカ</t>
    </rPh>
    <rPh sb="23" eb="25">
      <t>ニュウサツ</t>
    </rPh>
    <phoneticPr fontId="36"/>
  </si>
  <si>
    <t>　　応　札　明　細　書</t>
    <rPh sb="2" eb="3">
      <t>オウ</t>
    </rPh>
    <rPh sb="4" eb="5">
      <t>サツ</t>
    </rPh>
    <rPh sb="6" eb="7">
      <t>メイ</t>
    </rPh>
    <rPh sb="8" eb="9">
      <t>ホソ</t>
    </rPh>
    <rPh sb="10" eb="11">
      <t>ショ</t>
    </rPh>
    <phoneticPr fontId="92"/>
  </si>
  <si>
    <t>住　所</t>
    <rPh sb="0" eb="1">
      <t>ジュウ</t>
    </rPh>
    <rPh sb="2" eb="3">
      <t>ショ</t>
    </rPh>
    <phoneticPr fontId="92"/>
  </si>
  <si>
    <t>会社名</t>
    <rPh sb="0" eb="3">
      <t>カイシャメイ</t>
    </rPh>
    <phoneticPr fontId="92"/>
  </si>
  <si>
    <t>代表者名</t>
    <rPh sb="0" eb="2">
      <t>ダイヒョウ</t>
    </rPh>
    <rPh sb="2" eb="3">
      <t>シャ</t>
    </rPh>
    <rPh sb="3" eb="4">
      <t>メイ</t>
    </rPh>
    <phoneticPr fontId="92"/>
  </si>
  <si>
    <t>　項　　　目</t>
    <rPh sb="1" eb="2">
      <t>コウ</t>
    </rPh>
    <rPh sb="5" eb="6">
      <t>メ</t>
    </rPh>
    <phoneticPr fontId="92"/>
  </si>
  <si>
    <t xml:space="preserve">   金        額</t>
    <rPh sb="3" eb="4">
      <t>キン</t>
    </rPh>
    <rPh sb="12" eb="13">
      <t>ガク</t>
    </rPh>
    <phoneticPr fontId="92"/>
  </si>
  <si>
    <t>　　　内　訳　及　び　説　明</t>
    <rPh sb="3" eb="4">
      <t>ナイ</t>
    </rPh>
    <rPh sb="5" eb="6">
      <t>ヤク</t>
    </rPh>
    <rPh sb="7" eb="8">
      <t>オヨ</t>
    </rPh>
    <rPh sb="11" eb="12">
      <t>セツ</t>
    </rPh>
    <rPh sb="13" eb="14">
      <t>メイ</t>
    </rPh>
    <phoneticPr fontId="92"/>
  </si>
  <si>
    <t>　人　件　費
(保険料込み)</t>
    <rPh sb="1" eb="2">
      <t>ジン</t>
    </rPh>
    <rPh sb="3" eb="4">
      <t>ケン</t>
    </rPh>
    <rPh sb="5" eb="6">
      <t>ヒ</t>
    </rPh>
    <rPh sb="9" eb="12">
      <t>ホケンリョウ</t>
    </rPh>
    <rPh sb="12" eb="13">
      <t>ゴ</t>
    </rPh>
    <phoneticPr fontId="92"/>
  </si>
  <si>
    <t>（　　）名</t>
    <rPh sb="4" eb="5">
      <t>メイ</t>
    </rPh>
    <phoneticPr fontId="92"/>
  </si>
  <si>
    <t>　献　立　料</t>
    <rPh sb="1" eb="2">
      <t>ケン</t>
    </rPh>
    <rPh sb="3" eb="4">
      <t>リツ</t>
    </rPh>
    <rPh sb="5" eb="6">
      <t>リョウ</t>
    </rPh>
    <phoneticPr fontId="92"/>
  </si>
  <si>
    <t>１２ヶ月分</t>
    <rPh sb="3" eb="4">
      <t>ツキ</t>
    </rPh>
    <rPh sb="4" eb="5">
      <t>ブン</t>
    </rPh>
    <phoneticPr fontId="92"/>
  </si>
  <si>
    <t>　検　診　料</t>
    <rPh sb="1" eb="2">
      <t>ケン</t>
    </rPh>
    <rPh sb="3" eb="4">
      <t>ミ</t>
    </rPh>
    <rPh sb="5" eb="6">
      <t>リョウ</t>
    </rPh>
    <phoneticPr fontId="92"/>
  </si>
  <si>
    <t>年１回実施</t>
    <rPh sb="0" eb="1">
      <t>ネン</t>
    </rPh>
    <rPh sb="2" eb="3">
      <t>カイ</t>
    </rPh>
    <rPh sb="3" eb="5">
      <t>ジッシ</t>
    </rPh>
    <phoneticPr fontId="92"/>
  </si>
  <si>
    <t>　検　査　料</t>
    <rPh sb="1" eb="2">
      <t>ケン</t>
    </rPh>
    <rPh sb="3" eb="4">
      <t>サ</t>
    </rPh>
    <rPh sb="5" eb="6">
      <t>リョウ</t>
    </rPh>
    <phoneticPr fontId="92"/>
  </si>
  <si>
    <t xml:space="preserve">月２回(年２4回)                    　ノロウイルス検査（年６回）                   </t>
    <rPh sb="0" eb="1">
      <t>ツキ</t>
    </rPh>
    <rPh sb="2" eb="3">
      <t>カイ</t>
    </rPh>
    <rPh sb="4" eb="5">
      <t>ネン</t>
    </rPh>
    <rPh sb="7" eb="8">
      <t>カイ</t>
    </rPh>
    <rPh sb="36" eb="38">
      <t>ケンサ</t>
    </rPh>
    <rPh sb="39" eb="40">
      <t>ネン</t>
    </rPh>
    <rPh sb="41" eb="42">
      <t>カイ</t>
    </rPh>
    <phoneticPr fontId="92"/>
  </si>
  <si>
    <t>　被　服　費</t>
    <rPh sb="1" eb="2">
      <t>ヒ</t>
    </rPh>
    <rPh sb="3" eb="4">
      <t>フク</t>
    </rPh>
    <rPh sb="5" eb="6">
      <t>ヒ</t>
    </rPh>
    <phoneticPr fontId="92"/>
  </si>
  <si>
    <t>　年　　額</t>
    <rPh sb="1" eb="2">
      <t>トシ</t>
    </rPh>
    <rPh sb="4" eb="5">
      <t>ガク</t>
    </rPh>
    <phoneticPr fontId="92"/>
  </si>
  <si>
    <t>　給食保険料</t>
    <rPh sb="1" eb="3">
      <t>キュウショク</t>
    </rPh>
    <rPh sb="3" eb="6">
      <t>ホケンリョウ</t>
    </rPh>
    <phoneticPr fontId="92"/>
  </si>
  <si>
    <t>　維持管理費</t>
    <rPh sb="1" eb="3">
      <t>イジ</t>
    </rPh>
    <rPh sb="3" eb="6">
      <t>カンリヒ</t>
    </rPh>
    <phoneticPr fontId="92"/>
  </si>
  <si>
    <t>　合　　　計</t>
    <rPh sb="1" eb="2">
      <t>ゴウ</t>
    </rPh>
    <rPh sb="5" eb="6">
      <t>ケイ</t>
    </rPh>
    <phoneticPr fontId="92"/>
  </si>
  <si>
    <t>＊</t>
    <phoneticPr fontId="92"/>
  </si>
  <si>
    <t>消費税抜きの金額</t>
    <rPh sb="0" eb="2">
      <t>ショウヒ</t>
    </rPh>
    <rPh sb="2" eb="3">
      <t>ゼイ</t>
    </rPh>
    <rPh sb="3" eb="4">
      <t>ヌ</t>
    </rPh>
    <rPh sb="6" eb="8">
      <t>キンガク</t>
    </rPh>
    <phoneticPr fontId="92"/>
  </si>
  <si>
    <t>令和６年３月８日（金）【公告日】～令和６年３月１３日（水）※午後４時まで　FAX番号：０９８－９９２－５９２０</t>
    <rPh sb="0" eb="2">
      <t>レイワ</t>
    </rPh>
    <rPh sb="3" eb="4">
      <t>ネン</t>
    </rPh>
    <rPh sb="9" eb="10">
      <t>キン</t>
    </rPh>
    <rPh sb="12" eb="14">
      <t>コウコク</t>
    </rPh>
    <rPh sb="14" eb="15">
      <t>ビ</t>
    </rPh>
    <rPh sb="27" eb="28">
      <t>スイ</t>
    </rPh>
    <phoneticPr fontId="3"/>
  </si>
  <si>
    <t>※提出先　 沖縄県立沖縄水産高等学校事務室　Tel.098-994-3483（担当 平良）</t>
    <rPh sb="1" eb="2">
      <t>ツツミ</t>
    </rPh>
    <rPh sb="2" eb="3">
      <t>デ</t>
    </rPh>
    <rPh sb="3" eb="4">
      <t>サキ</t>
    </rPh>
    <rPh sb="6" eb="10">
      <t>オキナワケンリツ</t>
    </rPh>
    <rPh sb="10" eb="12">
      <t>オキナワ</t>
    </rPh>
    <rPh sb="12" eb="14">
      <t>スイサン</t>
    </rPh>
    <rPh sb="14" eb="16">
      <t>コウトウ</t>
    </rPh>
    <rPh sb="16" eb="18">
      <t>ガッコウ</t>
    </rPh>
    <rPh sb="18" eb="21">
      <t>ジムシツ</t>
    </rPh>
    <rPh sb="39" eb="41">
      <t>タントウ</t>
    </rPh>
    <rPh sb="42" eb="44">
      <t>タイラ</t>
    </rPh>
    <phoneticPr fontId="3"/>
  </si>
  <si>
    <t>誓約書</t>
    <rPh sb="0" eb="3">
      <t>セイヤクショ</t>
    </rPh>
    <phoneticPr fontId="3"/>
  </si>
  <si>
    <t>誓約書</t>
    <rPh sb="0" eb="3">
      <t>セイヤクショ</t>
    </rPh>
    <phoneticPr fontId="3"/>
  </si>
  <si>
    <t>　「沖縄水産高等学校黒潮寮舎食調理業務等委託」への参加申請を行うにあたり、下記のことを誓約します。</t>
    <rPh sb="2" eb="4">
      <t>オキナワ</t>
    </rPh>
    <rPh sb="4" eb="6">
      <t>スイサン</t>
    </rPh>
    <rPh sb="6" eb="10">
      <t>コウトウガッコウ</t>
    </rPh>
    <rPh sb="10" eb="12">
      <t>クロシオ</t>
    </rPh>
    <rPh sb="12" eb="13">
      <t>リョウ</t>
    </rPh>
    <rPh sb="13" eb="15">
      <t>シャショク</t>
    </rPh>
    <rPh sb="15" eb="17">
      <t>チョウリ</t>
    </rPh>
    <rPh sb="17" eb="19">
      <t>ギョウム</t>
    </rPh>
    <rPh sb="19" eb="20">
      <t>トウ</t>
    </rPh>
    <rPh sb="20" eb="22">
      <t>イタク</t>
    </rPh>
    <rPh sb="25" eb="27">
      <t>サンカ</t>
    </rPh>
    <rPh sb="27" eb="29">
      <t>シンセイ</t>
    </rPh>
    <rPh sb="30" eb="31">
      <t>オコナ</t>
    </rPh>
    <rPh sb="37" eb="39">
      <t>カキ</t>
    </rPh>
    <rPh sb="43" eb="45">
      <t>セイヤク</t>
    </rPh>
    <phoneticPr fontId="3"/>
  </si>
  <si>
    <t>１　地方自治法施行令第１６７条の４第１項の規定（当該入札に係る契約を締結する能力</t>
    <rPh sb="2" eb="4">
      <t>チホウ</t>
    </rPh>
    <rPh sb="4" eb="7">
      <t>ジチホウ</t>
    </rPh>
    <rPh sb="7" eb="10">
      <t>セコウレイ</t>
    </rPh>
    <rPh sb="10" eb="11">
      <t>ダイ</t>
    </rPh>
    <rPh sb="14" eb="15">
      <t>ジョウ</t>
    </rPh>
    <rPh sb="17" eb="18">
      <t>ダイ</t>
    </rPh>
    <rPh sb="19" eb="20">
      <t>コウ</t>
    </rPh>
    <rPh sb="21" eb="23">
      <t>キテイ</t>
    </rPh>
    <rPh sb="24" eb="26">
      <t>トウガイ</t>
    </rPh>
    <rPh sb="26" eb="28">
      <t>ニュウサツ</t>
    </rPh>
    <rPh sb="29" eb="30">
      <t>カカ</t>
    </rPh>
    <rPh sb="31" eb="33">
      <t>ケイヤク</t>
    </rPh>
    <rPh sb="34" eb="36">
      <t>テイケツ</t>
    </rPh>
    <rPh sb="38" eb="40">
      <t>ノウリョク</t>
    </rPh>
    <phoneticPr fontId="3"/>
  </si>
  <si>
    <t>２　宗教活動や政治活動を主たる目的とする団体ではないこと。</t>
    <rPh sb="2" eb="4">
      <t>シュウキョウ</t>
    </rPh>
    <rPh sb="4" eb="6">
      <t>カツドウ</t>
    </rPh>
    <rPh sb="7" eb="9">
      <t>セイジ</t>
    </rPh>
    <rPh sb="9" eb="11">
      <t>カツドウ</t>
    </rPh>
    <rPh sb="12" eb="13">
      <t>シュ</t>
    </rPh>
    <rPh sb="15" eb="17">
      <t>モクテキ</t>
    </rPh>
    <rPh sb="20" eb="22">
      <t>ダンタイ</t>
    </rPh>
    <phoneticPr fontId="3"/>
  </si>
  <si>
    <t>３  沖縄県暴力団排除条例第２条（平成２３年条例第３５号）第２号に規定する暴力団員</t>
    <rPh sb="3" eb="6">
      <t>オキナワケン</t>
    </rPh>
    <rPh sb="6" eb="9">
      <t>ボウリョクダン</t>
    </rPh>
    <rPh sb="9" eb="11">
      <t>ハイジョ</t>
    </rPh>
    <rPh sb="11" eb="13">
      <t>ジョウレイ</t>
    </rPh>
    <rPh sb="13" eb="14">
      <t>ダイ</t>
    </rPh>
    <rPh sb="15" eb="16">
      <t>ジョウ</t>
    </rPh>
    <rPh sb="17" eb="19">
      <t>ヘイセイ</t>
    </rPh>
    <rPh sb="21" eb="22">
      <t>ネン</t>
    </rPh>
    <rPh sb="22" eb="24">
      <t>ジョウレイ</t>
    </rPh>
    <rPh sb="24" eb="25">
      <t>ダイ</t>
    </rPh>
    <rPh sb="27" eb="28">
      <t>ゴウ</t>
    </rPh>
    <rPh sb="29" eb="30">
      <t>ダイ</t>
    </rPh>
    <rPh sb="31" eb="32">
      <t>ゴウ</t>
    </rPh>
    <rPh sb="33" eb="35">
      <t>キテイ</t>
    </rPh>
    <rPh sb="37" eb="39">
      <t>ボウリョク</t>
    </rPh>
    <rPh sb="39" eb="41">
      <t>ダンイン</t>
    </rPh>
    <phoneticPr fontId="3"/>
  </si>
  <si>
    <t>４  県税、消費税及び地方消費税の滞納がないこと。</t>
    <rPh sb="3" eb="5">
      <t>ケンゼイ</t>
    </rPh>
    <rPh sb="6" eb="9">
      <t>ショウヒゼイ</t>
    </rPh>
    <rPh sb="9" eb="10">
      <t>オヨ</t>
    </rPh>
    <rPh sb="11" eb="13">
      <t>チホウ</t>
    </rPh>
    <rPh sb="13" eb="16">
      <t>ショウヒゼイ</t>
    </rPh>
    <rPh sb="17" eb="19">
      <t>タイノウ</t>
    </rPh>
    <phoneticPr fontId="3"/>
  </si>
  <si>
    <t>５  加入義務のある社会保険（労働保険、健康保険及び厚生年金保険）に加入し、保険料</t>
    <rPh sb="3" eb="5">
      <t>カニュウ</t>
    </rPh>
    <rPh sb="5" eb="7">
      <t>ギム</t>
    </rPh>
    <rPh sb="10" eb="12">
      <t>シャカイ</t>
    </rPh>
    <rPh sb="12" eb="14">
      <t>ホケン</t>
    </rPh>
    <rPh sb="15" eb="17">
      <t>ロウドウ</t>
    </rPh>
    <rPh sb="17" eb="19">
      <t>ホケン</t>
    </rPh>
    <rPh sb="20" eb="22">
      <t>ケンコウ</t>
    </rPh>
    <rPh sb="22" eb="24">
      <t>ホケン</t>
    </rPh>
    <rPh sb="24" eb="25">
      <t>オヨ</t>
    </rPh>
    <rPh sb="26" eb="28">
      <t>コウセイ</t>
    </rPh>
    <rPh sb="28" eb="30">
      <t>ネンキン</t>
    </rPh>
    <rPh sb="30" eb="32">
      <t>ホケン</t>
    </rPh>
    <rPh sb="34" eb="36">
      <t>カニュウ</t>
    </rPh>
    <rPh sb="38" eb="41">
      <t>ホケンリョウ</t>
    </rPh>
    <phoneticPr fontId="3"/>
  </si>
  <si>
    <t>６ 雇用する労働者に対し、最低賃金法（昭和３４年法律第１３７号）に規定</t>
    <rPh sb="2" eb="4">
      <t>コヨウ</t>
    </rPh>
    <rPh sb="6" eb="9">
      <t>ロウドウシャ</t>
    </rPh>
    <rPh sb="10" eb="11">
      <t>タイ</t>
    </rPh>
    <rPh sb="13" eb="15">
      <t>サイテイ</t>
    </rPh>
    <rPh sb="15" eb="18">
      <t>チンギンホウ</t>
    </rPh>
    <rPh sb="19" eb="21">
      <t>ショウワ</t>
    </rPh>
    <rPh sb="23" eb="24">
      <t>ネン</t>
    </rPh>
    <rPh sb="24" eb="26">
      <t>ホウリツ</t>
    </rPh>
    <rPh sb="26" eb="27">
      <t>ダイ</t>
    </rPh>
    <rPh sb="30" eb="31">
      <t>ゴウ</t>
    </rPh>
    <rPh sb="33" eb="35">
      <t>キテイ</t>
    </rPh>
    <phoneticPr fontId="3"/>
  </si>
  <si>
    <t>７  県税、消費税及び地方消費税の滞納がないこと。</t>
    <rPh sb="3" eb="5">
      <t>ケンゼイ</t>
    </rPh>
    <rPh sb="6" eb="9">
      <t>ショウヒゼイ</t>
    </rPh>
    <rPh sb="9" eb="10">
      <t>オヨ</t>
    </rPh>
    <rPh sb="11" eb="13">
      <t>チホウ</t>
    </rPh>
    <rPh sb="13" eb="16">
      <t>ショウヒゼイ</t>
    </rPh>
    <rPh sb="17" eb="19">
      <t>タイノウ</t>
    </rPh>
    <phoneticPr fontId="3"/>
  </si>
  <si>
    <t>　　を有しない者）に該当しない者であること。</t>
    <rPh sb="3" eb="4">
      <t>ユウ</t>
    </rPh>
    <rPh sb="7" eb="8">
      <t>モノ</t>
    </rPh>
    <rPh sb="10" eb="12">
      <t>ガイトウ</t>
    </rPh>
    <rPh sb="15" eb="16">
      <t>モノ</t>
    </rPh>
    <phoneticPr fontId="3"/>
  </si>
  <si>
    <t xml:space="preserve">   または暴力団員と密接な関係を有する者に該当しないこと。</t>
    <rPh sb="6" eb="8">
      <t>ボウリョク</t>
    </rPh>
    <rPh sb="8" eb="10">
      <t>ダンイン</t>
    </rPh>
    <rPh sb="11" eb="13">
      <t>ミッセツ</t>
    </rPh>
    <rPh sb="14" eb="16">
      <t>カンケイ</t>
    </rPh>
    <rPh sb="17" eb="18">
      <t>ユウ</t>
    </rPh>
    <rPh sb="20" eb="21">
      <t>モノ</t>
    </rPh>
    <rPh sb="22" eb="24">
      <t>ガイトウ</t>
    </rPh>
    <phoneticPr fontId="3"/>
  </si>
  <si>
    <t xml:space="preserve">   の滞納がないこと。</t>
    <rPh sb="4" eb="6">
      <t>タイノウ</t>
    </rPh>
    <phoneticPr fontId="3"/>
  </si>
  <si>
    <t xml:space="preserve"> 　する最低賃金額以上の賃金を支払っていること。</t>
    <rPh sb="4" eb="6">
      <t>サイテイ</t>
    </rPh>
    <rPh sb="6" eb="9">
      <t>チンギンガク</t>
    </rPh>
    <rPh sb="9" eb="11">
      <t>イジョウ</t>
    </rPh>
    <rPh sb="12" eb="14">
      <t>チンギン</t>
    </rPh>
    <rPh sb="15" eb="17">
      <t>シハラ</t>
    </rPh>
    <phoneticPr fontId="3"/>
  </si>
  <si>
    <t>令和　 　年　　　月　　　日</t>
    <rPh sb="0" eb="2">
      <t>レイワ</t>
    </rPh>
    <phoneticPr fontId="78"/>
  </si>
  <si>
    <t>※社会保険に加入義務がない場合、様式15「社会保険に係る申出書」を提出。</t>
    <rPh sb="1" eb="3">
      <t>シャカイ</t>
    </rPh>
    <rPh sb="3" eb="5">
      <t>ホケン</t>
    </rPh>
    <rPh sb="6" eb="8">
      <t>カニュウ</t>
    </rPh>
    <rPh sb="8" eb="10">
      <t>ギム</t>
    </rPh>
    <rPh sb="13" eb="15">
      <t>バアイ</t>
    </rPh>
    <rPh sb="16" eb="18">
      <t>ヨウシキ</t>
    </rPh>
    <rPh sb="21" eb="23">
      <t>シャカイ</t>
    </rPh>
    <rPh sb="23" eb="25">
      <t>ホケン</t>
    </rPh>
    <rPh sb="26" eb="27">
      <t>カカ</t>
    </rPh>
    <rPh sb="28" eb="31">
      <t>モウシデショ</t>
    </rPh>
    <rPh sb="33" eb="35">
      <t>テイシュツ</t>
    </rPh>
    <phoneticPr fontId="3"/>
  </si>
  <si>
    <t>　　　　提出。納付方法が②の場合は、入札保証保険契約書の原本または、国（独立行政法人、</t>
    <rPh sb="36" eb="38">
      <t>ドクリツ</t>
    </rPh>
    <rPh sb="38" eb="40">
      <t>ギョウセイ</t>
    </rPh>
    <rPh sb="40" eb="42">
      <t>ホウジン</t>
    </rPh>
    <phoneticPr fontId="3"/>
  </si>
  <si>
    <t>　　　　公社及び公団を含む。）又は地方公共団体と種類及び規模をほぼ同じくする契約を　</t>
    <rPh sb="6" eb="7">
      <t>オヨ</t>
    </rPh>
    <rPh sb="8" eb="10">
      <t>コウダン</t>
    </rPh>
    <rPh sb="11" eb="12">
      <t>フク</t>
    </rPh>
    <phoneticPr fontId="3"/>
  </si>
  <si>
    <t>　　　　締結した実績を有し、これらのうち過去２箇年の間に履行期限が到来した二以上の</t>
    <rPh sb="30" eb="32">
      <t>キゲン</t>
    </rPh>
    <rPh sb="33" eb="35">
      <t>トウライ</t>
    </rPh>
    <rPh sb="37" eb="38">
      <t>ニ</t>
    </rPh>
    <rPh sb="38" eb="40">
      <t>イジョウ</t>
    </rPh>
    <phoneticPr fontId="3"/>
  </si>
  <si>
    <t xml:space="preserve">　　　　契約を全て誠実に履行したことを証明する書類（契約書の写し２件）。    </t>
    <rPh sb="28" eb="29">
      <t>ショ</t>
    </rPh>
    <rPh sb="33" eb="34">
      <t>ケン</t>
    </rPh>
    <phoneticPr fontId="3"/>
  </si>
  <si>
    <t>２．件名欄は、本件入札に係る委託業務と同種、同規模に関する契約であること</t>
    <rPh sb="2" eb="4">
      <t>ケンメイ</t>
    </rPh>
    <rPh sb="4" eb="5">
      <t>ラン</t>
    </rPh>
    <rPh sb="7" eb="9">
      <t>ホンケン</t>
    </rPh>
    <rPh sb="9" eb="11">
      <t>ニュウサツ</t>
    </rPh>
    <rPh sb="12" eb="13">
      <t>カカワ</t>
    </rPh>
    <rPh sb="14" eb="16">
      <t>イタク</t>
    </rPh>
    <rPh sb="16" eb="18">
      <t>ギョウム</t>
    </rPh>
    <rPh sb="19" eb="21">
      <t>ドウシュ</t>
    </rPh>
    <rPh sb="22" eb="25">
      <t>ドウキボ</t>
    </rPh>
    <rPh sb="26" eb="27">
      <t>カン</t>
    </rPh>
    <rPh sb="29" eb="31">
      <t>ケイヤク</t>
    </rPh>
    <phoneticPr fontId="36"/>
  </si>
  <si>
    <r>
      <t>注１）入札保証金の金額は、見積もる契約金額（</t>
    </r>
    <r>
      <rPr>
        <u val="double"/>
        <sz val="11"/>
        <color theme="1"/>
        <rFont val="ＭＳ Ｐゴシック"/>
        <family val="3"/>
        <charset val="128"/>
        <scheme val="minor"/>
      </rPr>
      <t>入札金額に消費税を加えた金額</t>
    </r>
    <r>
      <rPr>
        <sz val="11"/>
        <color theme="1"/>
        <rFont val="ＭＳ Ｐゴシック"/>
        <family val="2"/>
        <scheme val="minor"/>
      </rPr>
      <t>）の100分の5以上の金額です。</t>
    </r>
    <r>
      <rPr>
        <u val="double"/>
        <sz val="11"/>
        <color theme="1"/>
        <rFont val="ＭＳ Ｐゴシック"/>
        <family val="3"/>
        <charset val="128"/>
        <scheme val="minor"/>
      </rPr>
      <t>不足した場合は入札が無効となるのでご注意ください。</t>
    </r>
    <rPh sb="0" eb="1">
      <t>チュウ</t>
    </rPh>
    <rPh sb="3" eb="5">
      <t>ニュウサツ</t>
    </rPh>
    <rPh sb="5" eb="8">
      <t>ホショウキン</t>
    </rPh>
    <rPh sb="9" eb="11">
      <t>キンガク</t>
    </rPh>
    <rPh sb="13" eb="15">
      <t>ミツ</t>
    </rPh>
    <rPh sb="17" eb="19">
      <t>ケイヤク</t>
    </rPh>
    <rPh sb="19" eb="21">
      <t>キンガク</t>
    </rPh>
    <rPh sb="22" eb="24">
      <t>ニュウサツ</t>
    </rPh>
    <rPh sb="24" eb="26">
      <t>キンガク</t>
    </rPh>
    <rPh sb="27" eb="30">
      <t>ショウヒゼイ</t>
    </rPh>
    <rPh sb="31" eb="32">
      <t>クワ</t>
    </rPh>
    <rPh sb="34" eb="36">
      <t>キンガク</t>
    </rPh>
    <phoneticPr fontId="36"/>
  </si>
  <si>
    <t>代理人が参加する場合は不要</t>
    <rPh sb="0" eb="3">
      <t>ダイリニン</t>
    </rPh>
    <rPh sb="4" eb="6">
      <t>サンカ</t>
    </rPh>
    <rPh sb="8" eb="10">
      <t>バアイ</t>
    </rPh>
    <rPh sb="11" eb="13">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</si>
</sst>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 numFmtId="190" formatCode="#,##0_ "/>
  </numFmts>
  <fonts count="9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u/>
      <sz val="11"/>
      <name val="ＭＳ Ｐゴシック"/>
      <family val="3"/>
      <charset val="128"/>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sz val="24"/>
      <name val="ＭＳ Ｐ明朝"/>
      <family val="1"/>
      <charset val="128"/>
    </font>
    <font>
      <sz val="20"/>
      <name val="ＭＳ Ｐ明朝"/>
      <family val="1"/>
      <charset val="128"/>
    </font>
    <font>
      <sz val="26"/>
      <name val="ＭＳ Ｐ明朝"/>
      <family val="1"/>
      <charset val="128"/>
    </font>
    <font>
      <sz val="22"/>
      <name val="ＭＳ Ｐ明朝"/>
      <family val="1"/>
      <charset val="128"/>
    </font>
    <font>
      <u/>
      <sz val="16"/>
      <color theme="1"/>
      <name val="ＭＳ Ｐゴシック"/>
      <family val="3"/>
      <charset val="128"/>
      <scheme val="minor"/>
    </font>
    <font>
      <sz val="18"/>
      <name val="ＭＳ Ｐゴシック"/>
      <family val="3"/>
      <charset val="128"/>
    </font>
    <font>
      <b/>
      <u/>
      <sz val="11"/>
      <color rgb="FFFF0000"/>
      <name val="ＭＳ Ｐゴシック"/>
      <family val="3"/>
      <charset val="128"/>
    </font>
    <font>
      <sz val="10.5"/>
      <color rgb="FF000000"/>
      <name val="Times New Roman"/>
      <family val="1"/>
    </font>
    <font>
      <sz val="6"/>
      <name val="ＭＳ Ｐ明朝"/>
      <family val="1"/>
      <charset val="128"/>
    </font>
    <font>
      <u/>
      <sz val="11"/>
      <color indexed="12"/>
      <name val="ＭＳ Ｐ明朝"/>
      <family val="1"/>
      <charset val="128"/>
    </font>
    <font>
      <sz val="28"/>
      <name val="ＭＳ Ｐ明朝"/>
      <family val="1"/>
      <charset val="128"/>
    </font>
    <font>
      <sz val="36"/>
      <name val="ＭＳ Ｐ明朝"/>
      <family val="1"/>
      <charset val="128"/>
    </font>
    <font>
      <sz val="48"/>
      <name val="ＭＳ Ｐ明朝"/>
      <family val="1"/>
      <charset val="128"/>
    </font>
    <font>
      <sz val="100"/>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sz val="14"/>
      <color theme="1"/>
      <name val="ＭＳ Ｐゴシック"/>
      <family val="2"/>
      <scheme val="minor"/>
    </font>
    <font>
      <u val="double"/>
      <sz val="11"/>
      <color theme="1"/>
      <name val="ＭＳ Ｐゴシック"/>
      <family val="3"/>
      <charset val="128"/>
      <scheme val="minor"/>
    </font>
    <font>
      <sz val="10.5"/>
      <color theme="1"/>
      <name val="ＭＳ 明朝"/>
      <family val="1"/>
      <charset val="128"/>
    </font>
    <font>
      <sz val="6"/>
      <name val="ＭＳ Ｐゴシック"/>
      <family val="2"/>
      <charset val="128"/>
      <scheme val="minor"/>
    </font>
    <font>
      <sz val="10.5"/>
      <color theme="1"/>
      <name val="Century"/>
      <family val="1"/>
    </font>
    <font>
      <sz val="16"/>
      <color theme="1"/>
      <name val="ＭＳ 明朝"/>
      <family val="1"/>
      <charset val="128"/>
    </font>
    <font>
      <sz val="16"/>
      <color theme="1"/>
      <name val="ＭＳ Ｐゴシック"/>
      <family val="2"/>
      <charset val="128"/>
      <scheme val="minor"/>
    </font>
    <font>
      <sz val="16"/>
      <color theme="1"/>
      <name val="Century"/>
      <family val="1"/>
    </font>
    <font>
      <b/>
      <u/>
      <sz val="10.5"/>
      <color theme="1"/>
      <name val="ＭＳ 明朝"/>
      <family val="1"/>
      <charset val="128"/>
    </font>
    <font>
      <sz val="10"/>
      <color theme="1"/>
      <name val="ＭＳ 明朝"/>
      <family val="1"/>
      <charset val="128"/>
    </font>
    <font>
      <b/>
      <sz val="11"/>
      <color theme="1"/>
      <name val="ＭＳ Ｐゴシック"/>
      <family val="3"/>
      <charset val="128"/>
      <scheme val="minor"/>
    </font>
    <font>
      <sz val="13"/>
      <name val="ＭＳ Ｐ明朝"/>
      <family val="1"/>
      <charset val="128"/>
    </font>
    <font>
      <b/>
      <sz val="13"/>
      <name val="ＭＳ Ｐ明朝"/>
      <family val="1"/>
      <charset val="128"/>
    </font>
    <font>
      <b/>
      <i/>
      <u/>
      <sz val="13"/>
      <name val="ＭＳ Ｐ明朝"/>
      <family val="1"/>
      <charset val="128"/>
    </font>
    <font>
      <sz val="11"/>
      <name val="ＭＳ Ｐゴシック"/>
      <family val="2"/>
      <scheme val="minor"/>
    </font>
    <font>
      <sz val="11"/>
      <name val="ＭＳ Ｐゴシック"/>
      <family val="3"/>
      <charset val="128"/>
      <scheme val="minor"/>
    </font>
    <font>
      <b/>
      <sz val="18"/>
      <name val="ＭＳ 明朝"/>
      <family val="1"/>
      <charset val="128"/>
    </font>
    <font>
      <sz val="6"/>
      <name val="ＭＳ 明朝"/>
      <family val="1"/>
      <charset val="128"/>
    </font>
    <font>
      <b/>
      <sz val="12"/>
      <name val="ＭＳ 明朝"/>
      <family val="1"/>
      <charset val="128"/>
    </font>
    <font>
      <b/>
      <sz val="14"/>
      <name val="ＭＳ 明朝"/>
      <family val="1"/>
      <charset val="128"/>
    </font>
    <font>
      <sz val="10.5"/>
      <name val="ＭＳ 明朝"/>
      <family val="1"/>
      <charset val="128"/>
    </font>
    <font>
      <b/>
      <sz val="14"/>
      <name val="ＭＳ Ｐゴシック"/>
      <family val="3"/>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157">
    <xf numFmtId="0" fontId="0" fillId="0" borderId="0"/>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3" borderId="2" applyNumberFormat="0" applyAlignment="0" applyProtection="0">
      <alignment vertical="center"/>
    </xf>
    <xf numFmtId="0" fontId="8" fillId="0" borderId="3" applyNumberFormat="0" applyFill="0" applyAlignment="0" applyProtection="0">
      <alignment vertical="center"/>
    </xf>
    <xf numFmtId="0" fontId="9" fillId="0" borderId="0">
      <alignment vertical="center"/>
    </xf>
    <xf numFmtId="177" fontId="10" fillId="0" borderId="0" applyFont="0" applyFill="0" applyBorder="0" applyAlignment="0" applyProtection="0"/>
    <xf numFmtId="178" fontId="10" fillId="0" borderId="0" applyFont="0" applyFill="0" applyBorder="0" applyAlignment="0" applyProtection="0"/>
    <xf numFmtId="0" fontId="7" fillId="3" borderId="2" applyNumberFormat="0" applyAlignment="0" applyProtection="0">
      <alignment vertical="center"/>
    </xf>
    <xf numFmtId="0" fontId="10" fillId="0" borderId="0" applyFont="0" applyFill="0" applyBorder="0" applyAlignment="0" applyProtection="0"/>
    <xf numFmtId="0" fontId="10" fillId="0" borderId="0" applyFont="0" applyFill="0" applyBorder="0" applyAlignment="0" applyProtection="0"/>
    <xf numFmtId="0" fontId="11" fillId="4"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3" fillId="0" borderId="4" applyNumberFormat="0" applyFill="0" applyAlignment="0" applyProtection="0">
      <alignment vertical="center"/>
    </xf>
    <xf numFmtId="0" fontId="14"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179" fontId="15" fillId="0" borderId="0" applyFill="0" applyBorder="0" applyAlignment="0"/>
    <xf numFmtId="180" fontId="15" fillId="0" borderId="0" applyFill="0" applyBorder="0" applyAlignment="0"/>
    <xf numFmtId="181" fontId="15" fillId="0" borderId="0" applyFill="0" applyBorder="0" applyAlignment="0"/>
    <xf numFmtId="181" fontId="15"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0" fontId="10"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0" fontId="10"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182" fontId="16" fillId="0" borderId="0" applyFont="0" applyFill="0" applyBorder="0" applyAlignment="0" applyProtection="0"/>
    <xf numFmtId="0" fontId="10" fillId="0" borderId="0" applyFont="0" applyFill="0" applyBorder="0" applyAlignment="0" applyProtection="0"/>
    <xf numFmtId="14" fontId="15"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0" fontId="17" fillId="0" borderId="0">
      <alignment horizontal="left"/>
    </xf>
    <xf numFmtId="38" fontId="18" fillId="6" borderId="0" applyNumberFormat="0" applyBorder="0" applyAlignment="0" applyProtection="0"/>
    <xf numFmtId="0" fontId="19" fillId="0" borderId="5" applyNumberFormat="0" applyAlignment="0" applyProtection="0">
      <alignment horizontal="left" vertical="center"/>
    </xf>
    <xf numFmtId="0" fontId="19" fillId="0" borderId="6">
      <alignment horizontal="left" vertical="center"/>
    </xf>
    <xf numFmtId="10" fontId="18" fillId="7" borderId="7" applyNumberFormat="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185" fontId="20" fillId="0" borderId="0"/>
    <xf numFmtId="0" fontId="10" fillId="0" borderId="0"/>
    <xf numFmtId="0" fontId="10" fillId="0" borderId="0" applyFont="0" applyFill="0" applyBorder="0" applyAlignment="0" applyProtection="0"/>
    <xf numFmtId="184" fontId="10" fillId="0" borderId="0" applyFont="0" applyFill="0" applyBorder="0" applyAlignment="0" applyProtection="0"/>
    <xf numFmtId="10" fontId="10" fillId="0" borderId="0" applyFont="0" applyFill="0" applyBorder="0" applyAlignment="0" applyProtection="0"/>
    <xf numFmtId="0" fontId="10" fillId="0" borderId="0" applyFont="0" applyFill="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6"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10" fillId="0" borderId="0" applyFill="0" applyBorder="0" applyAlignment="0"/>
    <xf numFmtId="182" fontId="16" fillId="0" borderId="0" applyFill="0" applyBorder="0" applyAlignment="0"/>
    <xf numFmtId="4" fontId="17" fillId="0" borderId="0">
      <alignment horizontal="right"/>
    </xf>
    <xf numFmtId="4" fontId="21" fillId="0" borderId="0">
      <alignment horizontal="right"/>
    </xf>
    <xf numFmtId="0" fontId="22" fillId="0" borderId="0">
      <alignment horizontal="left"/>
    </xf>
    <xf numFmtId="49" fontId="15" fillId="0" borderId="0" applyFill="0" applyBorder="0" applyAlignment="0"/>
    <xf numFmtId="0" fontId="10" fillId="0" borderId="0" applyFill="0" applyBorder="0" applyAlignment="0"/>
    <xf numFmtId="0" fontId="10" fillId="0" borderId="0" applyFill="0" applyBorder="0" applyAlignment="0"/>
    <xf numFmtId="0" fontId="23" fillId="0" borderId="0">
      <alignment horizont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12"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13" borderId="0" applyNumberFormat="0" applyBorder="0" applyAlignment="0" applyProtection="0">
      <alignment vertical="center"/>
    </xf>
    <xf numFmtId="0" fontId="9" fillId="0" borderId="0">
      <alignment vertical="center"/>
    </xf>
    <xf numFmtId="0" fontId="9" fillId="0" borderId="0">
      <alignment vertical="center"/>
    </xf>
    <xf numFmtId="9" fontId="2" fillId="0" borderId="0" applyFont="0" applyFill="0" applyBorder="0" applyAlignment="0" applyProtection="0"/>
    <xf numFmtId="9" fontId="26" fillId="0" borderId="0" applyFont="0" applyFill="0" applyBorder="0" applyAlignment="0" applyProtection="0">
      <alignment vertical="center"/>
    </xf>
    <xf numFmtId="0" fontId="27" fillId="17" borderId="0" applyNumberFormat="0" applyBorder="0" applyAlignment="0" applyProtection="0">
      <alignment vertical="center"/>
    </xf>
    <xf numFmtId="186" fontId="28" fillId="0" borderId="0">
      <protection locked="0"/>
    </xf>
    <xf numFmtId="38" fontId="2" fillId="0" borderId="0" applyFont="0" applyFill="0" applyBorder="0" applyAlignment="0" applyProtection="0"/>
    <xf numFmtId="38" fontId="20" fillId="0" borderId="0" applyFont="0" applyFill="0" applyBorder="0" applyAlignment="0" applyProtection="0"/>
    <xf numFmtId="187" fontId="10" fillId="0" borderId="0" applyFont="0" applyFill="0" applyBorder="0" applyAlignment="0" applyProtection="0"/>
    <xf numFmtId="0" fontId="29" fillId="0" borderId="0" applyNumberFormat="0" applyFill="0" applyBorder="0" applyAlignment="0" applyProtection="0">
      <alignment vertical="center"/>
    </xf>
    <xf numFmtId="18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18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20" fillId="0" borderId="0"/>
    <xf numFmtId="0" fontId="2" fillId="0" borderId="0">
      <alignment vertical="center"/>
    </xf>
    <xf numFmtId="0" fontId="26" fillId="0" borderId="0"/>
    <xf numFmtId="0" fontId="10" fillId="0" borderId="0"/>
    <xf numFmtId="0" fontId="26" fillId="0" borderId="0"/>
    <xf numFmtId="0" fontId="24" fillId="0" borderId="0">
      <alignment vertical="center"/>
    </xf>
    <xf numFmtId="0" fontId="30" fillId="0" borderId="0">
      <alignment vertical="center"/>
    </xf>
    <xf numFmtId="0" fontId="30" fillId="0" borderId="0">
      <alignment vertical="center"/>
    </xf>
    <xf numFmtId="0" fontId="24" fillId="0" borderId="0">
      <alignment vertical="center"/>
    </xf>
    <xf numFmtId="0" fontId="30" fillId="0" borderId="0">
      <alignment vertical="center"/>
    </xf>
    <xf numFmtId="0" fontId="30" fillId="0" borderId="0">
      <alignment vertical="center"/>
    </xf>
    <xf numFmtId="0" fontId="30" fillId="0" borderId="0">
      <alignment vertical="center"/>
    </xf>
    <xf numFmtId="0" fontId="26" fillId="0" borderId="0"/>
    <xf numFmtId="0" fontId="31" fillId="0" borderId="8" applyNumberFormat="0" applyFill="0" applyAlignment="0" applyProtection="0">
      <alignment vertical="center"/>
    </xf>
    <xf numFmtId="0" fontId="32" fillId="12" borderId="9" applyNumberFormat="0" applyAlignment="0" applyProtection="0">
      <alignment vertical="center"/>
    </xf>
    <xf numFmtId="0" fontId="14" fillId="0" borderId="0" applyNumberFormat="0" applyFill="0" applyBorder="0" applyAlignment="0" applyProtection="0">
      <alignment vertical="center"/>
    </xf>
    <xf numFmtId="0" fontId="9" fillId="0" borderId="0">
      <alignment vertical="center"/>
    </xf>
    <xf numFmtId="0" fontId="33" fillId="20" borderId="9" applyNumberFormat="0" applyAlignment="0" applyProtection="0">
      <alignment vertical="center"/>
    </xf>
    <xf numFmtId="0" fontId="8" fillId="0" borderId="3" applyNumberFormat="0" applyFill="0" applyAlignment="0" applyProtection="0">
      <alignment vertical="center"/>
    </xf>
    <xf numFmtId="0" fontId="34" fillId="0" borderId="0"/>
    <xf numFmtId="38" fontId="42" fillId="0" borderId="0" applyFont="0" applyFill="0" applyBorder="0" applyAlignment="0" applyProtection="0"/>
    <xf numFmtId="0" fontId="2" fillId="0" borderId="0"/>
    <xf numFmtId="0" fontId="42" fillId="0" borderId="0">
      <alignment vertical="center"/>
    </xf>
    <xf numFmtId="0" fontId="62" fillId="0" borderId="0" applyNumberFormat="0" applyFill="0" applyBorder="0" applyAlignment="0" applyProtection="0">
      <alignment vertical="top"/>
      <protection locked="0"/>
    </xf>
    <xf numFmtId="0" fontId="45" fillId="0" borderId="0">
      <alignment horizontal="left" vertical="center"/>
    </xf>
    <xf numFmtId="0" fontId="2" fillId="0" borderId="0"/>
    <xf numFmtId="38" fontId="2" fillId="0" borderId="0" applyFont="0" applyFill="0" applyBorder="0" applyAlignment="0" applyProtection="0">
      <alignment vertical="center"/>
    </xf>
    <xf numFmtId="0" fontId="1" fillId="0" borderId="0">
      <alignment vertical="center"/>
    </xf>
  </cellStyleXfs>
  <cellXfs count="464">
    <xf numFmtId="0" fontId="0" fillId="0" borderId="0" xfId="0"/>
    <xf numFmtId="0" fontId="4" fillId="0" borderId="0" xfId="0" applyFont="1" applyAlignment="1">
      <alignment vertical="center"/>
    </xf>
    <xf numFmtId="0" fontId="5" fillId="0" borderId="0" xfId="0" applyFont="1" applyBorder="1" applyAlignment="1">
      <alignment vertical="center"/>
    </xf>
    <xf numFmtId="0" fontId="34" fillId="0" borderId="0" xfId="148"/>
    <xf numFmtId="0" fontId="34" fillId="0" borderId="7" xfId="148" applyBorder="1" applyAlignment="1">
      <alignment horizontal="center" vertical="center"/>
    </xf>
    <xf numFmtId="0" fontId="34" fillId="0" borderId="0" xfId="148" applyAlignment="1">
      <alignment horizontal="center" vertical="center"/>
    </xf>
    <xf numFmtId="0" fontId="34" fillId="0" borderId="7" xfId="148" applyBorder="1" applyAlignment="1">
      <alignment horizontal="right" vertical="center"/>
    </xf>
    <xf numFmtId="0" fontId="37" fillId="0" borderId="0" xfId="148" applyFont="1"/>
    <xf numFmtId="0" fontId="38" fillId="0" borderId="0" xfId="148" applyFont="1" applyAlignment="1">
      <alignment horizontal="left" indent="15"/>
    </xf>
    <xf numFmtId="0" fontId="34" fillId="0" borderId="7" xfId="148" applyBorder="1" applyAlignment="1">
      <alignment horizontal="left" vertical="center" indent="3"/>
    </xf>
    <xf numFmtId="0" fontId="34" fillId="0" borderId="10" xfId="148" applyBorder="1" applyAlignment="1">
      <alignment horizontal="center" vertical="center"/>
    </xf>
    <xf numFmtId="0" fontId="34" fillId="0" borderId="11" xfId="148" applyBorder="1" applyAlignment="1">
      <alignment vertical="center"/>
    </xf>
    <xf numFmtId="0" fontId="34" fillId="0" borderId="12" xfId="148" applyBorder="1" applyAlignment="1">
      <alignment horizontal="center" vertical="center"/>
    </xf>
    <xf numFmtId="0" fontId="34" fillId="0" borderId="12" xfId="148" applyBorder="1" applyAlignment="1">
      <alignment vertical="center"/>
    </xf>
    <xf numFmtId="0" fontId="34" fillId="0" borderId="7" xfId="148" applyBorder="1" applyAlignment="1">
      <alignment vertical="center"/>
    </xf>
    <xf numFmtId="0" fontId="34" fillId="0" borderId="13" xfId="148" applyBorder="1" applyAlignment="1">
      <alignment vertical="center"/>
    </xf>
    <xf numFmtId="0" fontId="34" fillId="0" borderId="14" xfId="148" applyBorder="1" applyAlignment="1">
      <alignment vertical="center"/>
    </xf>
    <xf numFmtId="0" fontId="34" fillId="0" borderId="0" xfId="148" applyAlignment="1">
      <alignment vertical="center"/>
    </xf>
    <xf numFmtId="0" fontId="34" fillId="0" borderId="15" xfId="148" applyBorder="1" applyAlignment="1">
      <alignment horizontal="left" vertical="center" indent="26"/>
    </xf>
    <xf numFmtId="0" fontId="34" fillId="0" borderId="16" xfId="148" applyBorder="1" applyAlignment="1">
      <alignment vertical="center"/>
    </xf>
    <xf numFmtId="0" fontId="34" fillId="0" borderId="15" xfId="148" applyBorder="1" applyAlignment="1">
      <alignment vertical="center"/>
    </xf>
    <xf numFmtId="0" fontId="34" fillId="0" borderId="15" xfId="148" applyBorder="1"/>
    <xf numFmtId="0" fontId="34" fillId="0" borderId="17" xfId="148" applyBorder="1"/>
    <xf numFmtId="0" fontId="34" fillId="0" borderId="18" xfId="148" applyBorder="1" applyAlignment="1">
      <alignment vertical="center"/>
    </xf>
    <xf numFmtId="0" fontId="39" fillId="0" borderId="0" xfId="148" applyFont="1"/>
    <xf numFmtId="0" fontId="34" fillId="0" borderId="0" xfId="148" applyAlignment="1">
      <alignment horizontal="left" indent="1"/>
    </xf>
    <xf numFmtId="0" fontId="34" fillId="0" borderId="0" xfId="148" applyAlignment="1">
      <alignment horizontal="right"/>
    </xf>
    <xf numFmtId="0" fontId="34" fillId="0" borderId="0" xfId="148" applyAlignment="1">
      <alignment horizontal="left" indent="2"/>
    </xf>
    <xf numFmtId="0" fontId="34" fillId="0" borderId="6" xfId="148" applyBorder="1" applyAlignment="1">
      <alignment vertical="center"/>
    </xf>
    <xf numFmtId="0" fontId="34" fillId="0" borderId="20" xfId="148" applyBorder="1" applyAlignment="1">
      <alignment vertical="center"/>
    </xf>
    <xf numFmtId="0" fontId="34" fillId="0" borderId="10" xfId="148" applyBorder="1" applyAlignment="1">
      <alignment horizontal="center" vertical="center"/>
    </xf>
    <xf numFmtId="0" fontId="34" fillId="0" borderId="21" xfId="148" applyBorder="1" applyAlignment="1">
      <alignment horizontal="right"/>
    </xf>
    <xf numFmtId="0" fontId="34" fillId="0" borderId="22" xfId="148" applyBorder="1" applyAlignment="1">
      <alignment horizontal="right"/>
    </xf>
    <xf numFmtId="0" fontId="34" fillId="0" borderId="14" xfId="148" applyBorder="1" applyAlignment="1">
      <alignment horizontal="right"/>
    </xf>
    <xf numFmtId="0" fontId="40" fillId="0" borderId="23" xfId="148" applyFont="1" applyBorder="1" applyAlignment="1">
      <alignment horizontal="center" vertical="center"/>
    </xf>
    <xf numFmtId="0" fontId="40" fillId="0" borderId="18" xfId="148" applyFont="1" applyBorder="1" applyAlignment="1">
      <alignment horizontal="center" vertical="center"/>
    </xf>
    <xf numFmtId="0" fontId="34" fillId="0" borderId="24" xfId="148" applyBorder="1"/>
    <xf numFmtId="0" fontId="34" fillId="0" borderId="0" xfId="148" applyFill="1" applyBorder="1"/>
    <xf numFmtId="0" fontId="34" fillId="0" borderId="24" xfId="148" applyBorder="1" applyAlignment="1">
      <alignment vertical="center"/>
    </xf>
    <xf numFmtId="0" fontId="34" fillId="0" borderId="25" xfId="148" applyBorder="1" applyAlignment="1">
      <alignment horizontal="center" vertical="center"/>
    </xf>
    <xf numFmtId="0" fontId="34" fillId="0" borderId="27" xfId="148" applyBorder="1" applyAlignment="1">
      <alignment vertical="center"/>
    </xf>
    <xf numFmtId="0" fontId="34" fillId="0" borderId="28" xfId="148" applyBorder="1" applyAlignment="1">
      <alignment vertical="center"/>
    </xf>
    <xf numFmtId="0" fontId="34" fillId="0" borderId="29" xfId="148" applyBorder="1" applyAlignment="1">
      <alignment horizontal="center" vertical="center"/>
    </xf>
    <xf numFmtId="0" fontId="34" fillId="0" borderId="30" xfId="148" applyBorder="1" applyAlignment="1">
      <alignment horizontal="center" vertical="center"/>
    </xf>
    <xf numFmtId="0" fontId="34" fillId="0" borderId="31" xfId="148" applyBorder="1" applyAlignment="1">
      <alignment vertical="center"/>
    </xf>
    <xf numFmtId="0" fontId="44" fillId="21" borderId="0" xfId="0" applyFont="1" applyFill="1" applyAlignment="1">
      <alignment vertical="center"/>
    </xf>
    <xf numFmtId="0" fontId="44" fillId="21" borderId="0" xfId="0" applyFont="1" applyFill="1" applyAlignment="1">
      <alignment horizontal="left" vertical="center"/>
    </xf>
    <xf numFmtId="0" fontId="44" fillId="21" borderId="0" xfId="0" applyFont="1" applyFill="1" applyAlignment="1">
      <alignment horizontal="distributed" vertical="center"/>
    </xf>
    <xf numFmtId="0" fontId="42" fillId="21" borderId="0" xfId="0" applyFont="1" applyFill="1" applyAlignment="1">
      <alignment horizontal="distributed" vertical="center"/>
    </xf>
    <xf numFmtId="0" fontId="44" fillId="21" borderId="0" xfId="0" applyFont="1" applyFill="1" applyAlignment="1">
      <alignment horizontal="left" vertical="center" shrinkToFit="1"/>
    </xf>
    <xf numFmtId="0" fontId="41" fillId="21" borderId="0" xfId="0" applyFont="1" applyFill="1" applyAlignment="1">
      <alignment horizontal="left" vertical="center" wrapText="1"/>
    </xf>
    <xf numFmtId="0" fontId="43" fillId="21" borderId="0" xfId="0" applyFont="1" applyFill="1" applyAlignment="1">
      <alignment horizontal="left" vertical="center" shrinkToFit="1"/>
    </xf>
    <xf numFmtId="0" fontId="42" fillId="21" borderId="0" xfId="0" applyFont="1" applyFill="1" applyAlignment="1">
      <alignment horizontal="center" vertical="center" wrapText="1"/>
    </xf>
    <xf numFmtId="0" fontId="44" fillId="21" borderId="13" xfId="0" applyFont="1" applyFill="1" applyBorder="1" applyAlignment="1">
      <alignment horizontal="center" vertical="center" shrinkToFit="1"/>
    </xf>
    <xf numFmtId="0" fontId="44" fillId="21" borderId="24" xfId="0" applyFont="1" applyFill="1" applyBorder="1" applyAlignment="1">
      <alignment horizontal="center" vertical="center" shrinkToFit="1"/>
    </xf>
    <xf numFmtId="0" fontId="44" fillId="21" borderId="24" xfId="0" applyFont="1" applyFill="1" applyBorder="1" applyAlignment="1">
      <alignment horizontal="distributed" vertical="center" shrinkToFit="1"/>
    </xf>
    <xf numFmtId="0" fontId="42" fillId="21" borderId="0" xfId="0" applyFont="1" applyFill="1" applyAlignment="1">
      <alignment vertical="center"/>
    </xf>
    <xf numFmtId="0" fontId="44" fillId="21" borderId="15" xfId="0" applyFont="1" applyFill="1" applyBorder="1" applyAlignment="1">
      <alignment horizontal="center" vertical="center" shrinkToFit="1"/>
    </xf>
    <xf numFmtId="0" fontId="44" fillId="21" borderId="0" xfId="0" applyFont="1" applyFill="1" applyBorder="1" applyAlignment="1">
      <alignment horizontal="center" vertical="center" shrinkToFit="1"/>
    </xf>
    <xf numFmtId="0" fontId="44" fillId="21" borderId="0" xfId="0" applyFont="1" applyFill="1" applyBorder="1" applyAlignment="1">
      <alignment horizontal="distributed" vertical="center" shrinkToFit="1"/>
    </xf>
    <xf numFmtId="0" fontId="44" fillId="21" borderId="38" xfId="0" applyFont="1" applyFill="1" applyBorder="1" applyAlignment="1">
      <alignment horizontal="center" vertical="center" shrinkToFit="1"/>
    </xf>
    <xf numFmtId="0" fontId="44" fillId="21" borderId="39" xfId="0" applyFont="1" applyFill="1" applyBorder="1" applyAlignment="1">
      <alignment horizontal="center" vertical="center" shrinkToFit="1"/>
    </xf>
    <xf numFmtId="0" fontId="44" fillId="21" borderId="39" xfId="0" applyFont="1" applyFill="1" applyBorder="1" applyAlignment="1">
      <alignment horizontal="distributed" vertical="center" shrinkToFit="1"/>
    </xf>
    <xf numFmtId="0" fontId="44" fillId="21" borderId="26" xfId="0" applyFont="1" applyFill="1" applyBorder="1" applyAlignment="1">
      <alignment horizontal="center" vertical="center" shrinkToFit="1"/>
    </xf>
    <xf numFmtId="0" fontId="44" fillId="21" borderId="27" xfId="0" applyFont="1" applyFill="1" applyBorder="1" applyAlignment="1">
      <alignment horizontal="center" vertical="center" shrinkToFit="1"/>
    </xf>
    <xf numFmtId="0" fontId="44" fillId="21" borderId="27" xfId="0" applyFont="1" applyFill="1" applyBorder="1" applyAlignment="1">
      <alignment horizontal="distributed" vertical="center" shrinkToFit="1"/>
    </xf>
    <xf numFmtId="0" fontId="44" fillId="21" borderId="40" xfId="0" applyFont="1" applyFill="1" applyBorder="1" applyAlignment="1">
      <alignment horizontal="center" vertical="center" shrinkToFit="1"/>
    </xf>
    <xf numFmtId="0" fontId="44" fillId="21" borderId="41" xfId="0" applyFont="1" applyFill="1" applyBorder="1" applyAlignment="1">
      <alignment horizontal="center" vertical="center" shrinkToFit="1"/>
    </xf>
    <xf numFmtId="0" fontId="44" fillId="21" borderId="34" xfId="0" applyFont="1" applyFill="1" applyBorder="1" applyAlignment="1">
      <alignment horizontal="center" vertical="center" shrinkToFit="1"/>
    </xf>
    <xf numFmtId="0" fontId="44" fillId="21" borderId="16" xfId="0" applyFont="1" applyFill="1" applyBorder="1" applyAlignment="1">
      <alignment horizontal="center" vertical="center" shrinkToFit="1"/>
    </xf>
    <xf numFmtId="0" fontId="44" fillId="21" borderId="36" xfId="0" applyFont="1" applyFill="1" applyBorder="1" applyAlignment="1">
      <alignment horizontal="center" vertical="center" shrinkToFit="1"/>
    </xf>
    <xf numFmtId="0" fontId="44" fillId="21" borderId="28" xfId="0" applyFont="1" applyFill="1" applyBorder="1" applyAlignment="1">
      <alignment horizontal="center" vertical="center" shrinkToFit="1"/>
    </xf>
    <xf numFmtId="0" fontId="44" fillId="21" borderId="42" xfId="0" applyFont="1" applyFill="1" applyBorder="1" applyAlignment="1">
      <alignment horizontal="center" vertical="center" shrinkToFit="1"/>
    </xf>
    <xf numFmtId="0" fontId="44" fillId="21" borderId="35" xfId="0" applyFont="1" applyFill="1" applyBorder="1" applyAlignment="1">
      <alignment horizontal="center" vertical="center" shrinkToFit="1"/>
    </xf>
    <xf numFmtId="0" fontId="44" fillId="21" borderId="37" xfId="0" applyFont="1" applyFill="1" applyBorder="1" applyAlignment="1">
      <alignment horizontal="center" vertical="center" shrinkToFit="1"/>
    </xf>
    <xf numFmtId="0" fontId="44" fillId="21" borderId="0" xfId="0" applyFont="1" applyFill="1" applyAlignment="1">
      <alignment horizontal="center" vertical="center" wrapText="1"/>
    </xf>
    <xf numFmtId="0" fontId="44" fillId="21" borderId="39" xfId="0" applyFont="1" applyFill="1" applyBorder="1" applyAlignment="1">
      <alignment horizontal="distributed" vertical="center" wrapText="1" shrinkToFit="1"/>
    </xf>
    <xf numFmtId="0" fontId="44" fillId="21" borderId="0" xfId="0" applyFont="1" applyFill="1" applyBorder="1" applyAlignment="1">
      <alignment horizontal="distributed" vertical="center" wrapText="1" shrinkToFit="1"/>
    </xf>
    <xf numFmtId="0" fontId="44" fillId="21" borderId="0" xfId="0" applyFont="1" applyFill="1" applyAlignment="1">
      <alignment vertical="center" wrapText="1"/>
    </xf>
    <xf numFmtId="0" fontId="44" fillId="21" borderId="0" xfId="0" applyFont="1" applyFill="1" applyBorder="1" applyAlignment="1">
      <alignment horizontal="left" vertical="center" shrinkToFit="1"/>
    </xf>
    <xf numFmtId="0" fontId="44" fillId="21" borderId="16" xfId="0" applyFont="1" applyFill="1" applyBorder="1" applyAlignment="1">
      <alignment horizontal="left" vertical="center" shrinkToFit="1"/>
    </xf>
    <xf numFmtId="0" fontId="44" fillId="21" borderId="0" xfId="0" applyFont="1" applyFill="1" applyBorder="1" applyAlignment="1">
      <alignment horizontal="left" vertical="center" wrapText="1"/>
    </xf>
    <xf numFmtId="0" fontId="45" fillId="21" borderId="0" xfId="0" applyFont="1" applyFill="1" applyBorder="1" applyAlignment="1">
      <alignment horizontal="left" vertical="center" shrinkToFit="1"/>
    </xf>
    <xf numFmtId="0" fontId="44" fillId="21" borderId="0" xfId="0" applyFont="1" applyFill="1" applyAlignment="1">
      <alignment horizontal="right" vertical="center" wrapText="1"/>
    </xf>
    <xf numFmtId="0" fontId="44" fillId="21" borderId="15" xfId="0" applyFont="1" applyFill="1" applyBorder="1" applyAlignment="1">
      <alignment vertical="center"/>
    </xf>
    <xf numFmtId="0" fontId="44" fillId="21" borderId="0" xfId="0" applyFont="1" applyFill="1" applyBorder="1" applyAlignment="1">
      <alignment vertical="center"/>
    </xf>
    <xf numFmtId="0" fontId="44" fillId="21" borderId="17" xfId="0" applyFont="1" applyFill="1" applyBorder="1" applyAlignment="1">
      <alignment horizontal="center" vertical="center" shrinkToFit="1"/>
    </xf>
    <xf numFmtId="0" fontId="44" fillId="21" borderId="31" xfId="0" applyFont="1" applyFill="1" applyBorder="1" applyAlignment="1">
      <alignment horizontal="center" vertical="center" shrinkToFit="1"/>
    </xf>
    <xf numFmtId="0" fontId="44" fillId="21" borderId="18" xfId="0" applyFont="1" applyFill="1" applyBorder="1" applyAlignment="1">
      <alignment horizontal="center" vertical="center" shrinkToFit="1"/>
    </xf>
    <xf numFmtId="0" fontId="44" fillId="21" borderId="24" xfId="0" applyFont="1" applyFill="1" applyBorder="1" applyAlignment="1">
      <alignment vertical="center"/>
    </xf>
    <xf numFmtId="0" fontId="34" fillId="0" borderId="7" xfId="148" applyBorder="1" applyAlignment="1">
      <alignment vertical="center" textRotation="255"/>
    </xf>
    <xf numFmtId="0" fontId="0" fillId="0" borderId="0" xfId="0" applyFont="1" applyAlignment="1">
      <alignment vertical="center"/>
    </xf>
    <xf numFmtId="0" fontId="5" fillId="0" borderId="0" xfId="0" applyFont="1" applyAlignment="1">
      <alignment horizontal="right" vertical="center"/>
    </xf>
    <xf numFmtId="0" fontId="0"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shrinkToFit="1"/>
    </xf>
    <xf numFmtId="0" fontId="5" fillId="0" borderId="0" xfId="0" applyFont="1" applyBorder="1" applyAlignment="1">
      <alignment vertical="center" shrinkToFit="1"/>
    </xf>
    <xf numFmtId="0" fontId="44" fillId="22" borderId="0" xfId="0" applyFont="1" applyFill="1" applyAlignment="1">
      <alignment vertical="center"/>
    </xf>
    <xf numFmtId="0" fontId="43" fillId="22" borderId="0" xfId="150" applyFont="1" applyFill="1" applyAlignment="1">
      <alignment horizontal="left" vertical="center"/>
    </xf>
    <xf numFmtId="0" fontId="49" fillId="22" borderId="0" xfId="150" applyFont="1" applyFill="1" applyAlignment="1">
      <alignment horizontal="left" vertical="center"/>
    </xf>
    <xf numFmtId="0" fontId="50" fillId="22" borderId="0" xfId="150" applyFont="1" applyFill="1" applyAlignment="1">
      <alignment vertical="center"/>
    </xf>
    <xf numFmtId="0" fontId="42" fillId="22" borderId="0" xfId="0" applyFont="1" applyFill="1" applyAlignment="1">
      <alignment vertical="center"/>
    </xf>
    <xf numFmtId="0" fontId="34" fillId="0" borderId="24" xfId="148" applyBorder="1" applyAlignment="1">
      <alignment horizontal="left" indent="1"/>
    </xf>
    <xf numFmtId="0" fontId="34" fillId="0" borderId="19" xfId="148" applyBorder="1" applyAlignment="1">
      <alignment horizontal="center" vertical="center"/>
    </xf>
    <xf numFmtId="0" fontId="34" fillId="0" borderId="13" xfId="148" applyBorder="1" applyAlignment="1">
      <alignment horizontal="center" vertical="center"/>
    </xf>
    <xf numFmtId="0" fontId="34" fillId="0" borderId="0" xfId="148" applyBorder="1" applyAlignment="1">
      <alignment horizontal="left" indent="1"/>
    </xf>
    <xf numFmtId="0" fontId="34" fillId="0" borderId="6" xfId="148" applyBorder="1" applyAlignment="1">
      <alignment horizontal="left" vertical="center" indent="1"/>
    </xf>
    <xf numFmtId="0" fontId="40" fillId="0" borderId="31" xfId="148" applyFont="1" applyBorder="1" applyAlignment="1">
      <alignment horizontal="center" vertical="center"/>
    </xf>
    <xf numFmtId="0" fontId="34" fillId="0" borderId="43" xfId="148" applyBorder="1" applyAlignment="1">
      <alignment horizontal="center" vertical="center"/>
    </xf>
    <xf numFmtId="0" fontId="34" fillId="0" borderId="13" xfId="148" applyBorder="1" applyAlignment="1">
      <alignment horizontal="right" vertical="center"/>
    </xf>
    <xf numFmtId="0" fontId="40" fillId="0" borderId="44" xfId="148" applyFont="1" applyBorder="1" applyAlignment="1">
      <alignment horizontal="center" vertical="center"/>
    </xf>
    <xf numFmtId="0" fontId="40" fillId="0" borderId="43" xfId="148" applyFont="1" applyBorder="1" applyAlignment="1">
      <alignment horizontal="center" vertical="center"/>
    </xf>
    <xf numFmtId="0" fontId="34" fillId="0" borderId="33" xfId="148" applyBorder="1" applyAlignment="1">
      <alignment horizontal="right"/>
    </xf>
    <xf numFmtId="0" fontId="34" fillId="0" borderId="45" xfId="148" applyBorder="1" applyAlignment="1">
      <alignment horizontal="right"/>
    </xf>
    <xf numFmtId="0" fontId="34" fillId="0" borderId="32" xfId="148" applyBorder="1" applyAlignment="1">
      <alignment horizontal="right"/>
    </xf>
    <xf numFmtId="0" fontId="34" fillId="0" borderId="26" xfId="148" applyBorder="1" applyAlignment="1">
      <alignment horizontal="center" vertical="center"/>
    </xf>
    <xf numFmtId="0" fontId="34" fillId="0" borderId="15" xfId="148" applyBorder="1" applyAlignment="1">
      <alignment horizontal="center" vertical="center"/>
    </xf>
    <xf numFmtId="0" fontId="34" fillId="0" borderId="0" xfId="148" applyBorder="1"/>
    <xf numFmtId="0" fontId="34" fillId="0" borderId="27" xfId="148" applyBorder="1" applyAlignment="1">
      <alignment horizontal="left" vertical="center" indent="1"/>
    </xf>
    <xf numFmtId="0" fontId="34" fillId="0" borderId="24" xfId="148" applyBorder="1" applyAlignment="1">
      <alignment horizontal="left" vertical="center" indent="1"/>
    </xf>
    <xf numFmtId="0" fontId="34" fillId="0" borderId="46" xfId="148" applyBorder="1" applyAlignment="1">
      <alignment horizontal="left" vertical="center" indent="1"/>
    </xf>
    <xf numFmtId="0" fontId="34" fillId="0" borderId="47" xfId="148" applyBorder="1" applyAlignment="1">
      <alignment horizontal="left" vertical="center" indent="1"/>
    </xf>
    <xf numFmtId="0" fontId="34" fillId="0" borderId="38" xfId="148" applyBorder="1" applyAlignment="1">
      <alignment horizontal="center" vertical="center"/>
    </xf>
    <xf numFmtId="0" fontId="34" fillId="0" borderId="48" xfId="148" applyBorder="1" applyAlignment="1">
      <alignment horizontal="center" vertical="center"/>
    </xf>
    <xf numFmtId="0" fontId="44" fillId="21" borderId="0" xfId="0" applyFont="1" applyFill="1" applyBorder="1" applyAlignment="1">
      <alignment horizontal="center" vertical="center" shrinkToFit="1"/>
    </xf>
    <xf numFmtId="0" fontId="44" fillId="21" borderId="40" xfId="0" applyFont="1" applyFill="1" applyBorder="1" applyAlignment="1">
      <alignment horizontal="center" vertical="center" shrinkToFit="1"/>
    </xf>
    <xf numFmtId="0" fontId="44" fillId="21" borderId="39" xfId="0" applyFont="1" applyFill="1" applyBorder="1" applyAlignment="1">
      <alignment horizontal="center" vertical="center" shrinkToFit="1"/>
    </xf>
    <xf numFmtId="0" fontId="44" fillId="21" borderId="42" xfId="0" applyFont="1" applyFill="1" applyBorder="1" applyAlignment="1">
      <alignment horizontal="center" vertical="center" shrinkToFit="1"/>
    </xf>
    <xf numFmtId="0" fontId="44" fillId="21" borderId="34" xfId="0" applyFont="1" applyFill="1" applyBorder="1" applyAlignment="1">
      <alignment horizontal="center" vertical="center" shrinkToFit="1"/>
    </xf>
    <xf numFmtId="0" fontId="44" fillId="21" borderId="35" xfId="0" applyFont="1" applyFill="1" applyBorder="1" applyAlignment="1">
      <alignment horizontal="center" vertical="center" shrinkToFit="1"/>
    </xf>
    <xf numFmtId="0" fontId="44" fillId="21" borderId="36" xfId="0" applyFont="1" applyFill="1" applyBorder="1" applyAlignment="1">
      <alignment horizontal="center" vertical="center" shrinkToFit="1"/>
    </xf>
    <xf numFmtId="0" fontId="44" fillId="21" borderId="27" xfId="0" applyFont="1" applyFill="1" applyBorder="1" applyAlignment="1">
      <alignment horizontal="center" vertical="center" shrinkToFit="1"/>
    </xf>
    <xf numFmtId="0" fontId="44" fillId="21" borderId="37" xfId="0" applyFont="1" applyFill="1" applyBorder="1" applyAlignment="1">
      <alignment horizontal="center" vertical="center" shrinkToFit="1"/>
    </xf>
    <xf numFmtId="0" fontId="44" fillId="21" borderId="38" xfId="0" applyFont="1" applyFill="1" applyBorder="1" applyAlignment="1">
      <alignment horizontal="center" vertical="center" shrinkToFit="1"/>
    </xf>
    <xf numFmtId="0" fontId="44" fillId="21" borderId="15" xfId="0" applyFont="1" applyFill="1" applyBorder="1" applyAlignment="1">
      <alignment horizontal="center" vertical="center" shrinkToFit="1"/>
    </xf>
    <xf numFmtId="0" fontId="44" fillId="21" borderId="26" xfId="0" applyFont="1" applyFill="1" applyBorder="1" applyAlignment="1">
      <alignment horizontal="center" vertical="center" shrinkToFit="1"/>
    </xf>
    <xf numFmtId="0" fontId="44" fillId="21" borderId="16" xfId="0" applyFont="1" applyFill="1" applyBorder="1" applyAlignment="1">
      <alignment horizontal="center" vertical="center" shrinkToFit="1"/>
    </xf>
    <xf numFmtId="0" fontId="44" fillId="21" borderId="28" xfId="0" applyFont="1" applyFill="1" applyBorder="1" applyAlignment="1">
      <alignment horizontal="center" vertical="center" shrinkToFit="1"/>
    </xf>
    <xf numFmtId="0" fontId="51" fillId="0" borderId="0" xfId="0" applyFont="1" applyAlignment="1">
      <alignment vertical="center"/>
    </xf>
    <xf numFmtId="0" fontId="57" fillId="0" borderId="0" xfId="148" applyFont="1" applyAlignment="1">
      <alignment vertical="center"/>
    </xf>
    <xf numFmtId="0" fontId="0" fillId="23" borderId="7" xfId="0" applyFont="1" applyFill="1" applyBorder="1" applyAlignment="1">
      <alignment horizontal="center" vertical="center" textRotation="255"/>
    </xf>
    <xf numFmtId="0" fontId="0" fillId="23" borderId="7" xfId="0" applyFont="1" applyFill="1" applyBorder="1" applyAlignment="1">
      <alignment horizontal="center" vertical="center" wrapText="1"/>
    </xf>
    <xf numFmtId="0" fontId="42" fillId="0" borderId="0" xfId="151">
      <alignment vertical="center"/>
    </xf>
    <xf numFmtId="0" fontId="55" fillId="0" borderId="0" xfId="151" applyFont="1" applyAlignment="1">
      <alignment horizontal="center" vertical="center"/>
    </xf>
    <xf numFmtId="0" fontId="51" fillId="0" borderId="0" xfId="151" applyFont="1">
      <alignment vertical="center"/>
    </xf>
    <xf numFmtId="0" fontId="51" fillId="0" borderId="31" xfId="151" applyFont="1" applyBorder="1">
      <alignment vertical="center"/>
    </xf>
    <xf numFmtId="189" fontId="51" fillId="0" borderId="0" xfId="151" applyNumberFormat="1" applyFont="1" applyAlignment="1">
      <alignment vertical="center" shrinkToFit="1"/>
    </xf>
    <xf numFmtId="0" fontId="51" fillId="0" borderId="13" xfId="151" applyFont="1" applyBorder="1">
      <alignment vertical="center"/>
    </xf>
    <xf numFmtId="0" fontId="51" fillId="0" borderId="14" xfId="151" applyFont="1" applyBorder="1">
      <alignment vertical="center"/>
    </xf>
    <xf numFmtId="0" fontId="51" fillId="0" borderId="17" xfId="151" applyFont="1" applyBorder="1">
      <alignment vertical="center"/>
    </xf>
    <xf numFmtId="0" fontId="51" fillId="0" borderId="18" xfId="151" applyFont="1" applyBorder="1">
      <alignment vertical="center"/>
    </xf>
    <xf numFmtId="0" fontId="44" fillId="0" borderId="0" xfId="151" applyFont="1" applyAlignment="1">
      <alignment vertical="center"/>
    </xf>
    <xf numFmtId="0" fontId="51" fillId="0" borderId="0" xfId="151" applyFont="1" applyAlignment="1">
      <alignment vertical="center"/>
    </xf>
    <xf numFmtId="0" fontId="54" fillId="0" borderId="0" xfId="151" applyFont="1">
      <alignment vertical="center"/>
    </xf>
    <xf numFmtId="0" fontId="44" fillId="0" borderId="0" xfId="151" applyFont="1">
      <alignment vertical="center"/>
    </xf>
    <xf numFmtId="0" fontId="64" fillId="0" borderId="0" xfId="151" applyFont="1" applyAlignment="1">
      <alignment horizontal="right" vertical="center"/>
    </xf>
    <xf numFmtId="0" fontId="64" fillId="0" borderId="0" xfId="151" applyFont="1" applyAlignment="1">
      <alignment vertical="center"/>
    </xf>
    <xf numFmtId="0" fontId="53" fillId="0" borderId="10" xfId="151" applyFont="1" applyBorder="1" applyAlignment="1">
      <alignment horizontal="right" vertical="center"/>
    </xf>
    <xf numFmtId="0" fontId="53" fillId="0" borderId="12" xfId="151" applyFont="1" applyBorder="1">
      <alignment vertical="center"/>
    </xf>
    <xf numFmtId="0" fontId="65" fillId="0" borderId="12" xfId="151" applyFont="1" applyBorder="1">
      <alignment vertical="center"/>
    </xf>
    <xf numFmtId="0" fontId="54" fillId="0" borderId="27" xfId="151" applyFont="1" applyBorder="1">
      <alignment vertical="center"/>
    </xf>
    <xf numFmtId="0" fontId="54" fillId="0" borderId="39" xfId="151" applyFont="1" applyBorder="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7" xfId="0" applyFont="1" applyFill="1" applyBorder="1" applyAlignment="1">
      <alignment vertical="center"/>
    </xf>
    <xf numFmtId="0" fontId="0" fillId="0" borderId="10" xfId="0" applyFont="1" applyFill="1" applyBorder="1" applyAlignment="1">
      <alignment horizontal="center" vertical="center"/>
    </xf>
    <xf numFmtId="0" fontId="0" fillId="0" borderId="11" xfId="0" applyFont="1" applyFill="1" applyBorder="1" applyAlignment="1">
      <alignment horizontal="left" vertical="center" wrapText="1"/>
    </xf>
    <xf numFmtId="0" fontId="0" fillId="0" borderId="11" xfId="0" applyFont="1" applyFill="1" applyBorder="1" applyAlignment="1">
      <alignment vertical="center"/>
    </xf>
    <xf numFmtId="0" fontId="0" fillId="0" borderId="49" xfId="0" applyFont="1" applyFill="1" applyBorder="1" applyAlignment="1">
      <alignment horizontal="center" vertical="center"/>
    </xf>
    <xf numFmtId="0" fontId="0" fillId="0" borderId="49" xfId="0" applyFont="1" applyFill="1" applyBorder="1" applyAlignment="1">
      <alignment horizontal="left" vertical="center" wrapText="1"/>
    </xf>
    <xf numFmtId="0" fontId="0" fillId="0" borderId="49" xfId="0" applyFont="1" applyFill="1" applyBorder="1" applyAlignment="1">
      <alignment vertical="center"/>
    </xf>
    <xf numFmtId="0" fontId="0" fillId="0" borderId="50" xfId="0" applyFont="1" applyFill="1" applyBorder="1" applyAlignment="1">
      <alignment horizontal="left" vertical="center" wrapText="1"/>
    </xf>
    <xf numFmtId="0" fontId="0" fillId="0" borderId="50" xfId="0" applyFont="1" applyFill="1" applyBorder="1" applyAlignment="1">
      <alignment vertical="center"/>
    </xf>
    <xf numFmtId="0" fontId="0" fillId="0" borderId="12"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30" xfId="0" applyFont="1" applyFill="1" applyBorder="1" applyAlignment="1">
      <alignment vertical="center"/>
    </xf>
    <xf numFmtId="0" fontId="67" fillId="0" borderId="0" xfId="0" applyFont="1" applyAlignment="1">
      <alignment vertical="center"/>
    </xf>
    <xf numFmtId="0" fontId="69" fillId="0" borderId="0" xfId="0" applyFont="1" applyAlignment="1">
      <alignment vertical="center"/>
    </xf>
    <xf numFmtId="0" fontId="68"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horizontal="center" vertical="center"/>
    </xf>
    <xf numFmtId="0" fontId="34" fillId="0" borderId="0" xfId="148" applyAlignment="1">
      <alignment horizontal="center"/>
    </xf>
    <xf numFmtId="0" fontId="52" fillId="22" borderId="0" xfId="150" applyFont="1" applyFill="1" applyAlignment="1">
      <alignment vertical="top"/>
    </xf>
    <xf numFmtId="0" fontId="44" fillId="21" borderId="39" xfId="0" applyFont="1" applyFill="1" applyBorder="1" applyAlignment="1">
      <alignment horizontal="center" vertical="center" shrinkToFit="1"/>
    </xf>
    <xf numFmtId="0" fontId="42" fillId="0" borderId="0" xfId="151" applyFont="1">
      <alignment vertical="center"/>
    </xf>
    <xf numFmtId="0" fontId="44" fillId="0" borderId="0" xfId="151" applyFont="1" applyAlignment="1">
      <alignment horizontal="distributed" vertical="center"/>
    </xf>
    <xf numFmtId="0" fontId="47" fillId="0" borderId="6" xfId="148" applyFont="1" applyBorder="1" applyAlignment="1">
      <alignment horizontal="left" vertical="center" indent="1"/>
    </xf>
    <xf numFmtId="0" fontId="47" fillId="0" borderId="6" xfId="148" applyFont="1" applyBorder="1" applyAlignment="1">
      <alignment vertical="center"/>
    </xf>
    <xf numFmtId="0" fontId="34" fillId="0" borderId="0" xfId="148" applyAlignment="1">
      <alignment horizontal="left" vertical="top"/>
    </xf>
    <xf numFmtId="0" fontId="1" fillId="0" borderId="0" xfId="156">
      <alignment vertical="center"/>
    </xf>
    <xf numFmtId="0" fontId="77" fillId="0" borderId="0" xfId="156" applyFont="1" applyAlignment="1">
      <alignment horizontal="right" vertical="center"/>
    </xf>
    <xf numFmtId="0" fontId="79" fillId="0" borderId="0" xfId="156" applyFont="1" applyAlignment="1">
      <alignment horizontal="justify" vertical="center"/>
    </xf>
    <xf numFmtId="0" fontId="82" fillId="0" borderId="0" xfId="156" applyFont="1" applyAlignment="1">
      <alignment horizontal="justify" vertical="center"/>
    </xf>
    <xf numFmtId="0" fontId="77" fillId="0" borderId="0" xfId="156" applyFont="1" applyAlignment="1">
      <alignment vertical="center"/>
    </xf>
    <xf numFmtId="0" fontId="77" fillId="0" borderId="0" xfId="156" applyFont="1" applyAlignment="1">
      <alignment horizontal="justify" vertical="center"/>
    </xf>
    <xf numFmtId="0" fontId="1" fillId="0" borderId="0" xfId="156" applyAlignment="1">
      <alignment horizontal="right" vertical="center"/>
    </xf>
    <xf numFmtId="0" fontId="79" fillId="0" borderId="0" xfId="156" applyFont="1" applyAlignment="1">
      <alignment horizontal="center" vertical="center"/>
    </xf>
    <xf numFmtId="0" fontId="83" fillId="0" borderId="0" xfId="156" applyFont="1" applyAlignment="1">
      <alignment vertical="center"/>
    </xf>
    <xf numFmtId="0" fontId="84" fillId="0" borderId="0" xfId="156" applyFont="1" applyAlignment="1">
      <alignment vertical="center"/>
    </xf>
    <xf numFmtId="0" fontId="77" fillId="0" borderId="13" xfId="156" applyFont="1" applyBorder="1" applyAlignment="1">
      <alignment horizontal="left" vertical="center"/>
    </xf>
    <xf numFmtId="0" fontId="77" fillId="0" borderId="24" xfId="156" applyFont="1" applyBorder="1" applyAlignment="1">
      <alignment horizontal="left" vertical="center"/>
    </xf>
    <xf numFmtId="0" fontId="77" fillId="0" borderId="14" xfId="156" applyFont="1" applyBorder="1" applyAlignment="1">
      <alignment horizontal="left" vertical="center"/>
    </xf>
    <xf numFmtId="0" fontId="77" fillId="0" borderId="15" xfId="156" applyFont="1" applyBorder="1" applyAlignment="1">
      <alignment horizontal="left" vertical="center"/>
    </xf>
    <xf numFmtId="0" fontId="77" fillId="0" borderId="0" xfId="156" applyFont="1" applyBorder="1" applyAlignment="1">
      <alignment horizontal="left" vertical="center"/>
    </xf>
    <xf numFmtId="0" fontId="77" fillId="0" borderId="16" xfId="156" applyFont="1" applyBorder="1" applyAlignment="1">
      <alignment horizontal="left" vertical="center"/>
    </xf>
    <xf numFmtId="0" fontId="77" fillId="0" borderId="17" xfId="156" applyFont="1" applyBorder="1" applyAlignment="1">
      <alignment horizontal="left" vertical="center"/>
    </xf>
    <xf numFmtId="0" fontId="77" fillId="0" borderId="31" xfId="156" applyFont="1" applyBorder="1" applyAlignment="1">
      <alignment horizontal="left" vertical="center"/>
    </xf>
    <xf numFmtId="0" fontId="77" fillId="0" borderId="18" xfId="156" applyFont="1" applyBorder="1" applyAlignment="1">
      <alignment horizontal="left" vertical="center"/>
    </xf>
    <xf numFmtId="0" fontId="77" fillId="0" borderId="0" xfId="156" applyFont="1" applyAlignment="1">
      <alignment horizontal="left" vertical="center"/>
    </xf>
    <xf numFmtId="0" fontId="85" fillId="0" borderId="0" xfId="156" applyFont="1">
      <alignment vertical="center"/>
    </xf>
    <xf numFmtId="0" fontId="86" fillId="0" borderId="0" xfId="0" applyFont="1" applyAlignment="1">
      <alignment vertical="center"/>
    </xf>
    <xf numFmtId="0" fontId="87" fillId="0" borderId="0" xfId="0" applyFont="1" applyAlignment="1">
      <alignment vertical="center"/>
    </xf>
    <xf numFmtId="0" fontId="87" fillId="0" borderId="0" xfId="0" applyFont="1" applyAlignment="1">
      <alignment vertical="center" wrapText="1"/>
    </xf>
    <xf numFmtId="0" fontId="87" fillId="0" borderId="0" xfId="0" applyFont="1" applyAlignment="1">
      <alignment horizontal="center" vertical="center"/>
    </xf>
    <xf numFmtId="0" fontId="87" fillId="0" borderId="0" xfId="0" applyFont="1" applyAlignment="1">
      <alignment horizontal="center" vertical="center" wrapText="1"/>
    </xf>
    <xf numFmtId="0" fontId="87" fillId="0" borderId="0" xfId="0" applyFont="1" applyAlignment="1">
      <alignment horizontal="right" vertical="center" wrapText="1"/>
    </xf>
    <xf numFmtId="0" fontId="87" fillId="0" borderId="0" xfId="0" applyFont="1" applyFill="1" applyAlignment="1">
      <alignment horizontal="left" vertical="center" wrapText="1"/>
    </xf>
    <xf numFmtId="0" fontId="86" fillId="0" borderId="0" xfId="0" applyFont="1" applyAlignment="1">
      <alignment vertical="center" wrapText="1"/>
    </xf>
    <xf numFmtId="0" fontId="86" fillId="0" borderId="0" xfId="0" applyFont="1" applyFill="1" applyAlignment="1">
      <alignment horizontal="left" vertical="center" wrapText="1"/>
    </xf>
    <xf numFmtId="0" fontId="86" fillId="0" borderId="0" xfId="0" applyFont="1" applyBorder="1" applyAlignment="1">
      <alignment vertical="center"/>
    </xf>
    <xf numFmtId="0" fontId="86" fillId="0" borderId="0" xfId="0" applyFont="1" applyBorder="1" applyAlignment="1">
      <alignment vertical="center" wrapText="1"/>
    </xf>
    <xf numFmtId="0" fontId="87" fillId="0" borderId="0" xfId="0" applyFont="1" applyBorder="1" applyAlignment="1">
      <alignment horizontal="center" vertical="center"/>
    </xf>
    <xf numFmtId="58" fontId="87" fillId="0" borderId="0" xfId="0" applyNumberFormat="1" applyFont="1" applyBorder="1" applyAlignment="1">
      <alignment horizontal="right" vertical="center" wrapText="1"/>
    </xf>
    <xf numFmtId="58" fontId="87" fillId="0" borderId="0" xfId="0" applyNumberFormat="1" applyFont="1" applyFill="1" applyBorder="1" applyAlignment="1">
      <alignment horizontal="left" vertical="center" wrapText="1"/>
    </xf>
    <xf numFmtId="0" fontId="87" fillId="0" borderId="0" xfId="0" applyFont="1" applyBorder="1" applyAlignment="1">
      <alignment horizontal="center" vertical="center" wrapText="1"/>
    </xf>
    <xf numFmtId="0" fontId="86" fillId="0" borderId="0" xfId="0" applyFont="1" applyBorder="1" applyAlignment="1">
      <alignment horizontal="center" vertical="center" wrapText="1"/>
    </xf>
    <xf numFmtId="0" fontId="87" fillId="0" borderId="0" xfId="0" applyFont="1" applyBorder="1" applyAlignment="1">
      <alignment vertical="center"/>
    </xf>
    <xf numFmtId="0" fontId="87" fillId="0" borderId="0" xfId="0" applyFont="1" applyFill="1" applyBorder="1" applyAlignment="1">
      <alignment horizontal="left" vertical="center" wrapText="1"/>
    </xf>
    <xf numFmtId="0" fontId="86" fillId="0" borderId="0" xfId="0" applyFont="1" applyBorder="1" applyAlignment="1">
      <alignment horizontal="right" vertical="center"/>
    </xf>
    <xf numFmtId="0" fontId="86" fillId="0" borderId="0" xfId="0" applyFont="1" applyFill="1" applyBorder="1" applyAlignment="1">
      <alignment horizontal="left" vertical="center" wrapText="1"/>
    </xf>
    <xf numFmtId="0" fontId="86" fillId="0" borderId="0" xfId="0" applyFont="1" applyBorder="1" applyAlignment="1">
      <alignment horizontal="center" vertical="center"/>
    </xf>
    <xf numFmtId="0" fontId="86" fillId="0" borderId="19" xfId="0" applyFont="1" applyBorder="1" applyAlignment="1">
      <alignment horizontal="left" vertical="center"/>
    </xf>
    <xf numFmtId="0" fontId="86" fillId="0" borderId="6" xfId="0" applyFont="1" applyBorder="1" applyAlignment="1">
      <alignment vertical="center"/>
    </xf>
    <xf numFmtId="0" fontId="86" fillId="0" borderId="20" xfId="0" applyFont="1" applyBorder="1" applyAlignment="1">
      <alignment vertical="center"/>
    </xf>
    <xf numFmtId="0" fontId="86" fillId="0" borderId="19" xfId="0" applyFont="1" applyBorder="1" applyAlignment="1">
      <alignment vertical="center"/>
    </xf>
    <xf numFmtId="0" fontId="86" fillId="0" borderId="20" xfId="0" applyFont="1" applyBorder="1" applyAlignment="1">
      <alignment horizontal="left" vertical="center"/>
    </xf>
    <xf numFmtId="0" fontId="86" fillId="0" borderId="6" xfId="0" applyFont="1" applyBorder="1" applyAlignment="1">
      <alignment horizontal="left" vertical="center"/>
    </xf>
    <xf numFmtId="0" fontId="86" fillId="0" borderId="0" xfId="0" applyFont="1" applyAlignment="1">
      <alignment horizontal="left" vertical="center"/>
    </xf>
    <xf numFmtId="0" fontId="87" fillId="0" borderId="0" xfId="0" applyFont="1" applyFill="1" applyBorder="1" applyAlignment="1">
      <alignment horizontal="left" vertical="center"/>
    </xf>
    <xf numFmtId="176" fontId="87" fillId="0" borderId="0" xfId="0" applyNumberFormat="1" applyFont="1" applyBorder="1" applyAlignment="1">
      <alignment horizontal="center" vertical="center"/>
    </xf>
    <xf numFmtId="49" fontId="87" fillId="0" borderId="0" xfId="0" applyNumberFormat="1" applyFont="1" applyFill="1" applyBorder="1" applyAlignment="1">
      <alignment horizontal="left" vertical="center"/>
    </xf>
    <xf numFmtId="0" fontId="87" fillId="0" borderId="0" xfId="0" applyFont="1" applyBorder="1" applyAlignment="1">
      <alignment horizontal="left" vertical="center" wrapText="1"/>
    </xf>
    <xf numFmtId="176" fontId="86" fillId="0" borderId="7" xfId="0" applyNumberFormat="1" applyFont="1" applyBorder="1" applyAlignment="1">
      <alignment horizontal="right" vertical="center" indent="1"/>
    </xf>
    <xf numFmtId="0" fontId="86" fillId="0" borderId="7" xfId="0" applyFont="1" applyBorder="1" applyAlignment="1">
      <alignment horizontal="center" vertical="center"/>
    </xf>
    <xf numFmtId="0" fontId="89" fillId="0" borderId="0" xfId="148" applyFont="1"/>
    <xf numFmtId="0" fontId="90" fillId="0" borderId="0" xfId="148" applyFont="1"/>
    <xf numFmtId="0" fontId="68" fillId="0" borderId="0" xfId="0" applyFont="1" applyAlignment="1">
      <alignment horizontal="center" vertical="center"/>
    </xf>
    <xf numFmtId="0" fontId="2" fillId="0" borderId="0" xfId="128"/>
    <xf numFmtId="0" fontId="93" fillId="0" borderId="0" xfId="128" applyFont="1"/>
    <xf numFmtId="0" fontId="93" fillId="0" borderId="7" xfId="128" applyFont="1" applyBorder="1"/>
    <xf numFmtId="0" fontId="93" fillId="0" borderId="7" xfId="128" applyFont="1" applyBorder="1" applyAlignment="1">
      <alignment horizontal="center" vertical="center"/>
    </xf>
    <xf numFmtId="0" fontId="93" fillId="0" borderId="7" xfId="128" applyFont="1" applyBorder="1" applyAlignment="1">
      <alignment vertical="center"/>
    </xf>
    <xf numFmtId="0" fontId="2" fillId="0" borderId="0" xfId="128" applyAlignment="1">
      <alignment vertical="center"/>
    </xf>
    <xf numFmtId="0" fontId="93" fillId="0" borderId="0" xfId="128" applyFont="1" applyAlignment="1">
      <alignment vertical="center"/>
    </xf>
    <xf numFmtId="0" fontId="2" fillId="0" borderId="0" xfId="128" applyBorder="1" applyAlignment="1">
      <alignment vertical="center"/>
    </xf>
    <xf numFmtId="0" fontId="93" fillId="0" borderId="0" xfId="128" applyFont="1" applyAlignment="1">
      <alignment horizontal="right" vertical="center"/>
    </xf>
    <xf numFmtId="0" fontId="0" fillId="0" borderId="7" xfId="0" applyFont="1" applyFill="1" applyBorder="1" applyAlignment="1">
      <alignment horizontal="left" vertical="center" wrapText="1"/>
    </xf>
    <xf numFmtId="0" fontId="95" fillId="0" borderId="0" xfId="0" applyFont="1" applyAlignment="1">
      <alignment vertical="center"/>
    </xf>
    <xf numFmtId="0" fontId="87" fillId="0" borderId="0" xfId="0" applyFont="1" applyAlignment="1">
      <alignment horizontal="center" vertical="center" wrapText="1"/>
    </xf>
    <xf numFmtId="0" fontId="88" fillId="0" borderId="0" xfId="0" applyFont="1" applyAlignment="1">
      <alignment horizontal="center" vertical="center" wrapText="1"/>
    </xf>
    <xf numFmtId="0" fontId="86" fillId="0" borderId="7" xfId="0" applyFont="1" applyBorder="1" applyAlignment="1">
      <alignment horizontal="center" vertical="center"/>
    </xf>
    <xf numFmtId="0" fontId="86" fillId="0" borderId="19" xfId="0" applyFont="1" applyBorder="1" applyAlignment="1">
      <alignment horizontal="left" vertical="center"/>
    </xf>
    <xf numFmtId="0" fontId="86" fillId="0" borderId="6" xfId="0" applyFont="1" applyBorder="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0" xfId="0" applyFont="1" applyFill="1" applyBorder="1" applyAlignment="1">
      <alignment horizontal="left" vertical="center"/>
    </xf>
    <xf numFmtId="0" fontId="0" fillId="0" borderId="50" xfId="0" applyFont="1" applyFill="1" applyBorder="1" applyAlignment="1">
      <alignment horizontal="left" vertical="center" wrapText="1"/>
    </xf>
    <xf numFmtId="0" fontId="0" fillId="0" borderId="50" xfId="0" applyFont="1" applyFill="1" applyBorder="1" applyAlignment="1">
      <alignment horizontal="left"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0" fillId="23" borderId="19" xfId="0" applyFont="1" applyFill="1" applyBorder="1" applyAlignment="1">
      <alignment horizontal="center" vertical="center"/>
    </xf>
    <xf numFmtId="0" fontId="0" fillId="23" borderId="20"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0" xfId="0" applyFont="1" applyFill="1" applyBorder="1" applyAlignment="1">
      <alignment horizontal="left" vertical="center"/>
    </xf>
    <xf numFmtId="0" fontId="5" fillId="0" borderId="31" xfId="0" applyFont="1" applyBorder="1" applyAlignment="1">
      <alignment horizontal="center" vertical="center" shrinkToFit="1"/>
    </xf>
    <xf numFmtId="0" fontId="68" fillId="0" borderId="0" xfId="0" applyFont="1" applyAlignment="1">
      <alignment horizontal="center" vertical="center"/>
    </xf>
    <xf numFmtId="0" fontId="67" fillId="0" borderId="0" xfId="0" applyFont="1" applyAlignment="1">
      <alignment horizontal="left" vertical="top" wrapText="1"/>
    </xf>
    <xf numFmtId="0" fontId="0" fillId="0" borderId="0" xfId="0" applyAlignment="1"/>
    <xf numFmtId="0" fontId="35" fillId="0" borderId="0" xfId="148" applyFont="1" applyAlignment="1">
      <alignment horizontal="center"/>
    </xf>
    <xf numFmtId="0" fontId="34" fillId="0" borderId="10" xfId="148" applyBorder="1" applyAlignment="1">
      <alignment horizontal="center" vertical="center"/>
    </xf>
    <xf numFmtId="0" fontId="34" fillId="0" borderId="12" xfId="148" applyBorder="1" applyAlignment="1">
      <alignment horizontal="center" vertical="center"/>
    </xf>
    <xf numFmtId="0" fontId="39" fillId="0" borderId="0" xfId="148" applyFont="1" applyAlignment="1">
      <alignment horizontal="center" vertical="center"/>
    </xf>
    <xf numFmtId="0" fontId="34" fillId="0" borderId="0" xfId="148" applyAlignment="1">
      <alignment horizontal="center" vertical="center"/>
    </xf>
    <xf numFmtId="0" fontId="34" fillId="0" borderId="0" xfId="148" applyAlignment="1">
      <alignment horizontal="left" vertical="top" wrapText="1"/>
    </xf>
    <xf numFmtId="58" fontId="75" fillId="0" borderId="6" xfId="148" applyNumberFormat="1" applyFont="1" applyBorder="1" applyAlignment="1">
      <alignment horizontal="center" vertical="center"/>
    </xf>
    <xf numFmtId="0" fontId="93" fillId="0" borderId="7" xfId="128" applyFont="1" applyBorder="1" applyAlignment="1">
      <alignment vertical="center"/>
    </xf>
    <xf numFmtId="0" fontId="91" fillId="0" borderId="0" xfId="128" applyFont="1" applyAlignment="1">
      <alignment horizontal="center"/>
    </xf>
    <xf numFmtId="0" fontId="93" fillId="0" borderId="19" xfId="128" applyFont="1" applyBorder="1" applyAlignment="1">
      <alignment horizontal="center" vertical="center"/>
    </xf>
    <xf numFmtId="0" fontId="93" fillId="0" borderId="6" xfId="128" applyFont="1" applyBorder="1" applyAlignment="1">
      <alignment horizontal="center" vertical="center"/>
    </xf>
    <xf numFmtId="0" fontId="93" fillId="0" borderId="20" xfId="128" applyFont="1" applyBorder="1" applyAlignment="1">
      <alignment horizontal="center" vertical="center"/>
    </xf>
    <xf numFmtId="0" fontId="93" fillId="0" borderId="10" xfId="128" applyFont="1" applyBorder="1" applyAlignment="1">
      <alignment horizontal="center" vertical="center"/>
    </xf>
    <xf numFmtId="0" fontId="93" fillId="0" borderId="12" xfId="128" applyFont="1" applyBorder="1" applyAlignment="1">
      <alignment horizontal="center" vertical="center"/>
    </xf>
    <xf numFmtId="0" fontId="93" fillId="0" borderId="7" xfId="128" applyFont="1" applyBorder="1" applyAlignment="1">
      <alignment vertical="center" wrapText="1"/>
    </xf>
    <xf numFmtId="190" fontId="94" fillId="0" borderId="7" xfId="128" applyNumberFormat="1" applyFont="1" applyBorder="1" applyAlignment="1">
      <alignment vertical="center"/>
    </xf>
    <xf numFmtId="190" fontId="94" fillId="0" borderId="19" xfId="128" applyNumberFormat="1" applyFont="1" applyBorder="1" applyAlignment="1">
      <alignment vertical="center"/>
    </xf>
    <xf numFmtId="0" fontId="93" fillId="0" borderId="24" xfId="128" applyFont="1" applyBorder="1" applyAlignment="1">
      <alignment vertical="center"/>
    </xf>
    <xf numFmtId="0" fontId="93" fillId="0" borderId="14" xfId="128" applyFont="1" applyBorder="1" applyAlignment="1">
      <alignment vertical="center"/>
    </xf>
    <xf numFmtId="0" fontId="93" fillId="0" borderId="31" xfId="128" applyFont="1" applyBorder="1" applyAlignment="1">
      <alignment vertical="center"/>
    </xf>
    <xf numFmtId="0" fontId="93" fillId="0" borderId="18" xfId="128" applyFont="1" applyBorder="1" applyAlignment="1">
      <alignment vertical="center"/>
    </xf>
    <xf numFmtId="0" fontId="93" fillId="0" borderId="6" xfId="128" applyFont="1" applyBorder="1" applyAlignment="1">
      <alignment horizontal="left" vertical="center"/>
    </xf>
    <xf numFmtId="0" fontId="93" fillId="0" borderId="6" xfId="128" applyFont="1" applyBorder="1" applyAlignment="1">
      <alignment horizontal="left"/>
    </xf>
    <xf numFmtId="0" fontId="93" fillId="0" borderId="20" xfId="128" applyFont="1" applyBorder="1" applyAlignment="1">
      <alignment horizontal="left"/>
    </xf>
    <xf numFmtId="0" fontId="93" fillId="0" borderId="20" xfId="128" applyFont="1" applyBorder="1" applyAlignment="1">
      <alignment horizontal="left" vertical="center"/>
    </xf>
    <xf numFmtId="0" fontId="93" fillId="0" borderId="6" xfId="128" applyFont="1" applyBorder="1" applyAlignment="1">
      <alignment vertical="center"/>
    </xf>
    <xf numFmtId="0" fontId="2" fillId="0" borderId="6" xfId="128" applyBorder="1" applyAlignment="1">
      <alignment vertical="center"/>
    </xf>
    <xf numFmtId="0" fontId="2" fillId="0" borderId="20" xfId="128" applyBorder="1" applyAlignment="1">
      <alignment vertical="center"/>
    </xf>
    <xf numFmtId="0" fontId="93" fillId="0" borderId="6" xfId="128" applyFont="1" applyBorder="1" applyAlignment="1">
      <alignment horizontal="left" vertical="center" wrapText="1"/>
    </xf>
    <xf numFmtId="0" fontId="93" fillId="0" borderId="20" xfId="128" applyFont="1" applyBorder="1" applyAlignment="1">
      <alignment horizontal="left" vertical="center" wrapText="1"/>
    </xf>
    <xf numFmtId="190" fontId="94" fillId="0" borderId="19" xfId="128" applyNumberFormat="1" applyFont="1" applyBorder="1" applyAlignment="1">
      <alignment horizontal="left" vertical="center"/>
    </xf>
    <xf numFmtId="190" fontId="94" fillId="0" borderId="6" xfId="128" applyNumberFormat="1" applyFont="1" applyBorder="1" applyAlignment="1">
      <alignment horizontal="left" vertical="center"/>
    </xf>
    <xf numFmtId="190" fontId="94" fillId="0" borderId="20" xfId="128" applyNumberFormat="1" applyFont="1" applyBorder="1" applyAlignment="1">
      <alignment horizontal="left" vertical="center"/>
    </xf>
    <xf numFmtId="0" fontId="2" fillId="0" borderId="0" xfId="128" applyBorder="1" applyAlignment="1">
      <alignment horizontal="center" vertical="center"/>
    </xf>
    <xf numFmtId="0" fontId="45" fillId="21" borderId="0" xfId="0" applyFont="1" applyFill="1" applyAlignment="1">
      <alignment vertical="center"/>
    </xf>
    <xf numFmtId="0" fontId="46" fillId="21" borderId="0" xfId="0" applyFont="1" applyFill="1" applyAlignment="1">
      <alignment horizontal="distributed" vertical="center"/>
    </xf>
    <xf numFmtId="0" fontId="44" fillId="21" borderId="0" xfId="0" applyFont="1" applyFill="1" applyAlignment="1">
      <alignment horizontal="left" vertical="center" shrinkToFit="1"/>
    </xf>
    <xf numFmtId="0" fontId="44" fillId="21" borderId="31" xfId="0" applyFont="1" applyFill="1" applyBorder="1" applyAlignment="1">
      <alignment horizontal="left" vertical="center" shrinkToFit="1"/>
    </xf>
    <xf numFmtId="0" fontId="44" fillId="21" borderId="24" xfId="0" applyFont="1" applyFill="1" applyBorder="1" applyAlignment="1">
      <alignment horizontal="distributed" vertical="center" shrinkToFit="1"/>
    </xf>
    <xf numFmtId="0" fontId="44" fillId="21" borderId="0" xfId="0" applyFont="1" applyFill="1" applyBorder="1" applyAlignment="1">
      <alignment horizontal="distributed" vertical="center" shrinkToFit="1"/>
    </xf>
    <xf numFmtId="0" fontId="44" fillId="21" borderId="27" xfId="0" applyFont="1" applyFill="1" applyBorder="1" applyAlignment="1">
      <alignment horizontal="distributed" vertical="center" shrinkToFit="1"/>
    </xf>
    <xf numFmtId="0" fontId="44" fillId="21" borderId="32" xfId="0" applyFont="1" applyFill="1" applyBorder="1" applyAlignment="1">
      <alignment horizontal="right" vertical="center" shrinkToFit="1"/>
    </xf>
    <xf numFmtId="0" fontId="44" fillId="21" borderId="24" xfId="0" applyFont="1" applyFill="1" applyBorder="1" applyAlignment="1">
      <alignment horizontal="right" vertical="center" shrinkToFit="1"/>
    </xf>
    <xf numFmtId="0" fontId="44" fillId="21" borderId="33" xfId="0" applyFont="1" applyFill="1" applyBorder="1" applyAlignment="1">
      <alignment horizontal="right" vertical="center" shrinkToFit="1"/>
    </xf>
    <xf numFmtId="0" fontId="44" fillId="21" borderId="34" xfId="0" applyFont="1" applyFill="1" applyBorder="1" applyAlignment="1">
      <alignment horizontal="right" vertical="center" shrinkToFit="1"/>
    </xf>
    <xf numFmtId="0" fontId="44" fillId="21" borderId="0" xfId="0" applyFont="1" applyFill="1" applyBorder="1" applyAlignment="1">
      <alignment horizontal="right" vertical="center" shrinkToFit="1"/>
    </xf>
    <xf numFmtId="0" fontId="44" fillId="21" borderId="35" xfId="0" applyFont="1" applyFill="1" applyBorder="1" applyAlignment="1">
      <alignment horizontal="right" vertical="center" shrinkToFit="1"/>
    </xf>
    <xf numFmtId="0" fontId="44" fillId="21" borderId="34" xfId="0" applyFont="1" applyFill="1" applyBorder="1" applyAlignment="1">
      <alignment horizontal="center" vertical="center" shrinkToFit="1"/>
    </xf>
    <xf numFmtId="0" fontId="44" fillId="21" borderId="0" xfId="0" applyFont="1" applyFill="1" applyBorder="1" applyAlignment="1">
      <alignment horizontal="center" vertical="center" shrinkToFit="1"/>
    </xf>
    <xf numFmtId="0" fontId="44" fillId="21" borderId="35" xfId="0" applyFont="1" applyFill="1" applyBorder="1" applyAlignment="1">
      <alignment horizontal="center" vertical="center" shrinkToFit="1"/>
    </xf>
    <xf numFmtId="0" fontId="44" fillId="21" borderId="36" xfId="0" applyFont="1" applyFill="1" applyBorder="1" applyAlignment="1">
      <alignment horizontal="center" vertical="center" shrinkToFit="1"/>
    </xf>
    <xf numFmtId="0" fontId="44" fillId="21" borderId="27" xfId="0" applyFont="1" applyFill="1" applyBorder="1" applyAlignment="1">
      <alignment horizontal="center" vertical="center" shrinkToFit="1"/>
    </xf>
    <xf numFmtId="0" fontId="44" fillId="21" borderId="37" xfId="0" applyFont="1" applyFill="1" applyBorder="1" applyAlignment="1">
      <alignment horizontal="center" vertical="center" shrinkToFit="1"/>
    </xf>
    <xf numFmtId="0" fontId="44" fillId="21" borderId="16" xfId="0" applyFont="1" applyFill="1" applyBorder="1" applyAlignment="1">
      <alignment horizontal="center" vertical="center" shrinkToFit="1"/>
    </xf>
    <xf numFmtId="0" fontId="44" fillId="21" borderId="28" xfId="0" applyFont="1" applyFill="1" applyBorder="1" applyAlignment="1">
      <alignment horizontal="center" vertical="center" shrinkToFit="1"/>
    </xf>
    <xf numFmtId="0" fontId="44" fillId="21" borderId="14" xfId="0" applyFont="1" applyFill="1" applyBorder="1" applyAlignment="1">
      <alignment horizontal="right" vertical="center" shrinkToFit="1"/>
    </xf>
    <xf numFmtId="0" fontId="44" fillId="21" borderId="16" xfId="0" applyFont="1" applyFill="1" applyBorder="1" applyAlignment="1">
      <alignment horizontal="right" vertical="center" shrinkToFit="1"/>
    </xf>
    <xf numFmtId="0" fontId="44" fillId="21" borderId="39" xfId="0" applyFont="1" applyFill="1" applyBorder="1" applyAlignment="1">
      <alignment horizontal="distributed" vertical="center" shrinkToFit="1"/>
    </xf>
    <xf numFmtId="0" fontId="44" fillId="21" borderId="40" xfId="0" applyFont="1" applyFill="1" applyBorder="1" applyAlignment="1">
      <alignment horizontal="left" vertical="center" indent="1" shrinkToFit="1"/>
    </xf>
    <xf numFmtId="0" fontId="44" fillId="21" borderId="39" xfId="0" applyFont="1" applyFill="1" applyBorder="1" applyAlignment="1">
      <alignment horizontal="left" vertical="center" indent="1" shrinkToFit="1"/>
    </xf>
    <xf numFmtId="0" fontId="44" fillId="21" borderId="41" xfId="0" applyFont="1" applyFill="1" applyBorder="1" applyAlignment="1">
      <alignment horizontal="left" vertical="center" indent="1" shrinkToFit="1"/>
    </xf>
    <xf numFmtId="0" fontId="44" fillId="21" borderId="34" xfId="0" applyFont="1" applyFill="1" applyBorder="1" applyAlignment="1">
      <alignment horizontal="left" vertical="center" indent="1" shrinkToFit="1"/>
    </xf>
    <xf numFmtId="0" fontId="44" fillId="21" borderId="0" xfId="0" applyFont="1" applyFill="1" applyBorder="1" applyAlignment="1">
      <alignment horizontal="left" vertical="center" indent="1" shrinkToFit="1"/>
    </xf>
    <xf numFmtId="0" fontId="44" fillId="21" borderId="16" xfId="0" applyFont="1" applyFill="1" applyBorder="1" applyAlignment="1">
      <alignment horizontal="left" vertical="center" indent="1" shrinkToFit="1"/>
    </xf>
    <xf numFmtId="0" fontId="44" fillId="21" borderId="36" xfId="0" applyFont="1" applyFill="1" applyBorder="1" applyAlignment="1">
      <alignment horizontal="left" vertical="center" indent="1" shrinkToFit="1"/>
    </xf>
    <xf numFmtId="0" fontId="44" fillId="21" borderId="27" xfId="0" applyFont="1" applyFill="1" applyBorder="1" applyAlignment="1">
      <alignment horizontal="left" vertical="center" indent="1" shrinkToFit="1"/>
    </xf>
    <xf numFmtId="0" fontId="44" fillId="21" borderId="28" xfId="0" applyFont="1" applyFill="1" applyBorder="1" applyAlignment="1">
      <alignment horizontal="left" vertical="center" indent="1" shrinkToFit="1"/>
    </xf>
    <xf numFmtId="0" fontId="42" fillId="21" borderId="38" xfId="0" applyFont="1" applyFill="1" applyBorder="1" applyAlignment="1">
      <alignment horizontal="center" vertical="center" wrapText="1"/>
    </xf>
    <xf numFmtId="0" fontId="42" fillId="21" borderId="39" xfId="0" applyFont="1" applyFill="1" applyBorder="1" applyAlignment="1">
      <alignment horizontal="center" vertical="center" wrapText="1"/>
    </xf>
    <xf numFmtId="0" fontId="42" fillId="21" borderId="42" xfId="0" applyFont="1" applyFill="1" applyBorder="1" applyAlignment="1">
      <alignment horizontal="center" vertical="center" wrapText="1"/>
    </xf>
    <xf numFmtId="0" fontId="42" fillId="21" borderId="15" xfId="0" applyFont="1" applyFill="1" applyBorder="1" applyAlignment="1">
      <alignment horizontal="center" vertical="center" wrapText="1"/>
    </xf>
    <xf numFmtId="0" fontId="42" fillId="21" borderId="0" xfId="0" applyFont="1" applyFill="1" applyBorder="1" applyAlignment="1">
      <alignment horizontal="center" vertical="center" wrapText="1"/>
    </xf>
    <xf numFmtId="0" fontId="42" fillId="21" borderId="35" xfId="0" applyFont="1" applyFill="1" applyBorder="1" applyAlignment="1">
      <alignment horizontal="center" vertical="center" wrapText="1"/>
    </xf>
    <xf numFmtId="0" fontId="42" fillId="21" borderId="26" xfId="0" applyFont="1" applyFill="1" applyBorder="1" applyAlignment="1">
      <alignment horizontal="center" vertical="center" wrapText="1"/>
    </xf>
    <xf numFmtId="0" fontId="42" fillId="21" borderId="27" xfId="0" applyFont="1" applyFill="1" applyBorder="1" applyAlignment="1">
      <alignment horizontal="center" vertical="center" wrapText="1"/>
    </xf>
    <xf numFmtId="0" fontId="42" fillId="21" borderId="37" xfId="0" applyFont="1" applyFill="1" applyBorder="1" applyAlignment="1">
      <alignment horizontal="center" vertical="center" wrapText="1"/>
    </xf>
    <xf numFmtId="0" fontId="44" fillId="21" borderId="40" xfId="0" applyFont="1" applyFill="1" applyBorder="1" applyAlignment="1">
      <alignment horizontal="center" vertical="center" shrinkToFit="1"/>
    </xf>
    <xf numFmtId="0" fontId="44" fillId="21" borderId="39" xfId="0" applyFont="1" applyFill="1" applyBorder="1" applyAlignment="1">
      <alignment horizontal="center" vertical="center" shrinkToFit="1"/>
    </xf>
    <xf numFmtId="0" fontId="44" fillId="21" borderId="42" xfId="0" applyFont="1" applyFill="1" applyBorder="1" applyAlignment="1">
      <alignment horizontal="center" vertical="center" shrinkToFit="1"/>
    </xf>
    <xf numFmtId="0" fontId="44"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44"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44" fillId="21" borderId="0" xfId="0" applyFont="1" applyFill="1" applyBorder="1" applyAlignment="1">
      <alignment horizontal="distributed" vertical="center" wrapText="1" shrinkToFit="1"/>
    </xf>
    <xf numFmtId="49" fontId="44" fillId="21" borderId="40" xfId="0" applyNumberFormat="1" applyFont="1" applyFill="1" applyBorder="1" applyAlignment="1">
      <alignment horizontal="center" vertical="center" shrinkToFit="1"/>
    </xf>
    <xf numFmtId="49" fontId="44" fillId="21" borderId="39" xfId="0" applyNumberFormat="1" applyFont="1" applyFill="1" applyBorder="1" applyAlignment="1">
      <alignment horizontal="center" vertical="center" shrinkToFit="1"/>
    </xf>
    <xf numFmtId="49" fontId="44" fillId="21" borderId="42" xfId="0" applyNumberFormat="1" applyFont="1" applyFill="1" applyBorder="1" applyAlignment="1">
      <alignment horizontal="center" vertical="center" shrinkToFit="1"/>
    </xf>
    <xf numFmtId="49" fontId="44" fillId="21" borderId="34" xfId="0" applyNumberFormat="1" applyFont="1" applyFill="1" applyBorder="1" applyAlignment="1">
      <alignment horizontal="center" vertical="center" shrinkToFit="1"/>
    </xf>
    <xf numFmtId="49" fontId="44" fillId="21" borderId="0" xfId="0" applyNumberFormat="1" applyFont="1" applyFill="1" applyBorder="1" applyAlignment="1">
      <alignment horizontal="center" vertical="center" shrinkToFit="1"/>
    </xf>
    <xf numFmtId="49" fontId="44" fillId="21" borderId="35" xfId="0" applyNumberFormat="1" applyFont="1" applyFill="1" applyBorder="1" applyAlignment="1">
      <alignment horizontal="center" vertical="center" shrinkToFit="1"/>
    </xf>
    <xf numFmtId="49" fontId="44" fillId="21" borderId="36" xfId="0" applyNumberFormat="1" applyFont="1" applyFill="1" applyBorder="1" applyAlignment="1">
      <alignment horizontal="center" vertical="center" shrinkToFit="1"/>
    </xf>
    <xf numFmtId="49" fontId="44" fillId="21" borderId="27" xfId="0" applyNumberFormat="1" applyFont="1" applyFill="1" applyBorder="1" applyAlignment="1">
      <alignment horizontal="center" vertical="center" shrinkToFit="1"/>
    </xf>
    <xf numFmtId="49" fontId="44" fillId="21" borderId="37" xfId="0" applyNumberFormat="1" applyFont="1" applyFill="1" applyBorder="1" applyAlignment="1">
      <alignment horizontal="center" vertical="center" shrinkToFit="1"/>
    </xf>
    <xf numFmtId="0" fontId="44" fillId="21" borderId="0" xfId="0" applyFont="1" applyFill="1" applyBorder="1" applyAlignment="1">
      <alignment horizontal="left" vertical="center" wrapText="1" shrinkToFit="1"/>
    </xf>
    <xf numFmtId="0" fontId="45" fillId="21" borderId="0" xfId="0" applyFont="1" applyFill="1" applyBorder="1" applyAlignment="1">
      <alignment horizontal="left" vertical="center" shrinkToFit="1"/>
    </xf>
    <xf numFmtId="0" fontId="72" fillId="21" borderId="39" xfId="0" applyFont="1" applyFill="1" applyBorder="1" applyAlignment="1">
      <alignment horizontal="distributed" vertical="center" shrinkToFit="1"/>
    </xf>
    <xf numFmtId="0" fontId="72" fillId="21" borderId="0" xfId="0" applyFont="1" applyFill="1" applyBorder="1" applyAlignment="1">
      <alignment horizontal="distributed" vertical="center" shrinkToFit="1"/>
    </xf>
    <xf numFmtId="0" fontId="72" fillId="21" borderId="27" xfId="0" applyFont="1" applyFill="1" applyBorder="1" applyAlignment="1">
      <alignment horizontal="distributed" vertical="center" shrinkToFit="1"/>
    </xf>
    <xf numFmtId="0" fontId="44" fillId="21" borderId="40" xfId="0" applyFont="1" applyFill="1" applyBorder="1" applyAlignment="1">
      <alignment horizontal="left" vertical="center" wrapText="1" indent="1" shrinkToFit="1"/>
    </xf>
    <xf numFmtId="0" fontId="44" fillId="21" borderId="39" xfId="0" applyFont="1" applyFill="1" applyBorder="1" applyAlignment="1">
      <alignment horizontal="left" vertical="center" shrinkToFit="1"/>
    </xf>
    <xf numFmtId="0" fontId="44" fillId="21" borderId="0" xfId="0" applyFont="1" applyFill="1" applyBorder="1" applyAlignment="1">
      <alignment horizontal="left" vertical="center" shrinkToFit="1"/>
    </xf>
    <xf numFmtId="0" fontId="44" fillId="21" borderId="27" xfId="0" applyFont="1" applyFill="1" applyBorder="1" applyAlignment="1">
      <alignment horizontal="left" vertical="center" shrinkToFit="1"/>
    </xf>
    <xf numFmtId="0" fontId="44" fillId="21" borderId="40" xfId="0" applyFont="1" applyFill="1" applyBorder="1" applyAlignment="1">
      <alignment horizontal="left" vertical="center" indent="3" shrinkToFit="1"/>
    </xf>
    <xf numFmtId="0" fontId="44" fillId="21" borderId="39" xfId="0" applyFont="1" applyFill="1" applyBorder="1" applyAlignment="1">
      <alignment horizontal="left" vertical="center" indent="3" shrinkToFit="1"/>
    </xf>
    <xf numFmtId="0" fontId="44" fillId="21" borderId="41" xfId="0" applyFont="1" applyFill="1" applyBorder="1" applyAlignment="1">
      <alignment horizontal="left" vertical="center" indent="3" shrinkToFit="1"/>
    </xf>
    <xf numFmtId="0" fontId="44" fillId="21" borderId="34" xfId="0" applyFont="1" applyFill="1" applyBorder="1" applyAlignment="1">
      <alignment horizontal="left" vertical="center" indent="3" shrinkToFit="1"/>
    </xf>
    <xf numFmtId="0" fontId="44" fillId="21" borderId="0" xfId="0" applyFont="1" applyFill="1" applyBorder="1" applyAlignment="1">
      <alignment horizontal="left" vertical="center" indent="3" shrinkToFit="1"/>
    </xf>
    <xf numFmtId="0" fontId="44" fillId="21" borderId="16" xfId="0" applyFont="1" applyFill="1" applyBorder="1" applyAlignment="1">
      <alignment horizontal="left" vertical="center" indent="3" shrinkToFit="1"/>
    </xf>
    <xf numFmtId="0" fontId="44" fillId="21" borderId="36" xfId="0" applyFont="1" applyFill="1" applyBorder="1" applyAlignment="1">
      <alignment horizontal="left" vertical="center" indent="3" shrinkToFit="1"/>
    </xf>
    <xf numFmtId="0" fontId="44" fillId="21" borderId="27" xfId="0" applyFont="1" applyFill="1" applyBorder="1" applyAlignment="1">
      <alignment horizontal="left" vertical="center" indent="3" shrinkToFit="1"/>
    </xf>
    <xf numFmtId="0" fontId="44" fillId="21" borderId="28" xfId="0" applyFont="1" applyFill="1" applyBorder="1" applyAlignment="1">
      <alignment horizontal="left" vertical="center" indent="3" shrinkToFit="1"/>
    </xf>
    <xf numFmtId="0" fontId="44" fillId="21" borderId="38" xfId="0" applyFont="1" applyFill="1" applyBorder="1" applyAlignment="1">
      <alignment vertical="center" wrapText="1"/>
    </xf>
    <xf numFmtId="0" fontId="44" fillId="21" borderId="39" xfId="0" applyFont="1" applyFill="1" applyBorder="1" applyAlignment="1">
      <alignment vertical="center" wrapText="1"/>
    </xf>
    <xf numFmtId="0" fontId="44" fillId="21" borderId="42" xfId="0" applyFont="1" applyFill="1" applyBorder="1" applyAlignment="1">
      <alignment vertical="center" wrapText="1"/>
    </xf>
    <xf numFmtId="0" fontId="44" fillId="21" borderId="15" xfId="0" applyFont="1" applyFill="1" applyBorder="1" applyAlignment="1">
      <alignment vertical="center" wrapText="1"/>
    </xf>
    <xf numFmtId="0" fontId="44" fillId="21" borderId="0" xfId="0" applyFont="1" applyFill="1" applyBorder="1" applyAlignment="1">
      <alignment vertical="center" wrapText="1"/>
    </xf>
    <xf numFmtId="0" fontId="44" fillId="21" borderId="35" xfId="0" applyFont="1" applyFill="1" applyBorder="1" applyAlignment="1">
      <alignment vertical="center" wrapText="1"/>
    </xf>
    <xf numFmtId="0" fontId="44" fillId="21" borderId="26" xfId="0" applyFont="1" applyFill="1" applyBorder="1" applyAlignment="1">
      <alignment vertical="center" wrapText="1"/>
    </xf>
    <xf numFmtId="0" fontId="44" fillId="21" borderId="27" xfId="0" applyFont="1" applyFill="1" applyBorder="1" applyAlignment="1">
      <alignment vertical="center" wrapText="1"/>
    </xf>
    <xf numFmtId="0" fontId="44" fillId="21" borderId="37" xfId="0" applyFont="1" applyFill="1" applyBorder="1" applyAlignment="1">
      <alignment vertical="center" wrapText="1"/>
    </xf>
    <xf numFmtId="0" fontId="44" fillId="21" borderId="40" xfId="0" applyFont="1" applyFill="1" applyBorder="1" applyAlignment="1">
      <alignment horizontal="right" vertical="center" shrinkToFit="1"/>
    </xf>
    <xf numFmtId="0" fontId="44" fillId="21" borderId="39" xfId="0" applyFont="1" applyFill="1" applyBorder="1" applyAlignment="1">
      <alignment horizontal="right" vertical="center" shrinkToFit="1"/>
    </xf>
    <xf numFmtId="0" fontId="44" fillId="21" borderId="42" xfId="0" applyFont="1" applyFill="1" applyBorder="1" applyAlignment="1">
      <alignment horizontal="right" vertical="center" shrinkToFit="1"/>
    </xf>
    <xf numFmtId="0" fontId="44" fillId="21" borderId="36" xfId="0" applyFont="1" applyFill="1" applyBorder="1" applyAlignment="1">
      <alignment horizontal="right" vertical="center" shrinkToFit="1"/>
    </xf>
    <xf numFmtId="0" fontId="44" fillId="21" borderId="27" xfId="0" applyFont="1" applyFill="1" applyBorder="1" applyAlignment="1">
      <alignment horizontal="right" vertical="center" shrinkToFit="1"/>
    </xf>
    <xf numFmtId="0" fontId="44" fillId="21" borderId="37" xfId="0" applyFont="1" applyFill="1" applyBorder="1" applyAlignment="1">
      <alignment horizontal="right" vertical="center" shrinkToFit="1"/>
    </xf>
    <xf numFmtId="49" fontId="44" fillId="21" borderId="40" xfId="0" applyNumberFormat="1" applyFont="1" applyFill="1" applyBorder="1" applyAlignment="1">
      <alignment horizontal="right" vertical="center" shrinkToFit="1"/>
    </xf>
    <xf numFmtId="49" fontId="44" fillId="21" borderId="39" xfId="0" applyNumberFormat="1" applyFont="1" applyFill="1" applyBorder="1" applyAlignment="1">
      <alignment horizontal="right" vertical="center" shrinkToFit="1"/>
    </xf>
    <xf numFmtId="49" fontId="44" fillId="21" borderId="42" xfId="0" applyNumberFormat="1" applyFont="1" applyFill="1" applyBorder="1" applyAlignment="1">
      <alignment horizontal="right" vertical="center" shrinkToFit="1"/>
    </xf>
    <xf numFmtId="49" fontId="44" fillId="21" borderId="34" xfId="0" applyNumberFormat="1" applyFont="1" applyFill="1" applyBorder="1" applyAlignment="1">
      <alignment horizontal="right" vertical="center" shrinkToFit="1"/>
    </xf>
    <xf numFmtId="49" fontId="44" fillId="21" borderId="0" xfId="0" applyNumberFormat="1" applyFont="1" applyFill="1" applyBorder="1" applyAlignment="1">
      <alignment horizontal="right" vertical="center" shrinkToFit="1"/>
    </xf>
    <xf numFmtId="49" fontId="44" fillId="21" borderId="35" xfId="0" applyNumberFormat="1" applyFont="1" applyFill="1" applyBorder="1" applyAlignment="1">
      <alignment horizontal="right" vertical="center" shrinkToFit="1"/>
    </xf>
    <xf numFmtId="49" fontId="44" fillId="21" borderId="36" xfId="0" applyNumberFormat="1" applyFont="1" applyFill="1" applyBorder="1" applyAlignment="1">
      <alignment horizontal="right" vertical="center" shrinkToFit="1"/>
    </xf>
    <xf numFmtId="49" fontId="44" fillId="21" borderId="27" xfId="0" applyNumberFormat="1" applyFont="1" applyFill="1" applyBorder="1" applyAlignment="1">
      <alignment horizontal="right" vertical="center" shrinkToFit="1"/>
    </xf>
    <xf numFmtId="49" fontId="44" fillId="21" borderId="37" xfId="0" applyNumberFormat="1" applyFont="1" applyFill="1" applyBorder="1" applyAlignment="1">
      <alignment horizontal="right" vertical="center" shrinkToFit="1"/>
    </xf>
    <xf numFmtId="0" fontId="52" fillId="22" borderId="0" xfId="150" applyFont="1" applyFill="1" applyAlignment="1">
      <alignment vertical="top"/>
    </xf>
    <xf numFmtId="0" fontId="49" fillId="22" borderId="0" xfId="150" applyFont="1" applyFill="1" applyAlignment="1">
      <alignment vertical="top"/>
    </xf>
    <xf numFmtId="0" fontId="43" fillId="22" borderId="0" xfId="150" applyFont="1" applyFill="1" applyAlignment="1">
      <alignment vertical="top"/>
    </xf>
    <xf numFmtId="0" fontId="52" fillId="22" borderId="0" xfId="150" applyFont="1" applyFill="1" applyAlignment="1">
      <alignment vertical="center"/>
    </xf>
    <xf numFmtId="0" fontId="74" fillId="22" borderId="0" xfId="150" applyFont="1" applyFill="1" applyAlignment="1">
      <alignment vertical="center"/>
    </xf>
    <xf numFmtId="0" fontId="43" fillId="22" borderId="0" xfId="150" applyFont="1" applyFill="1" applyAlignment="1">
      <alignment horizontal="left" vertical="center"/>
    </xf>
    <xf numFmtId="0" fontId="49" fillId="22" borderId="0" xfId="150" applyFont="1" applyFill="1" applyAlignment="1">
      <alignment horizontal="left" vertical="center"/>
    </xf>
    <xf numFmtId="0" fontId="49" fillId="22" borderId="0" xfId="150" applyFont="1" applyFill="1" applyAlignment="1">
      <alignment vertical="center"/>
    </xf>
    <xf numFmtId="0" fontId="66" fillId="0" borderId="17" xfId="151" applyFont="1" applyBorder="1" applyAlignment="1">
      <alignment horizontal="center" vertical="center"/>
    </xf>
    <xf numFmtId="0" fontId="66" fillId="0" borderId="18" xfId="151" applyFont="1" applyBorder="1" applyAlignment="1">
      <alignment horizontal="center" vertical="center"/>
    </xf>
    <xf numFmtId="0" fontId="63" fillId="0" borderId="0" xfId="151" applyFont="1" applyAlignment="1">
      <alignment horizontal="distributed" vertical="center"/>
    </xf>
    <xf numFmtId="0" fontId="53" fillId="0" borderId="10" xfId="151" applyFont="1" applyBorder="1" applyAlignment="1">
      <alignment horizontal="center" vertical="center"/>
    </xf>
    <xf numFmtId="0" fontId="53" fillId="0" borderId="12" xfId="151" applyFont="1" applyBorder="1" applyAlignment="1">
      <alignment horizontal="center" vertical="center"/>
    </xf>
    <xf numFmtId="0" fontId="66" fillId="0" borderId="17" xfId="151" applyFont="1" applyBorder="1" applyAlignment="1">
      <alignment horizontal="right" vertical="center"/>
    </xf>
    <xf numFmtId="0" fontId="66" fillId="0" borderId="18" xfId="151" applyFont="1" applyBorder="1" applyAlignment="1">
      <alignment horizontal="right" vertical="center"/>
    </xf>
    <xf numFmtId="0" fontId="51" fillId="0" borderId="0" xfId="151" applyFont="1" applyAlignment="1">
      <alignment vertical="center"/>
    </xf>
    <xf numFmtId="0" fontId="55" fillId="0" borderId="0" xfId="151" applyFont="1" applyAlignment="1">
      <alignment horizontal="center" vertical="center"/>
    </xf>
    <xf numFmtId="0" fontId="51" fillId="0" borderId="0" xfId="151" applyFont="1" applyAlignment="1">
      <alignment horizontal="distributed" vertical="center"/>
    </xf>
    <xf numFmtId="0" fontId="51" fillId="0" borderId="0" xfId="151" applyNumberFormat="1" applyFont="1" applyAlignment="1">
      <alignment vertical="center" shrinkToFit="1"/>
    </xf>
    <xf numFmtId="0" fontId="51" fillId="0" borderId="0" xfId="151" applyFont="1" applyAlignment="1">
      <alignment horizontal="center" vertical="center"/>
    </xf>
    <xf numFmtId="0" fontId="56" fillId="0" borderId="0" xfId="151" applyFont="1" applyAlignment="1">
      <alignment horizontal="center" vertical="center"/>
    </xf>
    <xf numFmtId="0" fontId="44" fillId="0" borderId="0" xfId="151" applyFont="1" applyAlignment="1">
      <alignment horizontal="center" vertical="center" shrinkToFit="1"/>
    </xf>
    <xf numFmtId="0" fontId="44" fillId="0" borderId="0" xfId="151" applyFont="1" applyAlignment="1">
      <alignment horizontal="left" vertical="center"/>
    </xf>
    <xf numFmtId="0" fontId="77" fillId="0" borderId="0" xfId="156" applyFont="1" applyAlignment="1">
      <alignment horizontal="center" vertical="center"/>
    </xf>
    <xf numFmtId="0" fontId="80" fillId="0" borderId="0" xfId="156" applyFont="1" applyAlignment="1">
      <alignment horizontal="center" vertical="center"/>
    </xf>
    <xf numFmtId="0" fontId="81" fillId="0" borderId="0" xfId="156" applyFont="1" applyAlignment="1">
      <alignment horizontal="center" vertical="center"/>
    </xf>
    <xf numFmtId="0" fontId="1" fillId="0" borderId="0" xfId="156" applyAlignment="1">
      <alignment horizontal="center" vertical="center"/>
    </xf>
    <xf numFmtId="0" fontId="77" fillId="0" borderId="0" xfId="156" applyFont="1" applyAlignment="1">
      <alignment horizontal="left" vertical="center"/>
    </xf>
    <xf numFmtId="0" fontId="47" fillId="0" borderId="19" xfId="148" applyFont="1" applyBorder="1" applyAlignment="1">
      <alignment vertical="top"/>
    </xf>
    <xf numFmtId="0" fontId="47" fillId="0" borderId="6" xfId="148" applyFont="1" applyBorder="1" applyAlignment="1">
      <alignment vertical="top"/>
    </xf>
    <xf numFmtId="0" fontId="47" fillId="0" borderId="20" xfId="148" applyFont="1" applyBorder="1" applyAlignment="1">
      <alignment vertical="top"/>
    </xf>
    <xf numFmtId="0" fontId="39" fillId="0" borderId="0" xfId="148" applyFont="1" applyAlignment="1">
      <alignment horizontal="center"/>
    </xf>
    <xf numFmtId="0" fontId="49" fillId="21" borderId="0" xfId="0" applyFont="1" applyFill="1" applyAlignment="1">
      <alignment horizontal="right" vertical="center"/>
    </xf>
    <xf numFmtId="0" fontId="96" fillId="0" borderId="0" xfId="0" applyFont="1" applyAlignment="1">
      <alignment horizontal="right" vertical="center"/>
    </xf>
  </cellXfs>
  <cellStyles count="157">
    <cellStyle name="〰" xfId="1"/>
    <cellStyle name="〰〰" xfId="2"/>
    <cellStyle name="〰〰　0" xfId="3"/>
    <cellStyle name="?" xfId="4"/>
    <cellStyle name="?　?????" xfId="5"/>
    <cellStyle name="??" xfId="6"/>
    <cellStyle name="?? [0.00]_PERSONAL" xfId="7"/>
    <cellStyle name="??　0" xfId="8"/>
    <cellStyle name="???? [0.00]_PERSONAL" xfId="9"/>
    <cellStyle name="????_PERSONAL" xfId="10"/>
    <cellStyle name="???0" xfId="11"/>
    <cellStyle name="??_PERSONAL" xfId="12"/>
    <cellStyle name="??0" xfId="13"/>
    <cellStyle name="?0?" xfId="14"/>
    <cellStyle name="?e" xfId="15"/>
    <cellStyle name="〰0〰" xfId="16"/>
    <cellStyle name="〰〰0" xfId="17"/>
    <cellStyle name="〰〰〰0" xfId="18"/>
    <cellStyle name="Calc Currency (0)" xfId="19"/>
    <cellStyle name="Calc Currency (0) 2" xfId="20"/>
    <cellStyle name="Calc Currency (0) 2 2" xfId="21"/>
    <cellStyle name="Calc Currency (0) 2_Ｎｏ2応札作成留意点Ｐ３" xfId="22"/>
    <cellStyle name="Calc Currency (2)" xfId="23"/>
    <cellStyle name="Calc Percent (0)" xfId="24"/>
    <cellStyle name="Calc Percent (0) 2" xfId="25"/>
    <cellStyle name="Calc Percent (0)_Ｎｏ2応札作成留意点Ｐ３" xfId="26"/>
    <cellStyle name="Calc Percent (1)" xfId="27"/>
    <cellStyle name="Calc Percent (2)" xfId="28"/>
    <cellStyle name="Calc Units (0)" xfId="29"/>
    <cellStyle name="Calc Units (0) 2" xfId="30"/>
    <cellStyle name="Calc Units (0)_Ｎｏ2応札作成留意点Ｐ３" xfId="31"/>
    <cellStyle name="Calc Units (1)" xfId="32"/>
    <cellStyle name="Calc Units (2)" xfId="33"/>
    <cellStyle name="Comma [0]_#6 Temps &amp; Contractors" xfId="34"/>
    <cellStyle name="Comma [00]" xfId="35"/>
    <cellStyle name="Comma [00] 2" xfId="36"/>
    <cellStyle name="Comma_#6 Temps &amp; Contractors" xfId="37"/>
    <cellStyle name="Currency [0]_#6 Temps &amp; Contractors" xfId="38"/>
    <cellStyle name="Currency [00]" xfId="39"/>
    <cellStyle name="Currency_#6 Temps &amp; Contractors" xfId="40"/>
    <cellStyle name="Date Short" xfId="41"/>
    <cellStyle name="Enter Currency (0)" xfId="42"/>
    <cellStyle name="Enter Currency (0) 2" xfId="43"/>
    <cellStyle name="Enter Currency (0)_Ｎｏ2応札作成留意点Ｐ３" xfId="44"/>
    <cellStyle name="Enter Currency (2)" xfId="45"/>
    <cellStyle name="Enter Units (0)" xfId="46"/>
    <cellStyle name="Enter Units (0) 2" xfId="47"/>
    <cellStyle name="Enter Units (0)_Ｎｏ2応札作成留意点Ｐ３" xfId="48"/>
    <cellStyle name="Enter Units (1)" xfId="49"/>
    <cellStyle name="Enter Units (2)" xfId="50"/>
    <cellStyle name="entry" xfId="51"/>
    <cellStyle name="Grey" xfId="52"/>
    <cellStyle name="Header1" xfId="53"/>
    <cellStyle name="Header2" xfId="54"/>
    <cellStyle name="Input [yellow]" xfId="55"/>
    <cellStyle name="Link Currency (0)" xfId="56"/>
    <cellStyle name="Link Currency (0) 2" xfId="57"/>
    <cellStyle name="Link Currency (0)_Ｎｏ2応札作成留意点Ｐ３" xfId="58"/>
    <cellStyle name="Link Currency (2)" xfId="59"/>
    <cellStyle name="Link Units (0)" xfId="60"/>
    <cellStyle name="Link Units (0) 2" xfId="61"/>
    <cellStyle name="Link Units (0)_Ｎｏ2応札作成留意点Ｐ３" xfId="62"/>
    <cellStyle name="Link Units (1)" xfId="63"/>
    <cellStyle name="Link Units (2)" xfId="64"/>
    <cellStyle name="Normal - Style1" xfId="65"/>
    <cellStyle name="Normal_# 41-Market &amp;Trends" xfId="66"/>
    <cellStyle name="Percent [0]" xfId="67"/>
    <cellStyle name="Percent [00]" xfId="68"/>
    <cellStyle name="Percent [2]" xfId="69"/>
    <cellStyle name="Percent_#6 Temps &amp; Contractors" xfId="70"/>
    <cellStyle name="PrePop Currency (0)" xfId="71"/>
    <cellStyle name="PrePop Currency (0) 2" xfId="72"/>
    <cellStyle name="PrePop Currency (0)_Ｎｏ2応札作成留意点Ｐ３" xfId="73"/>
    <cellStyle name="PrePop Currency (2)" xfId="74"/>
    <cellStyle name="PrePop Units (0)" xfId="75"/>
    <cellStyle name="PrePop Units (0) 2" xfId="76"/>
    <cellStyle name="PrePop Units (0)_Ｎｏ2応札作成留意点Ｐ３" xfId="77"/>
    <cellStyle name="PrePop Units (1)" xfId="78"/>
    <cellStyle name="PrePop Units (2)" xfId="79"/>
    <cellStyle name="price" xfId="80"/>
    <cellStyle name="revised" xfId="81"/>
    <cellStyle name="section" xfId="82"/>
    <cellStyle name="Text Indent A" xfId="83"/>
    <cellStyle name="Text Indent B" xfId="84"/>
    <cellStyle name="Text Indent C" xfId="85"/>
    <cellStyle name="title" xfId="86"/>
    <cellStyle name="スタイル 1" xfId="87"/>
    <cellStyle name="スタイル 1 2" xfId="88"/>
    <cellStyle name="スタイル 10" xfId="89"/>
    <cellStyle name="スタイル 11" xfId="90"/>
    <cellStyle name="スタイル 11 2" xfId="91"/>
    <cellStyle name="スタイル 12" xfId="92"/>
    <cellStyle name="スタイル 12 2" xfId="93"/>
    <cellStyle name="スタイル 13" xfId="94"/>
    <cellStyle name="スタイル 13 2" xfId="95"/>
    <cellStyle name="スタイル 14" xfId="96"/>
    <cellStyle name="スタイル 14 2" xfId="97"/>
    <cellStyle name="スタイル 2" xfId="98"/>
    <cellStyle name="スタイル 3" xfId="99"/>
    <cellStyle name="スタイル 4" xfId="100"/>
    <cellStyle name="スタイル 5" xfId="101"/>
    <cellStyle name="スタイル 5 2" xfId="102"/>
    <cellStyle name="スタイル 6" xfId="103"/>
    <cellStyle name="スタイル 6 2" xfId="104"/>
    <cellStyle name="スタイル 7" xfId="105"/>
    <cellStyle name="スタイル 7 2" xfId="106"/>
    <cellStyle name="スタイル 8" xfId="107"/>
    <cellStyle name="スタイル 8 2" xfId="108"/>
    <cellStyle name="スタイル 9" xfId="109"/>
    <cellStyle name="スタイル 9 2" xfId="110"/>
    <cellStyle name="だ" xfId="111"/>
    <cellStyle name="の??0" xfId="112"/>
    <cellStyle name="の乺〰0" xfId="113"/>
    <cellStyle name="パーセント 2" xfId="114"/>
    <cellStyle name="パーセント 3" xfId="115"/>
    <cellStyle name="ハイパーリンク_電子計算組織・自動設計製図装置入札書類・起案" xfId="152"/>
    <cellStyle name="も" xfId="116"/>
    <cellStyle name="桁区切り [0.00" xfId="117"/>
    <cellStyle name="桁区切り 2" xfId="118"/>
    <cellStyle name="桁区切り 2 2" xfId="149"/>
    <cellStyle name="桁区切り 2 3" xfId="155"/>
    <cellStyle name="桁区切り 3" xfId="119"/>
    <cellStyle name="桁区切り 4" xfId="120"/>
    <cellStyle name="咋e" xfId="121"/>
    <cellStyle name="通貨 2" xfId="122"/>
    <cellStyle name="通貨 2 2" xfId="123"/>
    <cellStyle name="通貨 2_Ｎｏ2応札作成留意点Ｐ３" xfId="124"/>
    <cellStyle name="通貨 3" xfId="125"/>
    <cellStyle name="通貨 3 2" xfId="126"/>
    <cellStyle name="通貨 3_Ｎｏ2応札作成留意点Ｐ３" xfId="127"/>
    <cellStyle name="標準" xfId="0" builtinId="0"/>
    <cellStyle name="標準 10" xfId="151"/>
    <cellStyle name="標準 11" xfId="156"/>
    <cellStyle name="標準 2" xfId="128"/>
    <cellStyle name="標準 2 2" xfId="129"/>
    <cellStyle name="標準 3" xfId="130"/>
    <cellStyle name="標準 3 2" xfId="131"/>
    <cellStyle name="標準 3 3" xfId="154"/>
    <cellStyle name="標準 4" xfId="132"/>
    <cellStyle name="標準 5" xfId="133"/>
    <cellStyle name="標準 6" xfId="134"/>
    <cellStyle name="標準 6 2" xfId="135"/>
    <cellStyle name="標準 6_Ｎｏ2応札作成留意点Ｐ３" xfId="136"/>
    <cellStyle name="標準 7" xfId="137"/>
    <cellStyle name="標準 7 2" xfId="138"/>
    <cellStyle name="標準 7_Ｎｏ2応札作成留意点Ｐ３" xfId="139"/>
    <cellStyle name="標準 8" xfId="140"/>
    <cellStyle name="標準 9" xfId="148"/>
    <cellStyle name="標準_入札書記入例" xfId="150"/>
    <cellStyle name="未定義" xfId="141"/>
    <cellStyle name="明１０" xfId="153"/>
    <cellStyle name="冉0" xfId="142"/>
    <cellStyle name="剑" xfId="143"/>
    <cellStyle name="暊e" xfId="144"/>
    <cellStyle name="湪　窉书〰〰〰" xfId="145"/>
    <cellStyle name="箊" xfId="146"/>
    <cellStyle name="誖"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27214</xdr:colOff>
      <xdr:row>10</xdr:row>
      <xdr:rowOff>13607</xdr:rowOff>
    </xdr:from>
    <xdr:to>
      <xdr:col>2</xdr:col>
      <xdr:colOff>13608</xdr:colOff>
      <xdr:row>15</xdr:row>
      <xdr:rowOff>449036</xdr:rowOff>
    </xdr:to>
    <xdr:cxnSp macro="">
      <xdr:nvCxnSpPr>
        <xdr:cNvPr id="3" name="直線コネクタ 2"/>
        <xdr:cNvCxnSpPr/>
      </xdr:nvCxnSpPr>
      <xdr:spPr>
        <a:xfrm flipV="1">
          <a:off x="2027464" y="4191000"/>
          <a:ext cx="4789715" cy="27486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47625</xdr:colOff>
      <xdr:row>122</xdr:row>
      <xdr:rowOff>38100</xdr:rowOff>
    </xdr:from>
    <xdr:to>
      <xdr:col>22</xdr:col>
      <xdr:colOff>9525</xdr:colOff>
      <xdr:row>126</xdr:row>
      <xdr:rowOff>28575</xdr:rowOff>
    </xdr:to>
    <xdr:sp macro="" textlink="">
      <xdr:nvSpPr>
        <xdr:cNvPr id="4" name="楕円 3"/>
        <xdr:cNvSpPr/>
      </xdr:nvSpPr>
      <xdr:spPr>
        <a:xfrm>
          <a:off x="266700" y="9858375"/>
          <a:ext cx="12287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56</xdr:row>
      <xdr:rowOff>3175</xdr:rowOff>
    </xdr:from>
    <xdr:to>
      <xdr:col>92</xdr:col>
      <xdr:colOff>0</xdr:colOff>
      <xdr:row>61</xdr:row>
      <xdr:rowOff>0</xdr:rowOff>
    </xdr:to>
    <xdr:sp macro="" textlink="">
      <xdr:nvSpPr>
        <xdr:cNvPr id="5" name="Oval 6">
          <a:extLst>
            <a:ext uri="{FF2B5EF4-FFF2-40B4-BE49-F238E27FC236}">
              <a16:creationId xmlns:a16="http://schemas.microsoft.com/office/drawing/2014/main" id="{00000000-0008-0000-09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9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9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9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61</xdr:row>
      <xdr:rowOff>101600</xdr:rowOff>
    </xdr:from>
    <xdr:to>
      <xdr:col>72</xdr:col>
      <xdr:colOff>50800</xdr:colOff>
      <xdr:row>67</xdr:row>
      <xdr:rowOff>50800</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bwMode="auto">
        <a:xfrm>
          <a:off x="749300" y="6146800"/>
          <a:ext cx="3898900" cy="482600"/>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126</xdr:row>
      <xdr:rowOff>25400</xdr:rowOff>
    </xdr:from>
    <xdr:to>
      <xdr:col>20</xdr:col>
      <xdr:colOff>50800</xdr:colOff>
      <xdr:row>129</xdr:row>
      <xdr:rowOff>25400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9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98</xdr:col>
      <xdr:colOff>1</xdr:colOff>
      <xdr:row>30</xdr:row>
      <xdr:rowOff>50800</xdr:rowOff>
    </xdr:from>
    <xdr:to>
      <xdr:col>116</xdr:col>
      <xdr:colOff>25401</xdr:colOff>
      <xdr:row>32</xdr:row>
      <xdr:rowOff>165100</xdr:rowOff>
    </xdr:to>
    <xdr:sp macro="" textlink="">
      <xdr:nvSpPr>
        <xdr:cNvPr id="20" name="Oval 7">
          <a:extLst>
            <a:ext uri="{FF2B5EF4-FFF2-40B4-BE49-F238E27FC236}">
              <a16:creationId xmlns:a16="http://schemas.microsoft.com/office/drawing/2014/main" id="{00000000-0008-0000-0900-000014000000}"/>
            </a:ext>
          </a:extLst>
        </xdr:cNvPr>
        <xdr:cNvSpPr>
          <a:spLocks noChangeArrowheads="1"/>
        </xdr:cNvSpPr>
      </xdr:nvSpPr>
      <xdr:spPr bwMode="auto">
        <a:xfrm>
          <a:off x="6248401" y="2590800"/>
          <a:ext cx="1168400" cy="3175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9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9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109</xdr:row>
      <xdr:rowOff>60324</xdr:rowOff>
    </xdr:from>
    <xdr:to>
      <xdr:col>106</xdr:col>
      <xdr:colOff>47625</xdr:colOff>
      <xdr:row>118</xdr:row>
      <xdr:rowOff>3174</xdr:rowOff>
    </xdr:to>
    <xdr:sp macro="" textlink="">
      <xdr:nvSpPr>
        <xdr:cNvPr id="23" name="Oval 7">
          <a:extLst>
            <a:ext uri="{FF2B5EF4-FFF2-40B4-BE49-F238E27FC236}">
              <a16:creationId xmlns:a16="http://schemas.microsoft.com/office/drawing/2014/main" id="{00000000-0008-0000-09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115</xdr:row>
      <xdr:rowOff>15874</xdr:rowOff>
    </xdr:from>
    <xdr:to>
      <xdr:col>95</xdr:col>
      <xdr:colOff>25400</xdr:colOff>
      <xdr:row>121</xdr:row>
      <xdr:rowOff>15874</xdr:rowOff>
    </xdr:to>
    <xdr:sp macro="" textlink="">
      <xdr:nvSpPr>
        <xdr:cNvPr id="24" name="Oval 8">
          <a:extLst>
            <a:ext uri="{FF2B5EF4-FFF2-40B4-BE49-F238E27FC236}">
              <a16:creationId xmlns:a16="http://schemas.microsoft.com/office/drawing/2014/main" id="{00000000-0008-0000-09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123</xdr:row>
      <xdr:rowOff>15874</xdr:rowOff>
    </xdr:from>
    <xdr:to>
      <xdr:col>107</xdr:col>
      <xdr:colOff>25400</xdr:colOff>
      <xdr:row>128</xdr:row>
      <xdr:rowOff>15874</xdr:rowOff>
    </xdr:to>
    <xdr:sp macro="" textlink="">
      <xdr:nvSpPr>
        <xdr:cNvPr id="25" name="AutoShape 9">
          <a:extLst>
            <a:ext uri="{FF2B5EF4-FFF2-40B4-BE49-F238E27FC236}">
              <a16:creationId xmlns:a16="http://schemas.microsoft.com/office/drawing/2014/main" id="{00000000-0008-0000-09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0</xdr:colOff>
      <xdr:row>101</xdr:row>
      <xdr:rowOff>76199</xdr:rowOff>
    </xdr:from>
    <xdr:to>
      <xdr:col>110</xdr:col>
      <xdr:colOff>28575</xdr:colOff>
      <xdr:row>105</xdr:row>
      <xdr:rowOff>38100</xdr:rowOff>
    </xdr:to>
    <xdr:sp macro="" textlink="">
      <xdr:nvSpPr>
        <xdr:cNvPr id="26" name="AutoShape 10">
          <a:extLst>
            <a:ext uri="{FF2B5EF4-FFF2-40B4-BE49-F238E27FC236}">
              <a16:creationId xmlns:a16="http://schemas.microsoft.com/office/drawing/2014/main" id="{00000000-0008-0000-0900-00001A000000}"/>
            </a:ext>
          </a:extLst>
        </xdr:cNvPr>
        <xdr:cNvSpPr>
          <a:spLocks noChangeArrowheads="1"/>
        </xdr:cNvSpPr>
      </xdr:nvSpPr>
      <xdr:spPr bwMode="auto">
        <a:xfrm>
          <a:off x="5676900" y="8521699"/>
          <a:ext cx="1362075"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107</xdr:row>
      <xdr:rowOff>76199</xdr:rowOff>
    </xdr:from>
    <xdr:to>
      <xdr:col>38</xdr:col>
      <xdr:colOff>6350</xdr:colOff>
      <xdr:row>112</xdr:row>
      <xdr:rowOff>25399</xdr:rowOff>
    </xdr:to>
    <xdr:sp macro="" textlink="">
      <xdr:nvSpPr>
        <xdr:cNvPr id="27" name="AutoShape 11">
          <a:extLst>
            <a:ext uri="{FF2B5EF4-FFF2-40B4-BE49-F238E27FC236}">
              <a16:creationId xmlns:a16="http://schemas.microsoft.com/office/drawing/2014/main" id="{00000000-0008-0000-09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99</xdr:row>
      <xdr:rowOff>63500</xdr:rowOff>
    </xdr:from>
    <xdr:to>
      <xdr:col>84</xdr:col>
      <xdr:colOff>12700</xdr:colOff>
      <xdr:row>103</xdr:row>
      <xdr:rowOff>12700</xdr:rowOff>
    </xdr:to>
    <xdr:sp macro="" textlink="">
      <xdr:nvSpPr>
        <xdr:cNvPr id="28" name="AutoShape 12">
          <a:extLst>
            <a:ext uri="{FF2B5EF4-FFF2-40B4-BE49-F238E27FC236}">
              <a16:creationId xmlns:a16="http://schemas.microsoft.com/office/drawing/2014/main" id="{00000000-0008-0000-09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122</xdr:row>
      <xdr:rowOff>47624</xdr:rowOff>
    </xdr:from>
    <xdr:to>
      <xdr:col>86</xdr:col>
      <xdr:colOff>25400</xdr:colOff>
      <xdr:row>127</xdr:row>
      <xdr:rowOff>38099</xdr:rowOff>
    </xdr:to>
    <xdr:sp macro="" textlink="">
      <xdr:nvSpPr>
        <xdr:cNvPr id="29" name="AutoShape 18">
          <a:extLst>
            <a:ext uri="{FF2B5EF4-FFF2-40B4-BE49-F238E27FC236}">
              <a16:creationId xmlns:a16="http://schemas.microsoft.com/office/drawing/2014/main" id="{00000000-0008-0000-09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19844</xdr:colOff>
      <xdr:row>16</xdr:row>
      <xdr:rowOff>53939</xdr:rowOff>
    </xdr:from>
    <xdr:to>
      <xdr:col>113</xdr:col>
      <xdr:colOff>14540</xdr:colOff>
      <xdr:row>32</xdr:row>
      <xdr:rowOff>9074</xdr:rowOff>
    </xdr:to>
    <xdr:sp macro="" textlink="">
      <xdr:nvSpPr>
        <xdr:cNvPr id="18" name="AutoShape 15">
          <a:extLst>
            <a:ext uri="{FF2B5EF4-FFF2-40B4-BE49-F238E27FC236}">
              <a16:creationId xmlns:a16="http://schemas.microsoft.com/office/drawing/2014/main" id="{00000000-0008-0000-0900-000012000000}"/>
            </a:ext>
          </a:extLst>
        </xdr:cNvPr>
        <xdr:cNvSpPr>
          <a:spLocks noChangeArrowheads="1"/>
        </xdr:cNvSpPr>
      </xdr:nvSpPr>
      <xdr:spPr bwMode="auto">
        <a:xfrm rot="20694218">
          <a:off x="6903244" y="1552539"/>
          <a:ext cx="312196" cy="119973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cene3d>
          <a:camera prst="orthographicFront">
            <a:rot lat="0" lon="0" rev="0"/>
          </a:camera>
          <a:lightRig rig="threePt" dir="t"/>
        </a:scene3d>
      </xdr:spPr>
    </xdr:sp>
    <xdr:clientData/>
  </xdr:twoCellAnchor>
  <xdr:twoCellAnchor>
    <xdr:from>
      <xdr:col>95</xdr:col>
      <xdr:colOff>25400</xdr:colOff>
      <xdr:row>32</xdr:row>
      <xdr:rowOff>88900</xdr:rowOff>
    </xdr:from>
    <xdr:to>
      <xdr:col>114</xdr:col>
      <xdr:colOff>0</xdr:colOff>
      <xdr:row>87</xdr:row>
      <xdr:rowOff>25400</xdr:rowOff>
    </xdr:to>
    <xdr:sp macro="" textlink="">
      <xdr:nvSpPr>
        <xdr:cNvPr id="4" name="曲折矢印 3"/>
        <xdr:cNvSpPr/>
      </xdr:nvSpPr>
      <xdr:spPr>
        <a:xfrm rot="10800000">
          <a:off x="6083300" y="2832100"/>
          <a:ext cx="1181100" cy="4165600"/>
        </a:xfrm>
        <a:custGeom>
          <a:avLst/>
          <a:gdLst>
            <a:gd name="connsiteX0" fmla="*/ 0 w 584200"/>
            <a:gd name="connsiteY0" fmla="*/ 3822700 h 3822700"/>
            <a:gd name="connsiteX1" fmla="*/ 0 w 584200"/>
            <a:gd name="connsiteY1" fmla="*/ 340659 h 3822700"/>
            <a:gd name="connsiteX2" fmla="*/ 267634 w 584200"/>
            <a:gd name="connsiteY2" fmla="*/ 73025 h 3822700"/>
            <a:gd name="connsiteX3" fmla="*/ 438150 w 584200"/>
            <a:gd name="connsiteY3" fmla="*/ 73025 h 3822700"/>
            <a:gd name="connsiteX4" fmla="*/ 438150 w 584200"/>
            <a:gd name="connsiteY4" fmla="*/ 0 h 3822700"/>
            <a:gd name="connsiteX5" fmla="*/ 584200 w 584200"/>
            <a:gd name="connsiteY5" fmla="*/ 146050 h 3822700"/>
            <a:gd name="connsiteX6" fmla="*/ 438150 w 584200"/>
            <a:gd name="connsiteY6" fmla="*/ 292100 h 3822700"/>
            <a:gd name="connsiteX7" fmla="*/ 438150 w 584200"/>
            <a:gd name="connsiteY7" fmla="*/ 219075 h 3822700"/>
            <a:gd name="connsiteX8" fmla="*/ 267634 w 584200"/>
            <a:gd name="connsiteY8" fmla="*/ 219075 h 3822700"/>
            <a:gd name="connsiteX9" fmla="*/ 146050 w 584200"/>
            <a:gd name="connsiteY9" fmla="*/ 340659 h 3822700"/>
            <a:gd name="connsiteX10" fmla="*/ 146050 w 584200"/>
            <a:gd name="connsiteY10" fmla="*/ 3822700 h 3822700"/>
            <a:gd name="connsiteX11" fmla="*/ 0 w 584200"/>
            <a:gd name="connsiteY11" fmla="*/ 3822700 h 3822700"/>
            <a:gd name="connsiteX0" fmla="*/ 0 w 1181100"/>
            <a:gd name="connsiteY0" fmla="*/ 3822700 h 3822700"/>
            <a:gd name="connsiteX1" fmla="*/ 0 w 1181100"/>
            <a:gd name="connsiteY1" fmla="*/ 340659 h 3822700"/>
            <a:gd name="connsiteX2" fmla="*/ 267634 w 1181100"/>
            <a:gd name="connsiteY2" fmla="*/ 73025 h 3822700"/>
            <a:gd name="connsiteX3" fmla="*/ 438150 w 1181100"/>
            <a:gd name="connsiteY3" fmla="*/ 73025 h 3822700"/>
            <a:gd name="connsiteX4" fmla="*/ 438150 w 1181100"/>
            <a:gd name="connsiteY4" fmla="*/ 0 h 3822700"/>
            <a:gd name="connsiteX5" fmla="*/ 1181100 w 1181100"/>
            <a:gd name="connsiteY5" fmla="*/ 222250 h 3822700"/>
            <a:gd name="connsiteX6" fmla="*/ 438150 w 1181100"/>
            <a:gd name="connsiteY6" fmla="*/ 292100 h 3822700"/>
            <a:gd name="connsiteX7" fmla="*/ 438150 w 1181100"/>
            <a:gd name="connsiteY7" fmla="*/ 219075 h 3822700"/>
            <a:gd name="connsiteX8" fmla="*/ 267634 w 1181100"/>
            <a:gd name="connsiteY8" fmla="*/ 219075 h 3822700"/>
            <a:gd name="connsiteX9" fmla="*/ 146050 w 1181100"/>
            <a:gd name="connsiteY9" fmla="*/ 340659 h 3822700"/>
            <a:gd name="connsiteX10" fmla="*/ 146050 w 1181100"/>
            <a:gd name="connsiteY10" fmla="*/ 3822700 h 3822700"/>
            <a:gd name="connsiteX11" fmla="*/ 0 w 1181100"/>
            <a:gd name="connsiteY11" fmla="*/ 3822700 h 3822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81100" h="3822700">
              <a:moveTo>
                <a:pt x="0" y="3822700"/>
              </a:moveTo>
              <a:lnTo>
                <a:pt x="0" y="340659"/>
              </a:lnTo>
              <a:cubicBezTo>
                <a:pt x="0" y="192849"/>
                <a:pt x="119824" y="73025"/>
                <a:pt x="267634" y="73025"/>
              </a:cubicBezTo>
              <a:lnTo>
                <a:pt x="438150" y="73025"/>
              </a:lnTo>
              <a:lnTo>
                <a:pt x="438150" y="0"/>
              </a:lnTo>
              <a:lnTo>
                <a:pt x="1181100" y="222250"/>
              </a:lnTo>
              <a:lnTo>
                <a:pt x="438150" y="292100"/>
              </a:lnTo>
              <a:lnTo>
                <a:pt x="438150" y="219075"/>
              </a:lnTo>
              <a:lnTo>
                <a:pt x="267634" y="219075"/>
              </a:lnTo>
              <a:cubicBezTo>
                <a:pt x="200485" y="219075"/>
                <a:pt x="146050" y="273510"/>
                <a:pt x="146050" y="340659"/>
              </a:cubicBezTo>
              <a:lnTo>
                <a:pt x="146050" y="3822700"/>
              </a:lnTo>
              <a:lnTo>
                <a:pt x="0" y="3822700"/>
              </a:lnTo>
              <a:close/>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111</xdr:col>
      <xdr:colOff>0</xdr:colOff>
      <xdr:row>104</xdr:row>
      <xdr:rowOff>0</xdr:rowOff>
    </xdr:from>
    <xdr:to>
      <xdr:col>116</xdr:col>
      <xdr:colOff>431800</xdr:colOff>
      <xdr:row>104</xdr:row>
      <xdr:rowOff>25400</xdr:rowOff>
    </xdr:to>
    <xdr:cxnSp macro="">
      <xdr:nvCxnSpPr>
        <xdr:cNvPr id="10" name="直線矢印コネクタ 9"/>
        <xdr:cNvCxnSpPr/>
      </xdr:nvCxnSpPr>
      <xdr:spPr>
        <a:xfrm flipH="1" flipV="1">
          <a:off x="7073900" y="8470900"/>
          <a:ext cx="749300" cy="25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1</xdr:row>
      <xdr:rowOff>257175</xdr:rowOff>
    </xdr:from>
    <xdr:to>
      <xdr:col>8</xdr:col>
      <xdr:colOff>104775</xdr:colOff>
      <xdr:row>3</xdr:row>
      <xdr:rowOff>28575</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7153275" y="257175"/>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742950</xdr:colOff>
      <xdr:row>1</xdr:row>
      <xdr:rowOff>276225</xdr:rowOff>
    </xdr:from>
    <xdr:to>
      <xdr:col>10</xdr:col>
      <xdr:colOff>342900</xdr:colOff>
      <xdr:row>3</xdr:row>
      <xdr:rowOff>47625</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8639175" y="276225"/>
          <a:ext cx="1295400"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104775</xdr:colOff>
      <xdr:row>9</xdr:row>
      <xdr:rowOff>257175</xdr:rowOff>
    </xdr:from>
    <xdr:to>
      <xdr:col>8</xdr:col>
      <xdr:colOff>104775</xdr:colOff>
      <xdr:row>11</xdr:row>
      <xdr:rowOff>28575</xdr:rowOff>
    </xdr:to>
    <xdr:sp macro="" textlink="">
      <xdr:nvSpPr>
        <xdr:cNvPr id="4" name="Oval 3">
          <a:extLst>
            <a:ext uri="{FF2B5EF4-FFF2-40B4-BE49-F238E27FC236}">
              <a16:creationId xmlns:a16="http://schemas.microsoft.com/office/drawing/2014/main" id="{00000000-0008-0000-0A00-000004000000}"/>
            </a:ext>
          </a:extLst>
        </xdr:cNvPr>
        <xdr:cNvSpPr>
          <a:spLocks noChangeArrowheads="1"/>
        </xdr:cNvSpPr>
      </xdr:nvSpPr>
      <xdr:spPr bwMode="auto">
        <a:xfrm>
          <a:off x="7153275" y="4248150"/>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0</xdr:row>
      <xdr:rowOff>63500</xdr:rowOff>
    </xdr:from>
    <xdr:to>
      <xdr:col>0</xdr:col>
      <xdr:colOff>1863725</xdr:colOff>
      <xdr:row>1</xdr:row>
      <xdr:rowOff>212725</xdr:rowOff>
    </xdr:to>
    <xdr:sp macro="" textlink="">
      <xdr:nvSpPr>
        <xdr:cNvPr id="5" name="Oval 9">
          <a:extLst>
            <a:ext uri="{FF2B5EF4-FFF2-40B4-BE49-F238E27FC236}">
              <a16:creationId xmlns:a16="http://schemas.microsoft.com/office/drawing/2014/main" id="{00000000-0008-0000-0A00-000005000000}"/>
            </a:ext>
          </a:extLst>
        </xdr:cNvPr>
        <xdr:cNvSpPr>
          <a:spLocks noChangeArrowheads="1"/>
        </xdr:cNvSpPr>
      </xdr:nvSpPr>
      <xdr:spPr bwMode="auto">
        <a:xfrm>
          <a:off x="38100" y="63500"/>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記入例２</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416719</xdr:colOff>
      <xdr:row>27</xdr:row>
      <xdr:rowOff>126207</xdr:rowOff>
    </xdr:from>
    <xdr:to>
      <xdr:col>2</xdr:col>
      <xdr:colOff>140494</xdr:colOff>
      <xdr:row>29</xdr:row>
      <xdr:rowOff>154782</xdr:rowOff>
    </xdr:to>
    <xdr:sp macro="" textlink="">
      <xdr:nvSpPr>
        <xdr:cNvPr id="3" name="Oval 1">
          <a:extLst>
            <a:ext uri="{FF2B5EF4-FFF2-40B4-BE49-F238E27FC236}">
              <a16:creationId xmlns:a16="http://schemas.microsoft.com/office/drawing/2014/main" id="{00000000-0008-0000-0B00-000002000000}"/>
            </a:ext>
          </a:extLst>
        </xdr:cNvPr>
        <xdr:cNvSpPr>
          <a:spLocks noChangeArrowheads="1"/>
        </xdr:cNvSpPr>
      </xdr:nvSpPr>
      <xdr:spPr bwMode="auto">
        <a:xfrm>
          <a:off x="416719" y="8901113"/>
          <a:ext cx="1104900" cy="4572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464343</xdr:colOff>
      <xdr:row>27</xdr:row>
      <xdr:rowOff>126207</xdr:rowOff>
    </xdr:from>
    <xdr:to>
      <xdr:col>2</xdr:col>
      <xdr:colOff>188118</xdr:colOff>
      <xdr:row>29</xdr:row>
      <xdr:rowOff>154782</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464343" y="8901113"/>
          <a:ext cx="1104900" cy="4572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C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C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C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C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C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C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4"/>
  <sheetViews>
    <sheetView tabSelected="1" zoomScaleNormal="100" zoomScaleSheetLayoutView="50" workbookViewId="0">
      <selection activeCell="G15" sqref="G15"/>
    </sheetView>
  </sheetViews>
  <sheetFormatPr defaultColWidth="9" defaultRowHeight="15"/>
  <cols>
    <col min="1" max="3" width="3" style="210" customWidth="1"/>
    <col min="4" max="4" width="10.375" style="210" customWidth="1"/>
    <col min="5" max="5" width="3" style="210" customWidth="1"/>
    <col min="6" max="6" width="19.75" style="210" customWidth="1"/>
    <col min="7" max="7" width="31.375" style="217" customWidth="1"/>
    <col min="8" max="8" width="7.25" style="218" customWidth="1"/>
    <col min="9" max="9" width="54.5" style="210" customWidth="1"/>
    <col min="10" max="11" width="9" style="210"/>
    <col min="12" max="12" width="42.125" style="210" customWidth="1"/>
    <col min="13" max="13" width="37.5" style="210" customWidth="1"/>
    <col min="14" max="14" width="55.125" style="210" customWidth="1"/>
    <col min="15" max="15" width="12.75" style="210" customWidth="1"/>
    <col min="16" max="16" width="37.5" style="210" customWidth="1"/>
    <col min="17" max="16384" width="9" style="210"/>
  </cols>
  <sheetData>
    <row r="1" spans="1:18" ht="25.5" customHeight="1">
      <c r="B1" s="211"/>
      <c r="C1" s="212"/>
      <c r="D1" s="212"/>
      <c r="E1" s="212"/>
      <c r="F1" s="212"/>
      <c r="G1" s="212"/>
      <c r="H1" s="212"/>
      <c r="I1" s="213"/>
      <c r="L1" s="214"/>
      <c r="M1" s="214"/>
      <c r="N1" s="214"/>
    </row>
    <row r="2" spans="1:18" ht="31.5" customHeight="1">
      <c r="B2" s="211" t="s">
        <v>254</v>
      </c>
      <c r="C2" s="212"/>
      <c r="D2" s="212"/>
      <c r="E2" s="212"/>
      <c r="F2" s="212"/>
      <c r="G2" s="212"/>
      <c r="H2" s="212"/>
      <c r="I2" s="213"/>
      <c r="L2" s="214"/>
      <c r="M2" s="214"/>
      <c r="N2" s="214"/>
    </row>
    <row r="3" spans="1:18" ht="44.25" customHeight="1">
      <c r="A3" s="258"/>
      <c r="B3" s="258"/>
      <c r="C3" s="258"/>
      <c r="D3" s="258"/>
      <c r="E3" s="259"/>
      <c r="F3" s="259"/>
      <c r="G3" s="259"/>
      <c r="H3" s="259"/>
      <c r="L3" s="214"/>
      <c r="M3" s="214"/>
      <c r="N3" s="214"/>
    </row>
    <row r="4" spans="1:18" ht="30.75" customHeight="1">
      <c r="A4" s="258" t="s">
        <v>295</v>
      </c>
      <c r="B4" s="258"/>
      <c r="C4" s="258"/>
      <c r="D4" s="258"/>
      <c r="E4" s="259"/>
      <c r="F4" s="259"/>
      <c r="G4" s="259"/>
      <c r="H4" s="259"/>
      <c r="L4" s="214"/>
      <c r="M4" s="214"/>
      <c r="N4" s="214"/>
    </row>
    <row r="5" spans="1:18" ht="24" customHeight="1">
      <c r="A5" s="258"/>
      <c r="B5" s="258"/>
      <c r="C5" s="258"/>
      <c r="D5" s="258"/>
      <c r="E5" s="259"/>
      <c r="F5" s="259"/>
      <c r="G5" s="259"/>
      <c r="H5" s="259"/>
      <c r="L5" s="214"/>
      <c r="M5" s="214"/>
      <c r="N5" s="214"/>
    </row>
    <row r="6" spans="1:18" ht="15" customHeight="1">
      <c r="E6" s="214"/>
      <c r="F6" s="214"/>
      <c r="G6" s="215"/>
      <c r="H6" s="216"/>
      <c r="L6" s="214"/>
      <c r="M6" s="214"/>
      <c r="N6" s="214"/>
    </row>
    <row r="7" spans="1:18" ht="9.75" customHeight="1">
      <c r="L7" s="219"/>
      <c r="M7" s="219"/>
      <c r="N7" s="220"/>
      <c r="O7" s="219"/>
      <c r="P7" s="219"/>
      <c r="Q7" s="219"/>
      <c r="R7" s="219"/>
    </row>
    <row r="8" spans="1:18" s="219" customFormat="1" ht="30" customHeight="1">
      <c r="F8" s="221" t="s">
        <v>0</v>
      </c>
      <c r="G8" s="222">
        <v>45359</v>
      </c>
      <c r="H8" s="223"/>
      <c r="I8" s="224" t="s">
        <v>0</v>
      </c>
      <c r="J8" s="225"/>
      <c r="M8" s="221"/>
      <c r="N8" s="224"/>
      <c r="O8" s="226"/>
      <c r="P8" s="224"/>
    </row>
    <row r="9" spans="1:18" s="219" customFormat="1" ht="19.5" customHeight="1">
      <c r="D9" s="243" t="s">
        <v>281</v>
      </c>
      <c r="E9" s="260" t="s">
        <v>282</v>
      </c>
      <c r="F9" s="260"/>
      <c r="G9" s="260"/>
      <c r="H9" s="227"/>
      <c r="I9" s="224"/>
      <c r="J9" s="225"/>
      <c r="M9" s="221"/>
      <c r="N9" s="224"/>
      <c r="O9" s="226"/>
      <c r="P9" s="224"/>
    </row>
    <row r="10" spans="1:18" s="219" customFormat="1" ht="26.25" customHeight="1">
      <c r="A10" s="228"/>
      <c r="B10" s="228"/>
      <c r="C10" s="228"/>
      <c r="D10" s="242">
        <v>1</v>
      </c>
      <c r="E10" s="231" t="s">
        <v>143</v>
      </c>
      <c r="F10" s="232"/>
      <c r="G10" s="233"/>
      <c r="H10" s="229"/>
      <c r="I10" s="225"/>
      <c r="J10" s="225"/>
      <c r="M10" s="230"/>
      <c r="N10" s="225"/>
      <c r="P10" s="225"/>
    </row>
    <row r="11" spans="1:18" s="219" customFormat="1" ht="26.25" customHeight="1">
      <c r="A11" s="228"/>
      <c r="B11" s="228"/>
      <c r="C11" s="228"/>
      <c r="D11" s="242">
        <v>2</v>
      </c>
      <c r="E11" s="234" t="s">
        <v>149</v>
      </c>
      <c r="F11" s="232"/>
      <c r="G11" s="235"/>
      <c r="H11" s="229"/>
      <c r="I11" s="225"/>
      <c r="J11" s="225"/>
      <c r="M11" s="230"/>
      <c r="N11" s="225"/>
      <c r="P11" s="225"/>
    </row>
    <row r="12" spans="1:18" s="219" customFormat="1" ht="26.25" customHeight="1">
      <c r="A12" s="228"/>
      <c r="B12" s="228"/>
      <c r="C12" s="228"/>
      <c r="D12" s="242">
        <v>3</v>
      </c>
      <c r="E12" s="234" t="s">
        <v>324</v>
      </c>
      <c r="F12" s="232"/>
      <c r="G12" s="235"/>
      <c r="H12" s="229"/>
      <c r="I12" s="225"/>
      <c r="J12" s="225"/>
      <c r="M12" s="230"/>
      <c r="N12" s="225"/>
      <c r="P12" s="225"/>
    </row>
    <row r="13" spans="1:18" s="219" customFormat="1" ht="26.25" customHeight="1">
      <c r="A13" s="228"/>
      <c r="B13" s="228"/>
      <c r="C13" s="228"/>
      <c r="D13" s="242">
        <v>4</v>
      </c>
      <c r="E13" s="234" t="s">
        <v>128</v>
      </c>
      <c r="F13" s="232"/>
      <c r="G13" s="235"/>
      <c r="H13" s="229"/>
      <c r="I13" s="220"/>
      <c r="J13" s="220"/>
      <c r="N13" s="220"/>
      <c r="O13" s="230"/>
      <c r="P13" s="220"/>
    </row>
    <row r="14" spans="1:18" s="219" customFormat="1" ht="26.25" customHeight="1">
      <c r="A14" s="228"/>
      <c r="B14" s="228"/>
      <c r="C14" s="228"/>
      <c r="D14" s="242">
        <v>5</v>
      </c>
      <c r="E14" s="231" t="s">
        <v>129</v>
      </c>
      <c r="F14" s="232"/>
      <c r="G14" s="235"/>
      <c r="H14" s="229"/>
      <c r="I14" s="220"/>
      <c r="J14" s="220"/>
      <c r="N14" s="220"/>
      <c r="O14" s="230"/>
      <c r="P14" s="220"/>
    </row>
    <row r="15" spans="1:18" s="219" customFormat="1" ht="26.25" customHeight="1">
      <c r="A15" s="228"/>
      <c r="B15" s="228"/>
      <c r="C15" s="228"/>
      <c r="D15" s="242">
        <v>6</v>
      </c>
      <c r="E15" s="231" t="s">
        <v>242</v>
      </c>
      <c r="F15" s="232"/>
      <c r="G15" s="235"/>
      <c r="H15" s="229"/>
      <c r="I15" s="220"/>
      <c r="J15" s="220"/>
      <c r="N15" s="220"/>
      <c r="O15" s="230"/>
      <c r="P15" s="220"/>
    </row>
    <row r="16" spans="1:18" s="219" customFormat="1" ht="26.25" customHeight="1">
      <c r="A16" s="228"/>
      <c r="B16" s="228"/>
      <c r="C16" s="228"/>
      <c r="D16" s="242">
        <v>7</v>
      </c>
      <c r="E16" s="231" t="s">
        <v>130</v>
      </c>
      <c r="F16" s="232"/>
      <c r="G16" s="235"/>
      <c r="H16" s="229"/>
      <c r="I16" s="220"/>
      <c r="J16" s="220"/>
      <c r="N16" s="220"/>
      <c r="O16" s="230"/>
      <c r="P16" s="220"/>
    </row>
    <row r="17" spans="1:16" s="219" customFormat="1" ht="26.25" customHeight="1">
      <c r="A17" s="228"/>
      <c r="B17" s="228"/>
      <c r="C17" s="228"/>
      <c r="D17" s="242">
        <v>8</v>
      </c>
      <c r="E17" s="231" t="s">
        <v>131</v>
      </c>
      <c r="F17" s="232"/>
      <c r="G17" s="235"/>
      <c r="H17" s="229"/>
      <c r="I17" s="220"/>
      <c r="J17" s="220"/>
      <c r="N17" s="220"/>
      <c r="O17" s="230"/>
      <c r="P17" s="220"/>
    </row>
    <row r="18" spans="1:16" s="219" customFormat="1" ht="26.25" customHeight="1">
      <c r="A18" s="228"/>
      <c r="B18" s="228"/>
      <c r="C18" s="228"/>
      <c r="D18" s="242">
        <v>9</v>
      </c>
      <c r="E18" s="231" t="s">
        <v>280</v>
      </c>
      <c r="F18" s="232"/>
      <c r="G18" s="235"/>
      <c r="H18" s="229"/>
      <c r="I18" s="220"/>
      <c r="J18" s="220"/>
      <c r="N18" s="220"/>
      <c r="O18" s="230"/>
      <c r="P18" s="220"/>
    </row>
    <row r="19" spans="1:16" s="219" customFormat="1" ht="26.25" customHeight="1">
      <c r="A19" s="228"/>
      <c r="B19" s="228"/>
      <c r="C19" s="228"/>
      <c r="D19" s="242">
        <v>10</v>
      </c>
      <c r="E19" s="231" t="s">
        <v>132</v>
      </c>
      <c r="F19" s="232"/>
      <c r="G19" s="235"/>
      <c r="H19" s="229"/>
      <c r="I19" s="220"/>
      <c r="J19" s="220"/>
      <c r="N19" s="220"/>
      <c r="O19" s="230"/>
      <c r="P19" s="220"/>
    </row>
    <row r="20" spans="1:16" s="219" customFormat="1" ht="26.25" customHeight="1">
      <c r="A20" s="228"/>
      <c r="B20" s="228"/>
      <c r="C20" s="228"/>
      <c r="D20" s="242">
        <v>11</v>
      </c>
      <c r="E20" s="231" t="s">
        <v>198</v>
      </c>
      <c r="F20" s="232"/>
      <c r="G20" s="235"/>
      <c r="H20" s="229"/>
      <c r="I20" s="220"/>
      <c r="J20" s="220"/>
      <c r="N20" s="220"/>
      <c r="O20" s="230"/>
      <c r="P20" s="220"/>
    </row>
    <row r="21" spans="1:16" s="219" customFormat="1" ht="26.25" customHeight="1">
      <c r="A21" s="228"/>
      <c r="B21" s="228"/>
      <c r="C21" s="228"/>
      <c r="D21" s="242">
        <v>12</v>
      </c>
      <c r="E21" s="231" t="s">
        <v>199</v>
      </c>
      <c r="F21" s="232"/>
      <c r="G21" s="235"/>
      <c r="H21" s="227"/>
      <c r="I21" s="220"/>
      <c r="J21" s="220"/>
      <c r="N21" s="220"/>
      <c r="O21" s="230"/>
      <c r="P21" s="220"/>
    </row>
    <row r="22" spans="1:16" s="219" customFormat="1" ht="26.25" customHeight="1">
      <c r="A22" s="228"/>
      <c r="B22" s="228"/>
      <c r="C22" s="228"/>
      <c r="D22" s="242">
        <v>13</v>
      </c>
      <c r="E22" s="231" t="s">
        <v>196</v>
      </c>
      <c r="F22" s="236"/>
      <c r="G22" s="235"/>
      <c r="H22" s="227"/>
      <c r="I22" s="220"/>
      <c r="J22" s="220"/>
      <c r="N22" s="220"/>
      <c r="O22" s="230"/>
      <c r="P22" s="220"/>
    </row>
    <row r="23" spans="1:16" s="219" customFormat="1" ht="26.25" customHeight="1">
      <c r="A23" s="228"/>
      <c r="B23" s="228"/>
      <c r="C23" s="228"/>
      <c r="D23" s="242">
        <v>14</v>
      </c>
      <c r="E23" s="231" t="s">
        <v>197</v>
      </c>
      <c r="F23" s="236"/>
      <c r="G23" s="235"/>
      <c r="H23" s="227"/>
      <c r="I23" s="220"/>
      <c r="J23" s="220"/>
      <c r="N23" s="220"/>
      <c r="O23" s="230"/>
      <c r="P23" s="220"/>
    </row>
    <row r="24" spans="1:16" s="219" customFormat="1" ht="26.25" customHeight="1">
      <c r="A24" s="228"/>
      <c r="B24" s="228"/>
      <c r="C24" s="228"/>
      <c r="D24" s="242">
        <v>15</v>
      </c>
      <c r="E24" s="231" t="s">
        <v>250</v>
      </c>
      <c r="F24" s="236"/>
      <c r="G24" s="235"/>
      <c r="H24" s="227"/>
      <c r="I24" s="220"/>
      <c r="J24" s="220"/>
      <c r="N24" s="220"/>
      <c r="O24" s="230"/>
      <c r="P24" s="220"/>
    </row>
    <row r="25" spans="1:16" s="219" customFormat="1" ht="26.25" customHeight="1">
      <c r="A25" s="228"/>
      <c r="B25" s="228"/>
      <c r="C25" s="228"/>
      <c r="D25" s="242">
        <v>16</v>
      </c>
      <c r="E25" s="261" t="s">
        <v>283</v>
      </c>
      <c r="F25" s="262"/>
      <c r="G25" s="235"/>
      <c r="H25" s="227"/>
      <c r="I25" s="220"/>
      <c r="J25" s="220"/>
      <c r="N25" s="220"/>
      <c r="O25" s="230"/>
      <c r="P25" s="220"/>
    </row>
    <row r="26" spans="1:16" s="219" customFormat="1" ht="26.25" customHeight="1">
      <c r="A26" s="228"/>
      <c r="B26" s="228"/>
      <c r="C26" s="228"/>
      <c r="D26" s="242">
        <v>17</v>
      </c>
      <c r="E26" s="231" t="s">
        <v>195</v>
      </c>
      <c r="F26" s="236"/>
      <c r="G26" s="235"/>
      <c r="H26" s="227"/>
      <c r="I26" s="220"/>
      <c r="J26" s="220"/>
      <c r="N26" s="220"/>
      <c r="O26" s="230"/>
      <c r="P26" s="220"/>
    </row>
    <row r="27" spans="1:16" s="219" customFormat="1" ht="54.75" customHeight="1">
      <c r="A27" s="228"/>
      <c r="B27" s="228"/>
      <c r="C27" s="228"/>
      <c r="D27" s="228"/>
      <c r="E27" s="237"/>
      <c r="F27" s="237"/>
      <c r="G27" s="237"/>
      <c r="H27" s="238"/>
      <c r="I27" s="220"/>
      <c r="J27" s="220"/>
      <c r="N27" s="220"/>
      <c r="O27" s="230"/>
      <c r="P27" s="220"/>
    </row>
    <row r="28" spans="1:16" s="219" customFormat="1" ht="54.75" customHeight="1">
      <c r="A28" s="228"/>
      <c r="B28" s="228"/>
      <c r="C28" s="228"/>
      <c r="D28" s="228"/>
      <c r="E28" s="237"/>
      <c r="F28" s="237"/>
      <c r="G28" s="237"/>
      <c r="H28" s="238"/>
      <c r="I28" s="220"/>
      <c r="J28" s="220"/>
      <c r="N28" s="220"/>
      <c r="O28" s="230"/>
      <c r="P28" s="220"/>
    </row>
    <row r="29" spans="1:16" s="219" customFormat="1" ht="54.75" customHeight="1">
      <c r="A29" s="228"/>
      <c r="B29" s="228"/>
      <c r="C29" s="228"/>
      <c r="D29" s="228"/>
      <c r="E29" s="239"/>
      <c r="F29" s="226"/>
      <c r="G29" s="226"/>
      <c r="H29" s="240"/>
      <c r="I29" s="220"/>
      <c r="J29" s="220"/>
      <c r="N29" s="220"/>
      <c r="O29" s="230"/>
      <c r="P29" s="220"/>
    </row>
    <row r="30" spans="1:16" s="219" customFormat="1" ht="39.950000000000003" customHeight="1">
      <c r="E30" s="219" t="s">
        <v>0</v>
      </c>
      <c r="F30" s="219" t="s">
        <v>0</v>
      </c>
      <c r="G30" s="220" t="s">
        <v>0</v>
      </c>
      <c r="H30" s="229"/>
      <c r="I30" s="220"/>
      <c r="J30" s="220"/>
      <c r="N30" s="220"/>
      <c r="O30" s="230"/>
      <c r="P30" s="220"/>
    </row>
    <row r="31" spans="1:16" s="219" customFormat="1" ht="39.950000000000003" customHeight="1">
      <c r="E31" s="219" t="s">
        <v>0</v>
      </c>
      <c r="G31" s="220"/>
      <c r="H31" s="229"/>
      <c r="I31" s="220"/>
      <c r="J31" s="220"/>
      <c r="N31" s="220"/>
      <c r="O31" s="230"/>
      <c r="P31" s="220"/>
    </row>
    <row r="32" spans="1:16" s="219" customFormat="1" ht="39.950000000000003" customHeight="1">
      <c r="G32" s="220"/>
      <c r="H32" s="229"/>
      <c r="I32" s="220"/>
      <c r="J32" s="220"/>
      <c r="N32" s="220"/>
      <c r="O32" s="230"/>
      <c r="P32" s="220"/>
    </row>
    <row r="33" spans="6:18" s="219" customFormat="1" ht="39.950000000000003" customHeight="1">
      <c r="G33" s="220"/>
      <c r="H33" s="229"/>
      <c r="I33" s="241"/>
      <c r="J33" s="220"/>
      <c r="N33" s="220"/>
      <c r="O33" s="230"/>
      <c r="P33" s="224"/>
    </row>
    <row r="34" spans="6:18" s="219" customFormat="1" ht="36.75" customHeight="1">
      <c r="F34" s="226" t="s">
        <v>0</v>
      </c>
      <c r="G34" s="220" t="s">
        <v>0</v>
      </c>
      <c r="H34" s="229"/>
      <c r="I34" s="220"/>
      <c r="J34" s="220"/>
      <c r="K34" s="230"/>
      <c r="L34" s="220"/>
      <c r="N34" s="220"/>
      <c r="O34" s="230"/>
      <c r="P34" s="220"/>
    </row>
    <row r="35" spans="6:18" s="219" customFormat="1" ht="36.75" customHeight="1">
      <c r="F35" s="226" t="s">
        <v>0</v>
      </c>
      <c r="G35" s="220"/>
      <c r="H35" s="229"/>
      <c r="I35" s="220"/>
      <c r="J35" s="220"/>
      <c r="K35" s="230"/>
      <c r="L35" s="220"/>
      <c r="N35" s="220"/>
      <c r="O35" s="230"/>
      <c r="P35" s="220"/>
    </row>
    <row r="36" spans="6:18" s="219" customFormat="1" ht="36.75" customHeight="1">
      <c r="F36" s="226" t="s">
        <v>0</v>
      </c>
      <c r="G36" s="220"/>
      <c r="H36" s="229"/>
      <c r="I36" s="220"/>
      <c r="J36" s="220"/>
      <c r="K36" s="230"/>
      <c r="L36" s="220"/>
      <c r="N36" s="220"/>
      <c r="O36" s="230"/>
      <c r="P36" s="220"/>
    </row>
    <row r="37" spans="6:18" s="219" customFormat="1" ht="36.75" customHeight="1">
      <c r="G37" s="220"/>
      <c r="H37" s="229"/>
      <c r="I37" s="220" t="s">
        <v>1</v>
      </c>
      <c r="J37" s="220"/>
      <c r="N37" s="220"/>
      <c r="O37" s="230"/>
      <c r="P37" s="220"/>
    </row>
    <row r="38" spans="6:18" s="219" customFormat="1" ht="36.75" customHeight="1">
      <c r="G38" s="220"/>
      <c r="H38" s="229"/>
      <c r="I38" s="220" t="s">
        <v>1</v>
      </c>
      <c r="J38" s="220"/>
      <c r="N38" s="220"/>
      <c r="O38" s="230"/>
      <c r="P38" s="220"/>
    </row>
    <row r="39" spans="6:18">
      <c r="L39" s="219"/>
      <c r="M39" s="219"/>
      <c r="N39" s="220"/>
      <c r="O39" s="219"/>
      <c r="P39" s="219"/>
      <c r="Q39" s="219"/>
      <c r="R39" s="219"/>
    </row>
    <row r="40" spans="6:18">
      <c r="L40" s="219"/>
      <c r="M40" s="219"/>
      <c r="N40" s="220"/>
      <c r="O40" s="219"/>
      <c r="P40" s="219"/>
      <c r="Q40" s="219"/>
      <c r="R40" s="219"/>
    </row>
    <row r="41" spans="6:18">
      <c r="L41" s="219"/>
      <c r="M41" s="219"/>
      <c r="N41" s="220"/>
      <c r="O41" s="219"/>
      <c r="P41" s="219"/>
      <c r="Q41" s="219"/>
      <c r="R41" s="219"/>
    </row>
    <row r="42" spans="6:18">
      <c r="L42" s="219"/>
      <c r="M42" s="219"/>
      <c r="N42" s="220"/>
      <c r="O42" s="219"/>
      <c r="P42" s="219"/>
      <c r="Q42" s="219"/>
      <c r="R42" s="219"/>
    </row>
    <row r="43" spans="6:18">
      <c r="L43" s="219"/>
      <c r="M43" s="219"/>
      <c r="N43" s="219"/>
      <c r="O43" s="219"/>
      <c r="P43" s="219"/>
      <c r="Q43" s="219"/>
      <c r="R43" s="219"/>
    </row>
    <row r="44" spans="6:18">
      <c r="L44" s="219"/>
      <c r="M44" s="219"/>
      <c r="N44" s="219"/>
      <c r="O44" s="219"/>
      <c r="P44" s="219"/>
      <c r="Q44" s="219"/>
      <c r="R44" s="219"/>
    </row>
  </sheetData>
  <mergeCells count="5">
    <mergeCell ref="A4:H4"/>
    <mergeCell ref="A3:H3"/>
    <mergeCell ref="A5:H5"/>
    <mergeCell ref="E9:G9"/>
    <mergeCell ref="E25:F25"/>
  </mergeCells>
  <phoneticPr fontId="3"/>
  <pageMargins left="0.9055118110236221" right="0.51181102362204722" top="0.74803149606299213" bottom="0.74803149606299213"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40"/>
  <sheetViews>
    <sheetView zoomScaleNormal="100" workbookViewId="0">
      <selection activeCell="BY122" sqref="BY122"/>
    </sheetView>
  </sheetViews>
  <sheetFormatPr defaultRowHeight="14.25"/>
  <cols>
    <col min="1" max="1" width="1.125" style="45" customWidth="1"/>
    <col min="2" max="109" width="0.875" style="45" customWidth="1"/>
    <col min="110" max="110" width="0.75" style="45" customWidth="1"/>
    <col min="111" max="116" width="0.875" style="45" customWidth="1"/>
    <col min="117" max="256" width="9" style="45"/>
    <col min="257" max="257" width="1.125" style="45" customWidth="1"/>
    <col min="258" max="365" width="0.875" style="45" customWidth="1"/>
    <col min="366" max="366" width="0.75" style="45" customWidth="1"/>
    <col min="367" max="372" width="0.875" style="45" customWidth="1"/>
    <col min="373" max="512" width="9" style="45"/>
    <col min="513" max="513" width="1.125" style="45" customWidth="1"/>
    <col min="514" max="621" width="0.875" style="45" customWidth="1"/>
    <col min="622" max="622" width="0.75" style="45" customWidth="1"/>
    <col min="623" max="628" width="0.875" style="45" customWidth="1"/>
    <col min="629" max="768" width="9" style="45"/>
    <col min="769" max="769" width="1.125" style="45" customWidth="1"/>
    <col min="770" max="877" width="0.875" style="45" customWidth="1"/>
    <col min="878" max="878" width="0.75" style="45" customWidth="1"/>
    <col min="879" max="884" width="0.875" style="45" customWidth="1"/>
    <col min="885" max="1024" width="9" style="45"/>
    <col min="1025" max="1025" width="1.125" style="45" customWidth="1"/>
    <col min="1026" max="1133" width="0.875" style="45" customWidth="1"/>
    <col min="1134" max="1134" width="0.75" style="45" customWidth="1"/>
    <col min="1135" max="1140" width="0.875" style="45" customWidth="1"/>
    <col min="1141" max="1280" width="9" style="45"/>
    <col min="1281" max="1281" width="1.125" style="45" customWidth="1"/>
    <col min="1282" max="1389" width="0.875" style="45" customWidth="1"/>
    <col min="1390" max="1390" width="0.75" style="45" customWidth="1"/>
    <col min="1391" max="1396" width="0.875" style="45" customWidth="1"/>
    <col min="1397" max="1536" width="9" style="45"/>
    <col min="1537" max="1537" width="1.125" style="45" customWidth="1"/>
    <col min="1538" max="1645" width="0.875" style="45" customWidth="1"/>
    <col min="1646" max="1646" width="0.75" style="45" customWidth="1"/>
    <col min="1647" max="1652" width="0.875" style="45" customWidth="1"/>
    <col min="1653" max="1792" width="9" style="45"/>
    <col min="1793" max="1793" width="1.125" style="45" customWidth="1"/>
    <col min="1794" max="1901" width="0.875" style="45" customWidth="1"/>
    <col min="1902" max="1902" width="0.75" style="45" customWidth="1"/>
    <col min="1903" max="1908" width="0.875" style="45" customWidth="1"/>
    <col min="1909" max="2048" width="9" style="45"/>
    <col min="2049" max="2049" width="1.125" style="45" customWidth="1"/>
    <col min="2050" max="2157" width="0.875" style="45" customWidth="1"/>
    <col min="2158" max="2158" width="0.75" style="45" customWidth="1"/>
    <col min="2159" max="2164" width="0.875" style="45" customWidth="1"/>
    <col min="2165" max="2304" width="9" style="45"/>
    <col min="2305" max="2305" width="1.125" style="45" customWidth="1"/>
    <col min="2306" max="2413" width="0.875" style="45" customWidth="1"/>
    <col min="2414" max="2414" width="0.75" style="45" customWidth="1"/>
    <col min="2415" max="2420" width="0.875" style="45" customWidth="1"/>
    <col min="2421" max="2560" width="9" style="45"/>
    <col min="2561" max="2561" width="1.125" style="45" customWidth="1"/>
    <col min="2562" max="2669" width="0.875" style="45" customWidth="1"/>
    <col min="2670" max="2670" width="0.75" style="45" customWidth="1"/>
    <col min="2671" max="2676" width="0.875" style="45" customWidth="1"/>
    <col min="2677" max="2816" width="9" style="45"/>
    <col min="2817" max="2817" width="1.125" style="45" customWidth="1"/>
    <col min="2818" max="2925" width="0.875" style="45" customWidth="1"/>
    <col min="2926" max="2926" width="0.75" style="45" customWidth="1"/>
    <col min="2927" max="2932" width="0.875" style="45" customWidth="1"/>
    <col min="2933" max="3072" width="9" style="45"/>
    <col min="3073" max="3073" width="1.125" style="45" customWidth="1"/>
    <col min="3074" max="3181" width="0.875" style="45" customWidth="1"/>
    <col min="3182" max="3182" width="0.75" style="45" customWidth="1"/>
    <col min="3183" max="3188" width="0.875" style="45" customWidth="1"/>
    <col min="3189" max="3328" width="9" style="45"/>
    <col min="3329" max="3329" width="1.125" style="45" customWidth="1"/>
    <col min="3330" max="3437" width="0.875" style="45" customWidth="1"/>
    <col min="3438" max="3438" width="0.75" style="45" customWidth="1"/>
    <col min="3439" max="3444" width="0.875" style="45" customWidth="1"/>
    <col min="3445" max="3584" width="9" style="45"/>
    <col min="3585" max="3585" width="1.125" style="45" customWidth="1"/>
    <col min="3586" max="3693" width="0.875" style="45" customWidth="1"/>
    <col min="3694" max="3694" width="0.75" style="45" customWidth="1"/>
    <col min="3695" max="3700" width="0.875" style="45" customWidth="1"/>
    <col min="3701" max="3840" width="9" style="45"/>
    <col min="3841" max="3841" width="1.125" style="45" customWidth="1"/>
    <col min="3842" max="3949" width="0.875" style="45" customWidth="1"/>
    <col min="3950" max="3950" width="0.75" style="45" customWidth="1"/>
    <col min="3951" max="3956" width="0.875" style="45" customWidth="1"/>
    <col min="3957" max="4096" width="9" style="45"/>
    <col min="4097" max="4097" width="1.125" style="45" customWidth="1"/>
    <col min="4098" max="4205" width="0.875" style="45" customWidth="1"/>
    <col min="4206" max="4206" width="0.75" style="45" customWidth="1"/>
    <col min="4207" max="4212" width="0.875" style="45" customWidth="1"/>
    <col min="4213" max="4352" width="9" style="45"/>
    <col min="4353" max="4353" width="1.125" style="45" customWidth="1"/>
    <col min="4354" max="4461" width="0.875" style="45" customWidth="1"/>
    <col min="4462" max="4462" width="0.75" style="45" customWidth="1"/>
    <col min="4463" max="4468" width="0.875" style="45" customWidth="1"/>
    <col min="4469" max="4608" width="9" style="45"/>
    <col min="4609" max="4609" width="1.125" style="45" customWidth="1"/>
    <col min="4610" max="4717" width="0.875" style="45" customWidth="1"/>
    <col min="4718" max="4718" width="0.75" style="45" customWidth="1"/>
    <col min="4719" max="4724" width="0.875" style="45" customWidth="1"/>
    <col min="4725" max="4864" width="9" style="45"/>
    <col min="4865" max="4865" width="1.125" style="45" customWidth="1"/>
    <col min="4866" max="4973" width="0.875" style="45" customWidth="1"/>
    <col min="4974" max="4974" width="0.75" style="45" customWidth="1"/>
    <col min="4975" max="4980" width="0.875" style="45" customWidth="1"/>
    <col min="4981" max="5120" width="9" style="45"/>
    <col min="5121" max="5121" width="1.125" style="45" customWidth="1"/>
    <col min="5122" max="5229" width="0.875" style="45" customWidth="1"/>
    <col min="5230" max="5230" width="0.75" style="45" customWidth="1"/>
    <col min="5231" max="5236" width="0.875" style="45" customWidth="1"/>
    <col min="5237" max="5376" width="9" style="45"/>
    <col min="5377" max="5377" width="1.125" style="45" customWidth="1"/>
    <col min="5378" max="5485" width="0.875" style="45" customWidth="1"/>
    <col min="5486" max="5486" width="0.75" style="45" customWidth="1"/>
    <col min="5487" max="5492" width="0.875" style="45" customWidth="1"/>
    <col min="5493" max="5632" width="9" style="45"/>
    <col min="5633" max="5633" width="1.125" style="45" customWidth="1"/>
    <col min="5634" max="5741" width="0.875" style="45" customWidth="1"/>
    <col min="5742" max="5742" width="0.75" style="45" customWidth="1"/>
    <col min="5743" max="5748" width="0.875" style="45" customWidth="1"/>
    <col min="5749" max="5888" width="9" style="45"/>
    <col min="5889" max="5889" width="1.125" style="45" customWidth="1"/>
    <col min="5890" max="5997" width="0.875" style="45" customWidth="1"/>
    <col min="5998" max="5998" width="0.75" style="45" customWidth="1"/>
    <col min="5999" max="6004" width="0.875" style="45" customWidth="1"/>
    <col min="6005" max="6144" width="9" style="45"/>
    <col min="6145" max="6145" width="1.125" style="45" customWidth="1"/>
    <col min="6146" max="6253" width="0.875" style="45" customWidth="1"/>
    <col min="6254" max="6254" width="0.75" style="45" customWidth="1"/>
    <col min="6255" max="6260" width="0.875" style="45" customWidth="1"/>
    <col min="6261" max="6400" width="9" style="45"/>
    <col min="6401" max="6401" width="1.125" style="45" customWidth="1"/>
    <col min="6402" max="6509" width="0.875" style="45" customWidth="1"/>
    <col min="6510" max="6510" width="0.75" style="45" customWidth="1"/>
    <col min="6511" max="6516" width="0.875" style="45" customWidth="1"/>
    <col min="6517" max="6656" width="9" style="45"/>
    <col min="6657" max="6657" width="1.125" style="45" customWidth="1"/>
    <col min="6658" max="6765" width="0.875" style="45" customWidth="1"/>
    <col min="6766" max="6766" width="0.75" style="45" customWidth="1"/>
    <col min="6767" max="6772" width="0.875" style="45" customWidth="1"/>
    <col min="6773" max="6912" width="9" style="45"/>
    <col min="6913" max="6913" width="1.125" style="45" customWidth="1"/>
    <col min="6914" max="7021" width="0.875" style="45" customWidth="1"/>
    <col min="7022" max="7022" width="0.75" style="45" customWidth="1"/>
    <col min="7023" max="7028" width="0.875" style="45" customWidth="1"/>
    <col min="7029" max="7168" width="9" style="45"/>
    <col min="7169" max="7169" width="1.125" style="45" customWidth="1"/>
    <col min="7170" max="7277" width="0.875" style="45" customWidth="1"/>
    <col min="7278" max="7278" width="0.75" style="45" customWidth="1"/>
    <col min="7279" max="7284" width="0.875" style="45" customWidth="1"/>
    <col min="7285" max="7424" width="9" style="45"/>
    <col min="7425" max="7425" width="1.125" style="45" customWidth="1"/>
    <col min="7426" max="7533" width="0.875" style="45" customWidth="1"/>
    <col min="7534" max="7534" width="0.75" style="45" customWidth="1"/>
    <col min="7535" max="7540" width="0.875" style="45" customWidth="1"/>
    <col min="7541" max="7680" width="9" style="45"/>
    <col min="7681" max="7681" width="1.125" style="45" customWidth="1"/>
    <col min="7682" max="7789" width="0.875" style="45" customWidth="1"/>
    <col min="7790" max="7790" width="0.75" style="45" customWidth="1"/>
    <col min="7791" max="7796" width="0.875" style="45" customWidth="1"/>
    <col min="7797" max="7936" width="9" style="45"/>
    <col min="7937" max="7937" width="1.125" style="45" customWidth="1"/>
    <col min="7938" max="8045" width="0.875" style="45" customWidth="1"/>
    <col min="8046" max="8046" width="0.75" style="45" customWidth="1"/>
    <col min="8047" max="8052" width="0.875" style="45" customWidth="1"/>
    <col min="8053" max="8192" width="9" style="45"/>
    <col min="8193" max="8193" width="1.125" style="45" customWidth="1"/>
    <col min="8194" max="8301" width="0.875" style="45" customWidth="1"/>
    <col min="8302" max="8302" width="0.75" style="45" customWidth="1"/>
    <col min="8303" max="8308" width="0.875" style="45" customWidth="1"/>
    <col min="8309" max="8448" width="9" style="45"/>
    <col min="8449" max="8449" width="1.125" style="45" customWidth="1"/>
    <col min="8450" max="8557" width="0.875" style="45" customWidth="1"/>
    <col min="8558" max="8558" width="0.75" style="45" customWidth="1"/>
    <col min="8559" max="8564" width="0.875" style="45" customWidth="1"/>
    <col min="8565" max="8704" width="9" style="45"/>
    <col min="8705" max="8705" width="1.125" style="45" customWidth="1"/>
    <col min="8706" max="8813" width="0.875" style="45" customWidth="1"/>
    <col min="8814" max="8814" width="0.75" style="45" customWidth="1"/>
    <col min="8815" max="8820" width="0.875" style="45" customWidth="1"/>
    <col min="8821" max="8960" width="9" style="45"/>
    <col min="8961" max="8961" width="1.125" style="45" customWidth="1"/>
    <col min="8962" max="9069" width="0.875" style="45" customWidth="1"/>
    <col min="9070" max="9070" width="0.75" style="45" customWidth="1"/>
    <col min="9071" max="9076" width="0.875" style="45" customWidth="1"/>
    <col min="9077" max="9216" width="9" style="45"/>
    <col min="9217" max="9217" width="1.125" style="45" customWidth="1"/>
    <col min="9218" max="9325" width="0.875" style="45" customWidth="1"/>
    <col min="9326" max="9326" width="0.75" style="45" customWidth="1"/>
    <col min="9327" max="9332" width="0.875" style="45" customWidth="1"/>
    <col min="9333" max="9472" width="9" style="45"/>
    <col min="9473" max="9473" width="1.125" style="45" customWidth="1"/>
    <col min="9474" max="9581" width="0.875" style="45" customWidth="1"/>
    <col min="9582" max="9582" width="0.75" style="45" customWidth="1"/>
    <col min="9583" max="9588" width="0.875" style="45" customWidth="1"/>
    <col min="9589" max="9728" width="9" style="45"/>
    <col min="9729" max="9729" width="1.125" style="45" customWidth="1"/>
    <col min="9730" max="9837" width="0.875" style="45" customWidth="1"/>
    <col min="9838" max="9838" width="0.75" style="45" customWidth="1"/>
    <col min="9839" max="9844" width="0.875" style="45" customWidth="1"/>
    <col min="9845" max="9984" width="9" style="45"/>
    <col min="9985" max="9985" width="1.125" style="45" customWidth="1"/>
    <col min="9986" max="10093" width="0.875" style="45" customWidth="1"/>
    <col min="10094" max="10094" width="0.75" style="45" customWidth="1"/>
    <col min="10095" max="10100" width="0.875" style="45" customWidth="1"/>
    <col min="10101" max="10240" width="9" style="45"/>
    <col min="10241" max="10241" width="1.125" style="45" customWidth="1"/>
    <col min="10242" max="10349" width="0.875" style="45" customWidth="1"/>
    <col min="10350" max="10350" width="0.75" style="45" customWidth="1"/>
    <col min="10351" max="10356" width="0.875" style="45" customWidth="1"/>
    <col min="10357" max="10496" width="9" style="45"/>
    <col min="10497" max="10497" width="1.125" style="45" customWidth="1"/>
    <col min="10498" max="10605" width="0.875" style="45" customWidth="1"/>
    <col min="10606" max="10606" width="0.75" style="45" customWidth="1"/>
    <col min="10607" max="10612" width="0.875" style="45" customWidth="1"/>
    <col min="10613" max="10752" width="9" style="45"/>
    <col min="10753" max="10753" width="1.125" style="45" customWidth="1"/>
    <col min="10754" max="10861" width="0.875" style="45" customWidth="1"/>
    <col min="10862" max="10862" width="0.75" style="45" customWidth="1"/>
    <col min="10863" max="10868" width="0.875" style="45" customWidth="1"/>
    <col min="10869" max="11008" width="9" style="45"/>
    <col min="11009" max="11009" width="1.125" style="45" customWidth="1"/>
    <col min="11010" max="11117" width="0.875" style="45" customWidth="1"/>
    <col min="11118" max="11118" width="0.75" style="45" customWidth="1"/>
    <col min="11119" max="11124" width="0.875" style="45" customWidth="1"/>
    <col min="11125" max="11264" width="9" style="45"/>
    <col min="11265" max="11265" width="1.125" style="45" customWidth="1"/>
    <col min="11266" max="11373" width="0.875" style="45" customWidth="1"/>
    <col min="11374" max="11374" width="0.75" style="45" customWidth="1"/>
    <col min="11375" max="11380" width="0.875" style="45" customWidth="1"/>
    <col min="11381" max="11520" width="9" style="45"/>
    <col min="11521" max="11521" width="1.125" style="45" customWidth="1"/>
    <col min="11522" max="11629" width="0.875" style="45" customWidth="1"/>
    <col min="11630" max="11630" width="0.75" style="45" customWidth="1"/>
    <col min="11631" max="11636" width="0.875" style="45" customWidth="1"/>
    <col min="11637" max="11776" width="9" style="45"/>
    <col min="11777" max="11777" width="1.125" style="45" customWidth="1"/>
    <col min="11778" max="11885" width="0.875" style="45" customWidth="1"/>
    <col min="11886" max="11886" width="0.75" style="45" customWidth="1"/>
    <col min="11887" max="11892" width="0.875" style="45" customWidth="1"/>
    <col min="11893" max="12032" width="9" style="45"/>
    <col min="12033" max="12033" width="1.125" style="45" customWidth="1"/>
    <col min="12034" max="12141" width="0.875" style="45" customWidth="1"/>
    <col min="12142" max="12142" width="0.75" style="45" customWidth="1"/>
    <col min="12143" max="12148" width="0.875" style="45" customWidth="1"/>
    <col min="12149" max="12288" width="9" style="45"/>
    <col min="12289" max="12289" width="1.125" style="45" customWidth="1"/>
    <col min="12290" max="12397" width="0.875" style="45" customWidth="1"/>
    <col min="12398" max="12398" width="0.75" style="45" customWidth="1"/>
    <col min="12399" max="12404" width="0.875" style="45" customWidth="1"/>
    <col min="12405" max="12544" width="9" style="45"/>
    <col min="12545" max="12545" width="1.125" style="45" customWidth="1"/>
    <col min="12546" max="12653" width="0.875" style="45" customWidth="1"/>
    <col min="12654" max="12654" width="0.75" style="45" customWidth="1"/>
    <col min="12655" max="12660" width="0.875" style="45" customWidth="1"/>
    <col min="12661" max="12800" width="9" style="45"/>
    <col min="12801" max="12801" width="1.125" style="45" customWidth="1"/>
    <col min="12802" max="12909" width="0.875" style="45" customWidth="1"/>
    <col min="12910" max="12910" width="0.75" style="45" customWidth="1"/>
    <col min="12911" max="12916" width="0.875" style="45" customWidth="1"/>
    <col min="12917" max="13056" width="9" style="45"/>
    <col min="13057" max="13057" width="1.125" style="45" customWidth="1"/>
    <col min="13058" max="13165" width="0.875" style="45" customWidth="1"/>
    <col min="13166" max="13166" width="0.75" style="45" customWidth="1"/>
    <col min="13167" max="13172" width="0.875" style="45" customWidth="1"/>
    <col min="13173" max="13312" width="9" style="45"/>
    <col min="13313" max="13313" width="1.125" style="45" customWidth="1"/>
    <col min="13314" max="13421" width="0.875" style="45" customWidth="1"/>
    <col min="13422" max="13422" width="0.75" style="45" customWidth="1"/>
    <col min="13423" max="13428" width="0.875" style="45" customWidth="1"/>
    <col min="13429" max="13568" width="9" style="45"/>
    <col min="13569" max="13569" width="1.125" style="45" customWidth="1"/>
    <col min="13570" max="13677" width="0.875" style="45" customWidth="1"/>
    <col min="13678" max="13678" width="0.75" style="45" customWidth="1"/>
    <col min="13679" max="13684" width="0.875" style="45" customWidth="1"/>
    <col min="13685" max="13824" width="9" style="45"/>
    <col min="13825" max="13825" width="1.125" style="45" customWidth="1"/>
    <col min="13826" max="13933" width="0.875" style="45" customWidth="1"/>
    <col min="13934" max="13934" width="0.75" style="45" customWidth="1"/>
    <col min="13935" max="13940" width="0.875" style="45" customWidth="1"/>
    <col min="13941" max="14080" width="9" style="45"/>
    <col min="14081" max="14081" width="1.125" style="45" customWidth="1"/>
    <col min="14082" max="14189" width="0.875" style="45" customWidth="1"/>
    <col min="14190" max="14190" width="0.75" style="45" customWidth="1"/>
    <col min="14191" max="14196" width="0.875" style="45" customWidth="1"/>
    <col min="14197" max="14336" width="9" style="45"/>
    <col min="14337" max="14337" width="1.125" style="45" customWidth="1"/>
    <col min="14338" max="14445" width="0.875" style="45" customWidth="1"/>
    <col min="14446" max="14446" width="0.75" style="45" customWidth="1"/>
    <col min="14447" max="14452" width="0.875" style="45" customWidth="1"/>
    <col min="14453" max="14592" width="9" style="45"/>
    <col min="14593" max="14593" width="1.125" style="45" customWidth="1"/>
    <col min="14594" max="14701" width="0.875" style="45" customWidth="1"/>
    <col min="14702" max="14702" width="0.75" style="45" customWidth="1"/>
    <col min="14703" max="14708" width="0.875" style="45" customWidth="1"/>
    <col min="14709" max="14848" width="9" style="45"/>
    <col min="14849" max="14849" width="1.125" style="45" customWidth="1"/>
    <col min="14850" max="14957" width="0.875" style="45" customWidth="1"/>
    <col min="14958" max="14958" width="0.75" style="45" customWidth="1"/>
    <col min="14959" max="14964" width="0.875" style="45" customWidth="1"/>
    <col min="14965" max="15104" width="9" style="45"/>
    <col min="15105" max="15105" width="1.125" style="45" customWidth="1"/>
    <col min="15106" max="15213" width="0.875" style="45" customWidth="1"/>
    <col min="15214" max="15214" width="0.75" style="45" customWidth="1"/>
    <col min="15215" max="15220" width="0.875" style="45" customWidth="1"/>
    <col min="15221" max="15360" width="9" style="45"/>
    <col min="15361" max="15361" width="1.125" style="45" customWidth="1"/>
    <col min="15362" max="15469" width="0.875" style="45" customWidth="1"/>
    <col min="15470" max="15470" width="0.75" style="45" customWidth="1"/>
    <col min="15471" max="15476" width="0.875" style="45" customWidth="1"/>
    <col min="15477" max="15616" width="9" style="45"/>
    <col min="15617" max="15617" width="1.125" style="45" customWidth="1"/>
    <col min="15618" max="15725" width="0.875" style="45" customWidth="1"/>
    <col min="15726" max="15726" width="0.75" style="45" customWidth="1"/>
    <col min="15727" max="15732" width="0.875" style="45" customWidth="1"/>
    <col min="15733" max="15872" width="9" style="45"/>
    <col min="15873" max="15873" width="1.125" style="45" customWidth="1"/>
    <col min="15874" max="15981" width="0.875" style="45" customWidth="1"/>
    <col min="15982" max="15982" width="0.75" style="45" customWidth="1"/>
    <col min="15983" max="15988" width="0.875" style="45" customWidth="1"/>
    <col min="15989" max="16128" width="9" style="45"/>
    <col min="16129" max="16129" width="1.125" style="45" customWidth="1"/>
    <col min="16130" max="16237" width="0.875" style="45" customWidth="1"/>
    <col min="16238" max="16238" width="0.75" style="45" customWidth="1"/>
    <col min="16239" max="16244" width="0.875" style="45" customWidth="1"/>
    <col min="16245" max="16384" width="9" style="45"/>
  </cols>
  <sheetData>
    <row r="1" spans="1:113">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row>
    <row r="2" spans="1:113" ht="11.25" customHeight="1">
      <c r="C2" s="315" t="s">
        <v>63</v>
      </c>
      <c r="D2" s="315"/>
      <c r="E2" s="315"/>
      <c r="F2" s="315"/>
      <c r="G2" s="315"/>
      <c r="H2" s="315"/>
      <c r="I2" s="315"/>
      <c r="J2" s="315"/>
      <c r="K2" s="315"/>
      <c r="L2" s="315"/>
      <c r="M2" s="315"/>
      <c r="N2" s="315"/>
      <c r="O2" s="315"/>
      <c r="P2" s="315"/>
      <c r="Q2" s="315"/>
      <c r="R2" s="315"/>
      <c r="S2" s="315"/>
      <c r="T2" s="315"/>
      <c r="U2" s="315"/>
      <c r="V2" s="315"/>
      <c r="AF2" s="316" t="s">
        <v>64</v>
      </c>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row>
    <row r="3" spans="1:113" s="46" customFormat="1" ht="21.75" customHeight="1">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47"/>
      <c r="CF3" s="47"/>
      <c r="CG3" s="48"/>
      <c r="CH3" s="48"/>
      <c r="CI3" s="48"/>
      <c r="CJ3" s="48"/>
    </row>
    <row r="4" spans="1:113" s="46" customFormat="1" ht="3"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317"/>
      <c r="CM4" s="317"/>
      <c r="CN4" s="317"/>
      <c r="CO4" s="317"/>
      <c r="CP4" s="317"/>
      <c r="CQ4" s="317"/>
      <c r="CR4" s="317"/>
      <c r="CS4" s="317"/>
      <c r="CT4" s="317"/>
      <c r="CU4" s="317"/>
      <c r="CV4" s="317"/>
      <c r="CW4" s="317"/>
      <c r="CX4" s="317"/>
      <c r="CY4" s="317"/>
      <c r="CZ4" s="317"/>
      <c r="DA4" s="317"/>
      <c r="DB4" s="317"/>
      <c r="DC4" s="317"/>
      <c r="DD4" s="317"/>
      <c r="DE4" s="49"/>
    </row>
    <row r="5" spans="1:113" s="46" customFormat="1" ht="6.7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318"/>
      <c r="CM5" s="318"/>
      <c r="CN5" s="318"/>
      <c r="CO5" s="318"/>
      <c r="CP5" s="318"/>
      <c r="CQ5" s="318"/>
      <c r="CR5" s="318"/>
      <c r="CS5" s="318"/>
      <c r="CT5" s="318"/>
      <c r="CU5" s="318"/>
      <c r="CV5" s="318"/>
      <c r="CW5" s="318"/>
      <c r="CX5" s="318"/>
      <c r="CY5" s="318"/>
      <c r="CZ5" s="318"/>
      <c r="DA5" s="318"/>
      <c r="DB5" s="318"/>
      <c r="DC5" s="318"/>
      <c r="DD5" s="318"/>
      <c r="DE5" s="51"/>
    </row>
    <row r="6" spans="1:113" s="56" customFormat="1" ht="5.0999999999999996" customHeight="1">
      <c r="A6" s="52"/>
      <c r="B6" s="53"/>
      <c r="C6" s="54"/>
      <c r="D6" s="54"/>
      <c r="E6" s="55"/>
      <c r="F6" s="319" t="s">
        <v>65</v>
      </c>
      <c r="G6" s="319"/>
      <c r="H6" s="319"/>
      <c r="I6" s="319"/>
      <c r="J6" s="319"/>
      <c r="K6" s="319"/>
      <c r="L6" s="319"/>
      <c r="M6" s="319"/>
      <c r="N6" s="319"/>
      <c r="O6" s="319"/>
      <c r="P6" s="319"/>
      <c r="Q6" s="319"/>
      <c r="R6" s="319"/>
      <c r="S6" s="319"/>
      <c r="T6" s="319"/>
      <c r="U6" s="319"/>
      <c r="V6" s="319"/>
      <c r="W6" s="319"/>
      <c r="X6" s="319"/>
      <c r="Y6" s="319"/>
      <c r="Z6" s="319"/>
      <c r="AA6" s="319"/>
      <c r="AB6" s="319"/>
      <c r="AC6" s="55"/>
      <c r="AD6" s="54"/>
      <c r="AE6" s="54"/>
      <c r="AF6" s="54"/>
      <c r="AG6" s="322" t="s">
        <v>66</v>
      </c>
      <c r="AH6" s="323"/>
      <c r="AI6" s="323"/>
      <c r="AJ6" s="323"/>
      <c r="AK6" s="323"/>
      <c r="AL6" s="323"/>
      <c r="AM6" s="323"/>
      <c r="AN6" s="323"/>
      <c r="AO6" s="324"/>
      <c r="AP6" s="322" t="s">
        <v>67</v>
      </c>
      <c r="AQ6" s="323"/>
      <c r="AR6" s="323"/>
      <c r="AS6" s="323"/>
      <c r="AT6" s="323"/>
      <c r="AU6" s="323"/>
      <c r="AV6" s="323"/>
      <c r="AW6" s="323"/>
      <c r="AX6" s="324"/>
      <c r="AY6" s="322" t="s">
        <v>68</v>
      </c>
      <c r="AZ6" s="323"/>
      <c r="BA6" s="323"/>
      <c r="BB6" s="323"/>
      <c r="BC6" s="323"/>
      <c r="BD6" s="323"/>
      <c r="BE6" s="323"/>
      <c r="BF6" s="323"/>
      <c r="BG6" s="324"/>
      <c r="BH6" s="322" t="s">
        <v>69</v>
      </c>
      <c r="BI6" s="323"/>
      <c r="BJ6" s="323"/>
      <c r="BK6" s="323"/>
      <c r="BL6" s="323"/>
      <c r="BM6" s="323"/>
      <c r="BN6" s="323"/>
      <c r="BO6" s="323"/>
      <c r="BP6" s="324"/>
      <c r="BQ6" s="322" t="s">
        <v>70</v>
      </c>
      <c r="BR6" s="323"/>
      <c r="BS6" s="323"/>
      <c r="BT6" s="323"/>
      <c r="BU6" s="323"/>
      <c r="BV6" s="323"/>
      <c r="BW6" s="323"/>
      <c r="BX6" s="323"/>
      <c r="BY6" s="324"/>
      <c r="BZ6" s="322" t="s">
        <v>67</v>
      </c>
      <c r="CA6" s="323"/>
      <c r="CB6" s="323"/>
      <c r="CC6" s="323"/>
      <c r="CD6" s="323"/>
      <c r="CE6" s="323"/>
      <c r="CF6" s="323"/>
      <c r="CG6" s="323"/>
      <c r="CH6" s="324"/>
      <c r="CI6" s="322" t="s">
        <v>68</v>
      </c>
      <c r="CJ6" s="323"/>
      <c r="CK6" s="323"/>
      <c r="CL6" s="323"/>
      <c r="CM6" s="323"/>
      <c r="CN6" s="323"/>
      <c r="CO6" s="323"/>
      <c r="CP6" s="323"/>
      <c r="CQ6" s="324"/>
      <c r="CR6" s="322" t="s">
        <v>69</v>
      </c>
      <c r="CS6" s="323"/>
      <c r="CT6" s="323"/>
      <c r="CU6" s="323"/>
      <c r="CV6" s="323"/>
      <c r="CW6" s="323"/>
      <c r="CX6" s="323"/>
      <c r="CY6" s="323"/>
      <c r="CZ6" s="324"/>
      <c r="DA6" s="322" t="s">
        <v>71</v>
      </c>
      <c r="DB6" s="323"/>
      <c r="DC6" s="323"/>
      <c r="DD6" s="323"/>
      <c r="DE6" s="323"/>
      <c r="DF6" s="323"/>
      <c r="DG6" s="323"/>
      <c r="DH6" s="323"/>
      <c r="DI6" s="336"/>
    </row>
    <row r="7" spans="1:113" s="56" customFormat="1" ht="5.0999999999999996" customHeight="1">
      <c r="A7" s="52"/>
      <c r="B7" s="57"/>
      <c r="C7" s="58"/>
      <c r="D7" s="58"/>
      <c r="E7" s="58"/>
      <c r="F7" s="320"/>
      <c r="G7" s="320"/>
      <c r="H7" s="320"/>
      <c r="I7" s="320"/>
      <c r="J7" s="320"/>
      <c r="K7" s="320"/>
      <c r="L7" s="320"/>
      <c r="M7" s="320"/>
      <c r="N7" s="320"/>
      <c r="O7" s="320"/>
      <c r="P7" s="320"/>
      <c r="Q7" s="320"/>
      <c r="R7" s="320"/>
      <c r="S7" s="320"/>
      <c r="T7" s="320"/>
      <c r="U7" s="320"/>
      <c r="V7" s="320"/>
      <c r="W7" s="320"/>
      <c r="X7" s="320"/>
      <c r="Y7" s="320"/>
      <c r="Z7" s="320"/>
      <c r="AA7" s="320"/>
      <c r="AB7" s="320"/>
      <c r="AC7" s="58"/>
      <c r="AD7" s="58"/>
      <c r="AE7" s="58"/>
      <c r="AF7" s="58"/>
      <c r="AG7" s="325"/>
      <c r="AH7" s="326"/>
      <c r="AI7" s="326"/>
      <c r="AJ7" s="326"/>
      <c r="AK7" s="326"/>
      <c r="AL7" s="326"/>
      <c r="AM7" s="326"/>
      <c r="AN7" s="326"/>
      <c r="AO7" s="327"/>
      <c r="AP7" s="325"/>
      <c r="AQ7" s="326"/>
      <c r="AR7" s="326"/>
      <c r="AS7" s="326"/>
      <c r="AT7" s="326"/>
      <c r="AU7" s="326"/>
      <c r="AV7" s="326"/>
      <c r="AW7" s="326"/>
      <c r="AX7" s="327"/>
      <c r="AY7" s="325"/>
      <c r="AZ7" s="326"/>
      <c r="BA7" s="326"/>
      <c r="BB7" s="326"/>
      <c r="BC7" s="326"/>
      <c r="BD7" s="326"/>
      <c r="BE7" s="326"/>
      <c r="BF7" s="326"/>
      <c r="BG7" s="327"/>
      <c r="BH7" s="325"/>
      <c r="BI7" s="326"/>
      <c r="BJ7" s="326"/>
      <c r="BK7" s="326"/>
      <c r="BL7" s="326"/>
      <c r="BM7" s="326"/>
      <c r="BN7" s="326"/>
      <c r="BO7" s="326"/>
      <c r="BP7" s="327"/>
      <c r="BQ7" s="325"/>
      <c r="BR7" s="326"/>
      <c r="BS7" s="326"/>
      <c r="BT7" s="326"/>
      <c r="BU7" s="326"/>
      <c r="BV7" s="326"/>
      <c r="BW7" s="326"/>
      <c r="BX7" s="326"/>
      <c r="BY7" s="327"/>
      <c r="BZ7" s="325"/>
      <c r="CA7" s="326"/>
      <c r="CB7" s="326"/>
      <c r="CC7" s="326"/>
      <c r="CD7" s="326"/>
      <c r="CE7" s="326"/>
      <c r="CF7" s="326"/>
      <c r="CG7" s="326"/>
      <c r="CH7" s="327"/>
      <c r="CI7" s="325"/>
      <c r="CJ7" s="326"/>
      <c r="CK7" s="326"/>
      <c r="CL7" s="326"/>
      <c r="CM7" s="326"/>
      <c r="CN7" s="326"/>
      <c r="CO7" s="326"/>
      <c r="CP7" s="326"/>
      <c r="CQ7" s="327"/>
      <c r="CR7" s="325"/>
      <c r="CS7" s="326"/>
      <c r="CT7" s="326"/>
      <c r="CU7" s="326"/>
      <c r="CV7" s="326"/>
      <c r="CW7" s="326"/>
      <c r="CX7" s="326"/>
      <c r="CY7" s="326"/>
      <c r="CZ7" s="327"/>
      <c r="DA7" s="325"/>
      <c r="DB7" s="326"/>
      <c r="DC7" s="326"/>
      <c r="DD7" s="326"/>
      <c r="DE7" s="326"/>
      <c r="DF7" s="326"/>
      <c r="DG7" s="326"/>
      <c r="DH7" s="326"/>
      <c r="DI7" s="337"/>
    </row>
    <row r="8" spans="1:113" s="56" customFormat="1" ht="5.0999999999999996" customHeight="1">
      <c r="A8" s="52"/>
      <c r="B8" s="57"/>
      <c r="C8" s="58"/>
      <c r="D8" s="58"/>
      <c r="E8" s="58"/>
      <c r="F8" s="320"/>
      <c r="G8" s="320"/>
      <c r="H8" s="320"/>
      <c r="I8" s="320"/>
      <c r="J8" s="320"/>
      <c r="K8" s="320"/>
      <c r="L8" s="320"/>
      <c r="M8" s="320"/>
      <c r="N8" s="320"/>
      <c r="O8" s="320"/>
      <c r="P8" s="320"/>
      <c r="Q8" s="320"/>
      <c r="R8" s="320"/>
      <c r="S8" s="320"/>
      <c r="T8" s="320"/>
      <c r="U8" s="320"/>
      <c r="V8" s="320"/>
      <c r="W8" s="320"/>
      <c r="X8" s="320"/>
      <c r="Y8" s="320"/>
      <c r="Z8" s="320"/>
      <c r="AA8" s="320"/>
      <c r="AB8" s="320"/>
      <c r="AC8" s="58"/>
      <c r="AD8" s="58"/>
      <c r="AE8" s="58"/>
      <c r="AF8" s="58"/>
      <c r="AG8" s="325"/>
      <c r="AH8" s="326"/>
      <c r="AI8" s="326"/>
      <c r="AJ8" s="326"/>
      <c r="AK8" s="326"/>
      <c r="AL8" s="326"/>
      <c r="AM8" s="326"/>
      <c r="AN8" s="326"/>
      <c r="AO8" s="327"/>
      <c r="AP8" s="325"/>
      <c r="AQ8" s="326"/>
      <c r="AR8" s="326"/>
      <c r="AS8" s="326"/>
      <c r="AT8" s="326"/>
      <c r="AU8" s="326"/>
      <c r="AV8" s="326"/>
      <c r="AW8" s="326"/>
      <c r="AX8" s="327"/>
      <c r="AY8" s="325"/>
      <c r="AZ8" s="326"/>
      <c r="BA8" s="326"/>
      <c r="BB8" s="326"/>
      <c r="BC8" s="326"/>
      <c r="BD8" s="326"/>
      <c r="BE8" s="326"/>
      <c r="BF8" s="326"/>
      <c r="BG8" s="327"/>
      <c r="BH8" s="325"/>
      <c r="BI8" s="326"/>
      <c r="BJ8" s="326"/>
      <c r="BK8" s="326"/>
      <c r="BL8" s="326"/>
      <c r="BM8" s="326"/>
      <c r="BN8" s="326"/>
      <c r="BO8" s="326"/>
      <c r="BP8" s="327"/>
      <c r="BQ8" s="325"/>
      <c r="BR8" s="326"/>
      <c r="BS8" s="326"/>
      <c r="BT8" s="326"/>
      <c r="BU8" s="326"/>
      <c r="BV8" s="326"/>
      <c r="BW8" s="326"/>
      <c r="BX8" s="326"/>
      <c r="BY8" s="327"/>
      <c r="BZ8" s="325"/>
      <c r="CA8" s="326"/>
      <c r="CB8" s="326"/>
      <c r="CC8" s="326"/>
      <c r="CD8" s="326"/>
      <c r="CE8" s="326"/>
      <c r="CF8" s="326"/>
      <c r="CG8" s="326"/>
      <c r="CH8" s="327"/>
      <c r="CI8" s="325"/>
      <c r="CJ8" s="326"/>
      <c r="CK8" s="326"/>
      <c r="CL8" s="326"/>
      <c r="CM8" s="326"/>
      <c r="CN8" s="326"/>
      <c r="CO8" s="326"/>
      <c r="CP8" s="326"/>
      <c r="CQ8" s="327"/>
      <c r="CR8" s="325"/>
      <c r="CS8" s="326"/>
      <c r="CT8" s="326"/>
      <c r="CU8" s="326"/>
      <c r="CV8" s="326"/>
      <c r="CW8" s="326"/>
      <c r="CX8" s="326"/>
      <c r="CY8" s="326"/>
      <c r="CZ8" s="327"/>
      <c r="DA8" s="325"/>
      <c r="DB8" s="326"/>
      <c r="DC8" s="326"/>
      <c r="DD8" s="326"/>
      <c r="DE8" s="326"/>
      <c r="DF8" s="326"/>
      <c r="DG8" s="326"/>
      <c r="DH8" s="326"/>
      <c r="DI8" s="337"/>
    </row>
    <row r="9" spans="1:113" s="56" customFormat="1" ht="5.0999999999999996" customHeight="1">
      <c r="A9" s="52"/>
      <c r="B9" s="57"/>
      <c r="C9" s="58"/>
      <c r="D9" s="58"/>
      <c r="E9" s="58"/>
      <c r="F9" s="320"/>
      <c r="G9" s="320"/>
      <c r="H9" s="320"/>
      <c r="I9" s="320"/>
      <c r="J9" s="320"/>
      <c r="K9" s="320"/>
      <c r="L9" s="320"/>
      <c r="M9" s="320"/>
      <c r="N9" s="320"/>
      <c r="O9" s="320"/>
      <c r="P9" s="320"/>
      <c r="Q9" s="320"/>
      <c r="R9" s="320"/>
      <c r="S9" s="320"/>
      <c r="T9" s="320"/>
      <c r="U9" s="320"/>
      <c r="V9" s="320"/>
      <c r="W9" s="320"/>
      <c r="X9" s="320"/>
      <c r="Y9" s="320"/>
      <c r="Z9" s="320"/>
      <c r="AA9" s="320"/>
      <c r="AB9" s="320"/>
      <c r="AC9" s="58"/>
      <c r="AD9" s="58"/>
      <c r="AE9" s="58"/>
      <c r="AF9" s="58"/>
      <c r="AG9" s="325"/>
      <c r="AH9" s="326"/>
      <c r="AI9" s="326"/>
      <c r="AJ9" s="326"/>
      <c r="AK9" s="326"/>
      <c r="AL9" s="326"/>
      <c r="AM9" s="326"/>
      <c r="AN9" s="326"/>
      <c r="AO9" s="327"/>
      <c r="AP9" s="325"/>
      <c r="AQ9" s="326"/>
      <c r="AR9" s="326"/>
      <c r="AS9" s="326"/>
      <c r="AT9" s="326"/>
      <c r="AU9" s="326"/>
      <c r="AV9" s="326"/>
      <c r="AW9" s="326"/>
      <c r="AX9" s="327"/>
      <c r="AY9" s="325"/>
      <c r="AZ9" s="326"/>
      <c r="BA9" s="326"/>
      <c r="BB9" s="326"/>
      <c r="BC9" s="326"/>
      <c r="BD9" s="326"/>
      <c r="BE9" s="326"/>
      <c r="BF9" s="326"/>
      <c r="BG9" s="327"/>
      <c r="BH9" s="325"/>
      <c r="BI9" s="326"/>
      <c r="BJ9" s="326"/>
      <c r="BK9" s="326"/>
      <c r="BL9" s="326"/>
      <c r="BM9" s="326"/>
      <c r="BN9" s="326"/>
      <c r="BO9" s="326"/>
      <c r="BP9" s="327"/>
      <c r="BQ9" s="325"/>
      <c r="BR9" s="326"/>
      <c r="BS9" s="326"/>
      <c r="BT9" s="326"/>
      <c r="BU9" s="326"/>
      <c r="BV9" s="326"/>
      <c r="BW9" s="326"/>
      <c r="BX9" s="326"/>
      <c r="BY9" s="327"/>
      <c r="BZ9" s="325"/>
      <c r="CA9" s="326"/>
      <c r="CB9" s="326"/>
      <c r="CC9" s="326"/>
      <c r="CD9" s="326"/>
      <c r="CE9" s="326"/>
      <c r="CF9" s="326"/>
      <c r="CG9" s="326"/>
      <c r="CH9" s="327"/>
      <c r="CI9" s="325"/>
      <c r="CJ9" s="326"/>
      <c r="CK9" s="326"/>
      <c r="CL9" s="326"/>
      <c r="CM9" s="326"/>
      <c r="CN9" s="326"/>
      <c r="CO9" s="326"/>
      <c r="CP9" s="326"/>
      <c r="CQ9" s="327"/>
      <c r="CR9" s="325"/>
      <c r="CS9" s="326"/>
      <c r="CT9" s="326"/>
      <c r="CU9" s="326"/>
      <c r="CV9" s="326"/>
      <c r="CW9" s="326"/>
      <c r="CX9" s="326"/>
      <c r="CY9" s="326"/>
      <c r="CZ9" s="327"/>
      <c r="DA9" s="325"/>
      <c r="DB9" s="326"/>
      <c r="DC9" s="326"/>
      <c r="DD9" s="326"/>
      <c r="DE9" s="326"/>
      <c r="DF9" s="326"/>
      <c r="DG9" s="326"/>
      <c r="DH9" s="326"/>
      <c r="DI9" s="337"/>
    </row>
    <row r="10" spans="1:113" s="56" customFormat="1" ht="8.25" customHeight="1">
      <c r="A10" s="52"/>
      <c r="B10" s="57"/>
      <c r="C10" s="58"/>
      <c r="D10" s="58"/>
      <c r="E10" s="58"/>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58"/>
      <c r="AD10" s="58"/>
      <c r="AE10" s="58"/>
      <c r="AF10" s="58"/>
      <c r="AG10" s="328"/>
      <c r="AH10" s="329"/>
      <c r="AI10" s="329"/>
      <c r="AJ10" s="329"/>
      <c r="AK10" s="329"/>
      <c r="AL10" s="329"/>
      <c r="AM10" s="329"/>
      <c r="AN10" s="329"/>
      <c r="AO10" s="330"/>
      <c r="AP10" s="328"/>
      <c r="AQ10" s="329"/>
      <c r="AR10" s="329"/>
      <c r="AS10" s="329"/>
      <c r="AT10" s="329"/>
      <c r="AU10" s="329"/>
      <c r="AV10" s="329"/>
      <c r="AW10" s="329"/>
      <c r="AX10" s="330"/>
      <c r="AY10" s="328"/>
      <c r="AZ10" s="329"/>
      <c r="BA10" s="329"/>
      <c r="BB10" s="329"/>
      <c r="BC10" s="329"/>
      <c r="BD10" s="329"/>
      <c r="BE10" s="329"/>
      <c r="BF10" s="329"/>
      <c r="BG10" s="330"/>
      <c r="BH10" s="328"/>
      <c r="BI10" s="329"/>
      <c r="BJ10" s="329"/>
      <c r="BK10" s="329"/>
      <c r="BL10" s="329"/>
      <c r="BM10" s="329"/>
      <c r="BN10" s="329"/>
      <c r="BO10" s="329"/>
      <c r="BP10" s="330"/>
      <c r="BQ10" s="328"/>
      <c r="BR10" s="329"/>
      <c r="BS10" s="329"/>
      <c r="BT10" s="329"/>
      <c r="BU10" s="329"/>
      <c r="BV10" s="329"/>
      <c r="BW10" s="329"/>
      <c r="BX10" s="329"/>
      <c r="BY10" s="330"/>
      <c r="BZ10" s="328"/>
      <c r="CA10" s="329"/>
      <c r="CB10" s="329"/>
      <c r="CC10" s="329"/>
      <c r="CD10" s="329"/>
      <c r="CE10" s="329"/>
      <c r="CF10" s="329"/>
      <c r="CG10" s="329"/>
      <c r="CH10" s="330"/>
      <c r="CI10" s="328"/>
      <c r="CJ10" s="329"/>
      <c r="CK10" s="329"/>
      <c r="CL10" s="329"/>
      <c r="CM10" s="329"/>
      <c r="CN10" s="329"/>
      <c r="CO10" s="329"/>
      <c r="CP10" s="329"/>
      <c r="CQ10" s="330"/>
      <c r="CR10" s="328"/>
      <c r="CS10" s="329"/>
      <c r="CT10" s="329"/>
      <c r="CU10" s="329"/>
      <c r="CV10" s="329"/>
      <c r="CW10" s="329"/>
      <c r="CX10" s="329"/>
      <c r="CY10" s="329"/>
      <c r="CZ10" s="330"/>
      <c r="DA10" s="328"/>
      <c r="DB10" s="329"/>
      <c r="DC10" s="329"/>
      <c r="DD10" s="329"/>
      <c r="DE10" s="329"/>
      <c r="DF10" s="329"/>
      <c r="DG10" s="329"/>
      <c r="DH10" s="329"/>
      <c r="DI10" s="334"/>
    </row>
    <row r="11" spans="1:113" s="56" customFormat="1" ht="5.0999999999999996" customHeight="1">
      <c r="A11" s="52"/>
      <c r="B11" s="57"/>
      <c r="C11" s="58"/>
      <c r="D11" s="58"/>
      <c r="E11" s="58"/>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58"/>
      <c r="AD11" s="58"/>
      <c r="AE11" s="58"/>
      <c r="AF11" s="58"/>
      <c r="AG11" s="328"/>
      <c r="AH11" s="329"/>
      <c r="AI11" s="329"/>
      <c r="AJ11" s="329"/>
      <c r="AK11" s="329"/>
      <c r="AL11" s="329"/>
      <c r="AM11" s="329"/>
      <c r="AN11" s="329"/>
      <c r="AO11" s="330"/>
      <c r="AP11" s="328"/>
      <c r="AQ11" s="329"/>
      <c r="AR11" s="329"/>
      <c r="AS11" s="329"/>
      <c r="AT11" s="329"/>
      <c r="AU11" s="329"/>
      <c r="AV11" s="329"/>
      <c r="AW11" s="329"/>
      <c r="AX11" s="330"/>
      <c r="AY11" s="328"/>
      <c r="AZ11" s="329"/>
      <c r="BA11" s="329"/>
      <c r="BB11" s="329"/>
      <c r="BC11" s="329"/>
      <c r="BD11" s="329"/>
      <c r="BE11" s="329"/>
      <c r="BF11" s="329"/>
      <c r="BG11" s="330"/>
      <c r="BH11" s="328"/>
      <c r="BI11" s="329"/>
      <c r="BJ11" s="329"/>
      <c r="BK11" s="329"/>
      <c r="BL11" s="329"/>
      <c r="BM11" s="329"/>
      <c r="BN11" s="329"/>
      <c r="BO11" s="329"/>
      <c r="BP11" s="330"/>
      <c r="BQ11" s="328"/>
      <c r="BR11" s="329"/>
      <c r="BS11" s="329"/>
      <c r="BT11" s="329"/>
      <c r="BU11" s="329"/>
      <c r="BV11" s="329"/>
      <c r="BW11" s="329"/>
      <c r="BX11" s="329"/>
      <c r="BY11" s="330"/>
      <c r="BZ11" s="328"/>
      <c r="CA11" s="329"/>
      <c r="CB11" s="329"/>
      <c r="CC11" s="329"/>
      <c r="CD11" s="329"/>
      <c r="CE11" s="329"/>
      <c r="CF11" s="329"/>
      <c r="CG11" s="329"/>
      <c r="CH11" s="330"/>
      <c r="CI11" s="328"/>
      <c r="CJ11" s="329"/>
      <c r="CK11" s="329"/>
      <c r="CL11" s="329"/>
      <c r="CM11" s="329"/>
      <c r="CN11" s="329"/>
      <c r="CO11" s="329"/>
      <c r="CP11" s="329"/>
      <c r="CQ11" s="330"/>
      <c r="CR11" s="328"/>
      <c r="CS11" s="329"/>
      <c r="CT11" s="329"/>
      <c r="CU11" s="329"/>
      <c r="CV11" s="329"/>
      <c r="CW11" s="329"/>
      <c r="CX11" s="329"/>
      <c r="CY11" s="329"/>
      <c r="CZ11" s="330"/>
      <c r="DA11" s="328"/>
      <c r="DB11" s="329"/>
      <c r="DC11" s="329"/>
      <c r="DD11" s="329"/>
      <c r="DE11" s="329"/>
      <c r="DF11" s="329"/>
      <c r="DG11" s="329"/>
      <c r="DH11" s="329"/>
      <c r="DI11" s="334"/>
    </row>
    <row r="12" spans="1:113" s="56" customFormat="1" ht="5.0999999999999996" customHeight="1">
      <c r="A12" s="52"/>
      <c r="B12" s="57"/>
      <c r="C12" s="58"/>
      <c r="D12" s="58"/>
      <c r="E12" s="58"/>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58"/>
      <c r="AD12" s="58"/>
      <c r="AE12" s="58"/>
      <c r="AF12" s="58"/>
      <c r="AG12" s="328"/>
      <c r="AH12" s="329"/>
      <c r="AI12" s="329"/>
      <c r="AJ12" s="329"/>
      <c r="AK12" s="329"/>
      <c r="AL12" s="329"/>
      <c r="AM12" s="329"/>
      <c r="AN12" s="329"/>
      <c r="AO12" s="330"/>
      <c r="AP12" s="328"/>
      <c r="AQ12" s="329"/>
      <c r="AR12" s="329"/>
      <c r="AS12" s="329"/>
      <c r="AT12" s="329"/>
      <c r="AU12" s="329"/>
      <c r="AV12" s="329"/>
      <c r="AW12" s="329"/>
      <c r="AX12" s="330"/>
      <c r="AY12" s="328"/>
      <c r="AZ12" s="329"/>
      <c r="BA12" s="329"/>
      <c r="BB12" s="329"/>
      <c r="BC12" s="329"/>
      <c r="BD12" s="329"/>
      <c r="BE12" s="329"/>
      <c r="BF12" s="329"/>
      <c r="BG12" s="330"/>
      <c r="BH12" s="328"/>
      <c r="BI12" s="329"/>
      <c r="BJ12" s="329"/>
      <c r="BK12" s="329"/>
      <c r="BL12" s="329"/>
      <c r="BM12" s="329"/>
      <c r="BN12" s="329"/>
      <c r="BO12" s="329"/>
      <c r="BP12" s="330"/>
      <c r="BQ12" s="328"/>
      <c r="BR12" s="329"/>
      <c r="BS12" s="329"/>
      <c r="BT12" s="329"/>
      <c r="BU12" s="329"/>
      <c r="BV12" s="329"/>
      <c r="BW12" s="329"/>
      <c r="BX12" s="329"/>
      <c r="BY12" s="330"/>
      <c r="BZ12" s="328"/>
      <c r="CA12" s="329"/>
      <c r="CB12" s="329"/>
      <c r="CC12" s="329"/>
      <c r="CD12" s="329"/>
      <c r="CE12" s="329"/>
      <c r="CF12" s="329"/>
      <c r="CG12" s="329"/>
      <c r="CH12" s="330"/>
      <c r="CI12" s="328"/>
      <c r="CJ12" s="329"/>
      <c r="CK12" s="329"/>
      <c r="CL12" s="329"/>
      <c r="CM12" s="329"/>
      <c r="CN12" s="329"/>
      <c r="CO12" s="329"/>
      <c r="CP12" s="329"/>
      <c r="CQ12" s="330"/>
      <c r="CR12" s="328"/>
      <c r="CS12" s="329"/>
      <c r="CT12" s="329"/>
      <c r="CU12" s="329"/>
      <c r="CV12" s="329"/>
      <c r="CW12" s="329"/>
      <c r="CX12" s="329"/>
      <c r="CY12" s="329"/>
      <c r="CZ12" s="330"/>
      <c r="DA12" s="328"/>
      <c r="DB12" s="329"/>
      <c r="DC12" s="329"/>
      <c r="DD12" s="329"/>
      <c r="DE12" s="329"/>
      <c r="DF12" s="329"/>
      <c r="DG12" s="329"/>
      <c r="DH12" s="329"/>
      <c r="DI12" s="334"/>
    </row>
    <row r="13" spans="1:113" s="56" customFormat="1" ht="5.0999999999999996" customHeight="1">
      <c r="A13" s="52"/>
      <c r="B13" s="57"/>
      <c r="C13" s="58"/>
      <c r="D13" s="58"/>
      <c r="E13" s="58"/>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58"/>
      <c r="AD13" s="58"/>
      <c r="AE13" s="58"/>
      <c r="AF13" s="58"/>
      <c r="AG13" s="328"/>
      <c r="AH13" s="329"/>
      <c r="AI13" s="329"/>
      <c r="AJ13" s="329"/>
      <c r="AK13" s="329"/>
      <c r="AL13" s="329"/>
      <c r="AM13" s="329"/>
      <c r="AN13" s="329"/>
      <c r="AO13" s="330"/>
      <c r="AP13" s="328"/>
      <c r="AQ13" s="329"/>
      <c r="AR13" s="329"/>
      <c r="AS13" s="329"/>
      <c r="AT13" s="329"/>
      <c r="AU13" s="329"/>
      <c r="AV13" s="329"/>
      <c r="AW13" s="329"/>
      <c r="AX13" s="330"/>
      <c r="AY13" s="328"/>
      <c r="AZ13" s="329"/>
      <c r="BA13" s="329"/>
      <c r="BB13" s="329"/>
      <c r="BC13" s="329"/>
      <c r="BD13" s="329"/>
      <c r="BE13" s="329"/>
      <c r="BF13" s="329"/>
      <c r="BG13" s="330"/>
      <c r="BH13" s="328"/>
      <c r="BI13" s="329"/>
      <c r="BJ13" s="329"/>
      <c r="BK13" s="329"/>
      <c r="BL13" s="329"/>
      <c r="BM13" s="329"/>
      <c r="BN13" s="329"/>
      <c r="BO13" s="329"/>
      <c r="BP13" s="330"/>
      <c r="BQ13" s="328"/>
      <c r="BR13" s="329"/>
      <c r="BS13" s="329"/>
      <c r="BT13" s="329"/>
      <c r="BU13" s="329"/>
      <c r="BV13" s="329"/>
      <c r="BW13" s="329"/>
      <c r="BX13" s="329"/>
      <c r="BY13" s="330"/>
      <c r="BZ13" s="328"/>
      <c r="CA13" s="329"/>
      <c r="CB13" s="329"/>
      <c r="CC13" s="329"/>
      <c r="CD13" s="329"/>
      <c r="CE13" s="329"/>
      <c r="CF13" s="329"/>
      <c r="CG13" s="329"/>
      <c r="CH13" s="330"/>
      <c r="CI13" s="328"/>
      <c r="CJ13" s="329"/>
      <c r="CK13" s="329"/>
      <c r="CL13" s="329"/>
      <c r="CM13" s="329"/>
      <c r="CN13" s="329"/>
      <c r="CO13" s="329"/>
      <c r="CP13" s="329"/>
      <c r="CQ13" s="330"/>
      <c r="CR13" s="328"/>
      <c r="CS13" s="329"/>
      <c r="CT13" s="329"/>
      <c r="CU13" s="329"/>
      <c r="CV13" s="329"/>
      <c r="CW13" s="329"/>
      <c r="CX13" s="329"/>
      <c r="CY13" s="329"/>
      <c r="CZ13" s="330"/>
      <c r="DA13" s="328"/>
      <c r="DB13" s="329"/>
      <c r="DC13" s="329"/>
      <c r="DD13" s="329"/>
      <c r="DE13" s="329"/>
      <c r="DF13" s="329"/>
      <c r="DG13" s="329"/>
      <c r="DH13" s="329"/>
      <c r="DI13" s="334"/>
    </row>
    <row r="14" spans="1:113" s="56" customFormat="1" ht="5.0999999999999996" customHeight="1">
      <c r="A14" s="52"/>
      <c r="B14" s="57"/>
      <c r="C14" s="58"/>
      <c r="D14" s="58"/>
      <c r="E14" s="58"/>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58"/>
      <c r="AD14" s="58"/>
      <c r="AE14" s="58"/>
      <c r="AF14" s="58"/>
      <c r="AG14" s="328"/>
      <c r="AH14" s="329"/>
      <c r="AI14" s="329"/>
      <c r="AJ14" s="329"/>
      <c r="AK14" s="329"/>
      <c r="AL14" s="329"/>
      <c r="AM14" s="329"/>
      <c r="AN14" s="329"/>
      <c r="AO14" s="330"/>
      <c r="AP14" s="328"/>
      <c r="AQ14" s="329"/>
      <c r="AR14" s="329"/>
      <c r="AS14" s="329"/>
      <c r="AT14" s="329"/>
      <c r="AU14" s="329"/>
      <c r="AV14" s="329"/>
      <c r="AW14" s="329"/>
      <c r="AX14" s="330"/>
      <c r="AY14" s="328"/>
      <c r="AZ14" s="329"/>
      <c r="BA14" s="329"/>
      <c r="BB14" s="329"/>
      <c r="BC14" s="329"/>
      <c r="BD14" s="329"/>
      <c r="BE14" s="329"/>
      <c r="BF14" s="329"/>
      <c r="BG14" s="330"/>
      <c r="BH14" s="328"/>
      <c r="BI14" s="329"/>
      <c r="BJ14" s="329"/>
      <c r="BK14" s="329"/>
      <c r="BL14" s="329"/>
      <c r="BM14" s="329"/>
      <c r="BN14" s="329"/>
      <c r="BO14" s="329"/>
      <c r="BP14" s="330"/>
      <c r="BQ14" s="328"/>
      <c r="BR14" s="329"/>
      <c r="BS14" s="329"/>
      <c r="BT14" s="329"/>
      <c r="BU14" s="329"/>
      <c r="BV14" s="329"/>
      <c r="BW14" s="329"/>
      <c r="BX14" s="329"/>
      <c r="BY14" s="330"/>
      <c r="BZ14" s="328"/>
      <c r="CA14" s="329"/>
      <c r="CB14" s="329"/>
      <c r="CC14" s="329"/>
      <c r="CD14" s="329"/>
      <c r="CE14" s="329"/>
      <c r="CF14" s="329"/>
      <c r="CG14" s="329"/>
      <c r="CH14" s="330"/>
      <c r="CI14" s="328"/>
      <c r="CJ14" s="329"/>
      <c r="CK14" s="329"/>
      <c r="CL14" s="329"/>
      <c r="CM14" s="329"/>
      <c r="CN14" s="329"/>
      <c r="CO14" s="329"/>
      <c r="CP14" s="329"/>
      <c r="CQ14" s="330"/>
      <c r="CR14" s="328"/>
      <c r="CS14" s="329"/>
      <c r="CT14" s="329"/>
      <c r="CU14" s="329"/>
      <c r="CV14" s="329"/>
      <c r="CW14" s="329"/>
      <c r="CX14" s="329"/>
      <c r="CY14" s="329"/>
      <c r="CZ14" s="330"/>
      <c r="DA14" s="328"/>
      <c r="DB14" s="329"/>
      <c r="DC14" s="329"/>
      <c r="DD14" s="329"/>
      <c r="DE14" s="329"/>
      <c r="DF14" s="329"/>
      <c r="DG14" s="329"/>
      <c r="DH14" s="329"/>
      <c r="DI14" s="334"/>
    </row>
    <row r="15" spans="1:113" s="56" customFormat="1" ht="8.25" customHeight="1">
      <c r="A15" s="52"/>
      <c r="B15" s="57"/>
      <c r="C15" s="58"/>
      <c r="D15" s="58"/>
      <c r="E15" s="58"/>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58"/>
      <c r="AD15" s="58"/>
      <c r="AE15" s="58"/>
      <c r="AF15" s="58"/>
      <c r="AG15" s="328"/>
      <c r="AH15" s="329"/>
      <c r="AI15" s="329"/>
      <c r="AJ15" s="329"/>
      <c r="AK15" s="329"/>
      <c r="AL15" s="329"/>
      <c r="AM15" s="329"/>
      <c r="AN15" s="329"/>
      <c r="AO15" s="330"/>
      <c r="AP15" s="328"/>
      <c r="AQ15" s="329"/>
      <c r="AR15" s="329"/>
      <c r="AS15" s="329"/>
      <c r="AT15" s="329"/>
      <c r="AU15" s="329"/>
      <c r="AV15" s="329"/>
      <c r="AW15" s="329"/>
      <c r="AX15" s="330"/>
      <c r="AY15" s="328"/>
      <c r="AZ15" s="329"/>
      <c r="BA15" s="329"/>
      <c r="BB15" s="329"/>
      <c r="BC15" s="329"/>
      <c r="BD15" s="329"/>
      <c r="BE15" s="329"/>
      <c r="BF15" s="329"/>
      <c r="BG15" s="330"/>
      <c r="BH15" s="328"/>
      <c r="BI15" s="329"/>
      <c r="BJ15" s="329"/>
      <c r="BK15" s="329"/>
      <c r="BL15" s="329"/>
      <c r="BM15" s="329"/>
      <c r="BN15" s="329"/>
      <c r="BO15" s="329"/>
      <c r="BP15" s="330"/>
      <c r="BQ15" s="328"/>
      <c r="BR15" s="329"/>
      <c r="BS15" s="329"/>
      <c r="BT15" s="329"/>
      <c r="BU15" s="329"/>
      <c r="BV15" s="329"/>
      <c r="BW15" s="329"/>
      <c r="BX15" s="329"/>
      <c r="BY15" s="330"/>
      <c r="BZ15" s="328"/>
      <c r="CA15" s="329"/>
      <c r="CB15" s="329"/>
      <c r="CC15" s="329"/>
      <c r="CD15" s="329"/>
      <c r="CE15" s="329"/>
      <c r="CF15" s="329"/>
      <c r="CG15" s="329"/>
      <c r="CH15" s="330"/>
      <c r="CI15" s="328"/>
      <c r="CJ15" s="329"/>
      <c r="CK15" s="329"/>
      <c r="CL15" s="329"/>
      <c r="CM15" s="329"/>
      <c r="CN15" s="329"/>
      <c r="CO15" s="329"/>
      <c r="CP15" s="329"/>
      <c r="CQ15" s="330"/>
      <c r="CR15" s="328"/>
      <c r="CS15" s="329"/>
      <c r="CT15" s="329"/>
      <c r="CU15" s="329"/>
      <c r="CV15" s="329"/>
      <c r="CW15" s="329"/>
      <c r="CX15" s="329"/>
      <c r="CY15" s="329"/>
      <c r="CZ15" s="330"/>
      <c r="DA15" s="328"/>
      <c r="DB15" s="329"/>
      <c r="DC15" s="329"/>
      <c r="DD15" s="329"/>
      <c r="DE15" s="329"/>
      <c r="DF15" s="329"/>
      <c r="DG15" s="329"/>
      <c r="DH15" s="329"/>
      <c r="DI15" s="334"/>
    </row>
    <row r="16" spans="1:113" s="56" customFormat="1" ht="5.0999999999999996" customHeight="1">
      <c r="A16" s="52"/>
      <c r="B16" s="57"/>
      <c r="C16" s="58"/>
      <c r="D16" s="58"/>
      <c r="E16" s="58"/>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58"/>
      <c r="AD16" s="58"/>
      <c r="AE16" s="58"/>
      <c r="AF16" s="58"/>
      <c r="AG16" s="328"/>
      <c r="AH16" s="329"/>
      <c r="AI16" s="329"/>
      <c r="AJ16" s="329"/>
      <c r="AK16" s="329"/>
      <c r="AL16" s="329"/>
      <c r="AM16" s="329"/>
      <c r="AN16" s="329"/>
      <c r="AO16" s="330"/>
      <c r="AP16" s="328"/>
      <c r="AQ16" s="329"/>
      <c r="AR16" s="329"/>
      <c r="AS16" s="329"/>
      <c r="AT16" s="329"/>
      <c r="AU16" s="329"/>
      <c r="AV16" s="329"/>
      <c r="AW16" s="329"/>
      <c r="AX16" s="330"/>
      <c r="AY16" s="328"/>
      <c r="AZ16" s="329"/>
      <c r="BA16" s="329"/>
      <c r="BB16" s="329"/>
      <c r="BC16" s="329"/>
      <c r="BD16" s="329"/>
      <c r="BE16" s="329"/>
      <c r="BF16" s="329"/>
      <c r="BG16" s="330"/>
      <c r="BH16" s="328"/>
      <c r="BI16" s="329"/>
      <c r="BJ16" s="329"/>
      <c r="BK16" s="329"/>
      <c r="BL16" s="329"/>
      <c r="BM16" s="329"/>
      <c r="BN16" s="329"/>
      <c r="BO16" s="329"/>
      <c r="BP16" s="330"/>
      <c r="BQ16" s="328"/>
      <c r="BR16" s="329"/>
      <c r="BS16" s="329"/>
      <c r="BT16" s="329"/>
      <c r="BU16" s="329"/>
      <c r="BV16" s="329"/>
      <c r="BW16" s="329"/>
      <c r="BX16" s="329"/>
      <c r="BY16" s="330"/>
      <c r="BZ16" s="328"/>
      <c r="CA16" s="329"/>
      <c r="CB16" s="329"/>
      <c r="CC16" s="329"/>
      <c r="CD16" s="329"/>
      <c r="CE16" s="329"/>
      <c r="CF16" s="329"/>
      <c r="CG16" s="329"/>
      <c r="CH16" s="330"/>
      <c r="CI16" s="328"/>
      <c r="CJ16" s="329"/>
      <c r="CK16" s="329"/>
      <c r="CL16" s="329"/>
      <c r="CM16" s="329"/>
      <c r="CN16" s="329"/>
      <c r="CO16" s="329"/>
      <c r="CP16" s="329"/>
      <c r="CQ16" s="330"/>
      <c r="CR16" s="328"/>
      <c r="CS16" s="329"/>
      <c r="CT16" s="329"/>
      <c r="CU16" s="329"/>
      <c r="CV16" s="329"/>
      <c r="CW16" s="329"/>
      <c r="CX16" s="329"/>
      <c r="CY16" s="329"/>
      <c r="CZ16" s="330"/>
      <c r="DA16" s="328"/>
      <c r="DB16" s="329"/>
      <c r="DC16" s="329"/>
      <c r="DD16" s="329"/>
      <c r="DE16" s="329"/>
      <c r="DF16" s="329"/>
      <c r="DG16" s="329"/>
      <c r="DH16" s="329"/>
      <c r="DI16" s="334"/>
    </row>
    <row r="17" spans="1:113" s="56" customFormat="1" ht="5.0999999999999996" customHeight="1">
      <c r="A17" s="52"/>
      <c r="B17" s="57"/>
      <c r="C17" s="58"/>
      <c r="D17" s="58"/>
      <c r="E17" s="59"/>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59"/>
      <c r="AD17" s="58"/>
      <c r="AE17" s="58"/>
      <c r="AF17" s="58"/>
      <c r="AG17" s="331"/>
      <c r="AH17" s="332"/>
      <c r="AI17" s="332"/>
      <c r="AJ17" s="332"/>
      <c r="AK17" s="332"/>
      <c r="AL17" s="332"/>
      <c r="AM17" s="332"/>
      <c r="AN17" s="332"/>
      <c r="AO17" s="333"/>
      <c r="AP17" s="331"/>
      <c r="AQ17" s="332"/>
      <c r="AR17" s="332"/>
      <c r="AS17" s="332"/>
      <c r="AT17" s="332"/>
      <c r="AU17" s="332"/>
      <c r="AV17" s="332"/>
      <c r="AW17" s="332"/>
      <c r="AX17" s="333"/>
      <c r="AY17" s="331"/>
      <c r="AZ17" s="332"/>
      <c r="BA17" s="332"/>
      <c r="BB17" s="332"/>
      <c r="BC17" s="332"/>
      <c r="BD17" s="332"/>
      <c r="BE17" s="332"/>
      <c r="BF17" s="332"/>
      <c r="BG17" s="333"/>
      <c r="BH17" s="331"/>
      <c r="BI17" s="332"/>
      <c r="BJ17" s="332"/>
      <c r="BK17" s="332"/>
      <c r="BL17" s="332"/>
      <c r="BM17" s="332"/>
      <c r="BN17" s="332"/>
      <c r="BO17" s="332"/>
      <c r="BP17" s="333"/>
      <c r="BQ17" s="331"/>
      <c r="BR17" s="332"/>
      <c r="BS17" s="332"/>
      <c r="BT17" s="332"/>
      <c r="BU17" s="332"/>
      <c r="BV17" s="332"/>
      <c r="BW17" s="332"/>
      <c r="BX17" s="332"/>
      <c r="BY17" s="333"/>
      <c r="BZ17" s="331"/>
      <c r="CA17" s="332"/>
      <c r="CB17" s="332"/>
      <c r="CC17" s="332"/>
      <c r="CD17" s="332"/>
      <c r="CE17" s="332"/>
      <c r="CF17" s="332"/>
      <c r="CG17" s="332"/>
      <c r="CH17" s="333"/>
      <c r="CI17" s="331"/>
      <c r="CJ17" s="332"/>
      <c r="CK17" s="332"/>
      <c r="CL17" s="332"/>
      <c r="CM17" s="332"/>
      <c r="CN17" s="332"/>
      <c r="CO17" s="332"/>
      <c r="CP17" s="332"/>
      <c r="CQ17" s="333"/>
      <c r="CR17" s="331"/>
      <c r="CS17" s="332"/>
      <c r="CT17" s="332"/>
      <c r="CU17" s="332"/>
      <c r="CV17" s="332"/>
      <c r="CW17" s="332"/>
      <c r="CX17" s="332"/>
      <c r="CY17" s="332"/>
      <c r="CZ17" s="333"/>
      <c r="DA17" s="331"/>
      <c r="DB17" s="332"/>
      <c r="DC17" s="332"/>
      <c r="DD17" s="332"/>
      <c r="DE17" s="332"/>
      <c r="DF17" s="332"/>
      <c r="DG17" s="332"/>
      <c r="DH17" s="332"/>
      <c r="DI17" s="335"/>
    </row>
    <row r="18" spans="1:113" s="56" customFormat="1" ht="5.25" customHeight="1">
      <c r="A18" s="52"/>
      <c r="B18" s="60"/>
      <c r="C18" s="61"/>
      <c r="D18" s="61"/>
      <c r="E18" s="62"/>
      <c r="F18" s="338" t="s">
        <v>72</v>
      </c>
      <c r="G18" s="338"/>
      <c r="H18" s="338"/>
      <c r="I18" s="338"/>
      <c r="J18" s="338"/>
      <c r="K18" s="338"/>
      <c r="L18" s="338"/>
      <c r="M18" s="338"/>
      <c r="N18" s="338"/>
      <c r="O18" s="338"/>
      <c r="P18" s="338"/>
      <c r="Q18" s="338"/>
      <c r="R18" s="338"/>
      <c r="S18" s="338"/>
      <c r="T18" s="338"/>
      <c r="U18" s="338"/>
      <c r="V18" s="338"/>
      <c r="W18" s="338"/>
      <c r="X18" s="338"/>
      <c r="Y18" s="338"/>
      <c r="Z18" s="338"/>
      <c r="AA18" s="338"/>
      <c r="AB18" s="338"/>
      <c r="AC18" s="62"/>
      <c r="AD18" s="61"/>
      <c r="AE18" s="61"/>
      <c r="AF18" s="61"/>
      <c r="AG18" s="339" t="str">
        <f>'2申込書'!D18</f>
        <v>沖縄水産高等学校黒潮寮舎食調理業務等委託</v>
      </c>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340"/>
      <c r="CX18" s="340"/>
      <c r="CY18" s="340"/>
      <c r="CZ18" s="340"/>
      <c r="DA18" s="340"/>
      <c r="DB18" s="340"/>
      <c r="DC18" s="340"/>
      <c r="DD18" s="340"/>
      <c r="DE18" s="340"/>
      <c r="DF18" s="340"/>
      <c r="DG18" s="340"/>
      <c r="DH18" s="340"/>
      <c r="DI18" s="341"/>
    </row>
    <row r="19" spans="1:113" s="56" customFormat="1" ht="5.25" customHeight="1">
      <c r="A19" s="52"/>
      <c r="B19" s="57"/>
      <c r="C19" s="58"/>
      <c r="D19" s="58"/>
      <c r="E19" s="59"/>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59"/>
      <c r="AD19" s="58"/>
      <c r="AE19" s="58"/>
      <c r="AF19" s="58"/>
      <c r="AG19" s="342"/>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343"/>
      <c r="CB19" s="343"/>
      <c r="CC19" s="343"/>
      <c r="CD19" s="343"/>
      <c r="CE19" s="343"/>
      <c r="CF19" s="343"/>
      <c r="CG19" s="343"/>
      <c r="CH19" s="343"/>
      <c r="CI19" s="343"/>
      <c r="CJ19" s="343"/>
      <c r="CK19" s="343"/>
      <c r="CL19" s="343"/>
      <c r="CM19" s="343"/>
      <c r="CN19" s="343"/>
      <c r="CO19" s="343"/>
      <c r="CP19" s="343"/>
      <c r="CQ19" s="343"/>
      <c r="CR19" s="343"/>
      <c r="CS19" s="343"/>
      <c r="CT19" s="343"/>
      <c r="CU19" s="343"/>
      <c r="CV19" s="343"/>
      <c r="CW19" s="343"/>
      <c r="CX19" s="343"/>
      <c r="CY19" s="343"/>
      <c r="CZ19" s="343"/>
      <c r="DA19" s="343"/>
      <c r="DB19" s="343"/>
      <c r="DC19" s="343"/>
      <c r="DD19" s="343"/>
      <c r="DE19" s="343"/>
      <c r="DF19" s="343"/>
      <c r="DG19" s="343"/>
      <c r="DH19" s="343"/>
      <c r="DI19" s="344"/>
    </row>
    <row r="20" spans="1:113" s="56" customFormat="1" ht="5.25" customHeight="1">
      <c r="A20" s="52"/>
      <c r="B20" s="57"/>
      <c r="C20" s="58"/>
      <c r="D20" s="58"/>
      <c r="E20" s="59"/>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59"/>
      <c r="AD20" s="58"/>
      <c r="AE20" s="58"/>
      <c r="AF20" s="58"/>
      <c r="AG20" s="342"/>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c r="CF20" s="343"/>
      <c r="CG20" s="343"/>
      <c r="CH20" s="343"/>
      <c r="CI20" s="343"/>
      <c r="CJ20" s="343"/>
      <c r="CK20" s="343"/>
      <c r="CL20" s="343"/>
      <c r="CM20" s="343"/>
      <c r="CN20" s="343"/>
      <c r="CO20" s="343"/>
      <c r="CP20" s="343"/>
      <c r="CQ20" s="343"/>
      <c r="CR20" s="343"/>
      <c r="CS20" s="343"/>
      <c r="CT20" s="343"/>
      <c r="CU20" s="343"/>
      <c r="CV20" s="343"/>
      <c r="CW20" s="343"/>
      <c r="CX20" s="343"/>
      <c r="CY20" s="343"/>
      <c r="CZ20" s="343"/>
      <c r="DA20" s="343"/>
      <c r="DB20" s="343"/>
      <c r="DC20" s="343"/>
      <c r="DD20" s="343"/>
      <c r="DE20" s="343"/>
      <c r="DF20" s="343"/>
      <c r="DG20" s="343"/>
      <c r="DH20" s="343"/>
      <c r="DI20" s="344"/>
    </row>
    <row r="21" spans="1:113" s="56" customFormat="1" ht="5.25" customHeight="1">
      <c r="A21" s="52"/>
      <c r="B21" s="57"/>
      <c r="C21" s="58"/>
      <c r="D21" s="58"/>
      <c r="E21" s="59"/>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59"/>
      <c r="AD21" s="58"/>
      <c r="AE21" s="58"/>
      <c r="AF21" s="58"/>
      <c r="AG21" s="342"/>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c r="CF21" s="343"/>
      <c r="CG21" s="343"/>
      <c r="CH21" s="343"/>
      <c r="CI21" s="343"/>
      <c r="CJ21" s="343"/>
      <c r="CK21" s="343"/>
      <c r="CL21" s="343"/>
      <c r="CM21" s="343"/>
      <c r="CN21" s="343"/>
      <c r="CO21" s="343"/>
      <c r="CP21" s="343"/>
      <c r="CQ21" s="343"/>
      <c r="CR21" s="343"/>
      <c r="CS21" s="343"/>
      <c r="CT21" s="343"/>
      <c r="CU21" s="343"/>
      <c r="CV21" s="343"/>
      <c r="CW21" s="343"/>
      <c r="CX21" s="343"/>
      <c r="CY21" s="343"/>
      <c r="CZ21" s="343"/>
      <c r="DA21" s="343"/>
      <c r="DB21" s="343"/>
      <c r="DC21" s="343"/>
      <c r="DD21" s="343"/>
      <c r="DE21" s="343"/>
      <c r="DF21" s="343"/>
      <c r="DG21" s="343"/>
      <c r="DH21" s="343"/>
      <c r="DI21" s="344"/>
    </row>
    <row r="22" spans="1:113" s="56" customFormat="1" ht="10.5" customHeight="1">
      <c r="A22" s="52"/>
      <c r="B22" s="63"/>
      <c r="C22" s="64"/>
      <c r="D22" s="64"/>
      <c r="E22" s="65"/>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65"/>
      <c r="AD22" s="64"/>
      <c r="AE22" s="64"/>
      <c r="AF22" s="64"/>
      <c r="AG22" s="345"/>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6"/>
      <c r="CY22" s="346"/>
      <c r="CZ22" s="346"/>
      <c r="DA22" s="346"/>
      <c r="DB22" s="346"/>
      <c r="DC22" s="346"/>
      <c r="DD22" s="346"/>
      <c r="DE22" s="346"/>
      <c r="DF22" s="346"/>
      <c r="DG22" s="346"/>
      <c r="DH22" s="346"/>
      <c r="DI22" s="347"/>
    </row>
    <row r="23" spans="1:113" s="56" customFormat="1" ht="5.25" customHeight="1">
      <c r="A23" s="52"/>
      <c r="B23" s="60"/>
      <c r="C23" s="61"/>
      <c r="D23" s="61"/>
      <c r="E23" s="62"/>
      <c r="F23" s="338" t="s">
        <v>229</v>
      </c>
      <c r="G23" s="338"/>
      <c r="H23" s="338"/>
      <c r="I23" s="338"/>
      <c r="J23" s="338"/>
      <c r="K23" s="338"/>
      <c r="L23" s="338"/>
      <c r="M23" s="338"/>
      <c r="N23" s="338"/>
      <c r="O23" s="338"/>
      <c r="P23" s="338"/>
      <c r="Q23" s="338"/>
      <c r="R23" s="338"/>
      <c r="S23" s="338"/>
      <c r="T23" s="338"/>
      <c r="U23" s="338"/>
      <c r="V23" s="338"/>
      <c r="W23" s="338"/>
      <c r="X23" s="338"/>
      <c r="Y23" s="338"/>
      <c r="Z23" s="338"/>
      <c r="AA23" s="338"/>
      <c r="AB23" s="338"/>
      <c r="AC23" s="62"/>
      <c r="AD23" s="61"/>
      <c r="AE23" s="61"/>
      <c r="AF23" s="61"/>
      <c r="AG23" s="339" t="s">
        <v>254</v>
      </c>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0"/>
      <c r="BZ23" s="340"/>
      <c r="CA23" s="340"/>
      <c r="CB23" s="340"/>
      <c r="CC23" s="340"/>
      <c r="CD23" s="340"/>
      <c r="CE23" s="340"/>
      <c r="CF23" s="340"/>
      <c r="CG23" s="340"/>
      <c r="CH23" s="340"/>
      <c r="CI23" s="340"/>
      <c r="CJ23" s="340"/>
      <c r="CK23" s="340"/>
      <c r="CL23" s="340"/>
      <c r="CM23" s="340"/>
      <c r="CN23" s="340"/>
      <c r="CO23" s="340"/>
      <c r="CP23" s="340"/>
      <c r="CQ23" s="340"/>
      <c r="CR23" s="340"/>
      <c r="CS23" s="340"/>
      <c r="CT23" s="340"/>
      <c r="CU23" s="340"/>
      <c r="CV23" s="340"/>
      <c r="CW23" s="340"/>
      <c r="CX23" s="340"/>
      <c r="CY23" s="340"/>
      <c r="CZ23" s="340"/>
      <c r="DA23" s="340"/>
      <c r="DB23" s="340"/>
      <c r="DC23" s="340"/>
      <c r="DD23" s="340"/>
      <c r="DE23" s="340"/>
      <c r="DF23" s="340"/>
      <c r="DG23" s="340"/>
      <c r="DH23" s="340"/>
      <c r="DI23" s="341"/>
    </row>
    <row r="24" spans="1:113" s="56" customFormat="1" ht="5.25" customHeight="1">
      <c r="A24" s="52"/>
      <c r="B24" s="57"/>
      <c r="C24" s="58"/>
      <c r="D24" s="58"/>
      <c r="E24" s="59"/>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59"/>
      <c r="AD24" s="58"/>
      <c r="AE24" s="58"/>
      <c r="AF24" s="58"/>
      <c r="AG24" s="342"/>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c r="CF24" s="343"/>
      <c r="CG24" s="343"/>
      <c r="CH24" s="343"/>
      <c r="CI24" s="343"/>
      <c r="CJ24" s="343"/>
      <c r="CK24" s="343"/>
      <c r="CL24" s="343"/>
      <c r="CM24" s="343"/>
      <c r="CN24" s="343"/>
      <c r="CO24" s="343"/>
      <c r="CP24" s="343"/>
      <c r="CQ24" s="343"/>
      <c r="CR24" s="343"/>
      <c r="CS24" s="343"/>
      <c r="CT24" s="343"/>
      <c r="CU24" s="343"/>
      <c r="CV24" s="343"/>
      <c r="CW24" s="343"/>
      <c r="CX24" s="343"/>
      <c r="CY24" s="343"/>
      <c r="CZ24" s="343"/>
      <c r="DA24" s="343"/>
      <c r="DB24" s="343"/>
      <c r="DC24" s="343"/>
      <c r="DD24" s="343"/>
      <c r="DE24" s="343"/>
      <c r="DF24" s="343"/>
      <c r="DG24" s="343"/>
      <c r="DH24" s="343"/>
      <c r="DI24" s="344"/>
    </row>
    <row r="25" spans="1:113" s="56" customFormat="1" ht="5.25" customHeight="1">
      <c r="A25" s="52"/>
      <c r="B25" s="57"/>
      <c r="C25" s="58"/>
      <c r="D25" s="58"/>
      <c r="E25" s="5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59"/>
      <c r="AD25" s="58"/>
      <c r="AE25" s="58"/>
      <c r="AF25" s="58"/>
      <c r="AG25" s="342"/>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4"/>
    </row>
    <row r="26" spans="1:113" s="56" customFormat="1" ht="5.25" customHeight="1">
      <c r="A26" s="52"/>
      <c r="B26" s="57"/>
      <c r="C26" s="58"/>
      <c r="D26" s="58"/>
      <c r="E26" s="5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59"/>
      <c r="AD26" s="58"/>
      <c r="AE26" s="58"/>
      <c r="AF26" s="58"/>
      <c r="AG26" s="342"/>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c r="CF26" s="343"/>
      <c r="CG26" s="343"/>
      <c r="CH26" s="343"/>
      <c r="CI26" s="343"/>
      <c r="CJ26" s="343"/>
      <c r="CK26" s="343"/>
      <c r="CL26" s="343"/>
      <c r="CM26" s="343"/>
      <c r="CN26" s="343"/>
      <c r="CO26" s="343"/>
      <c r="CP26" s="343"/>
      <c r="CQ26" s="343"/>
      <c r="CR26" s="343"/>
      <c r="CS26" s="343"/>
      <c r="CT26" s="343"/>
      <c r="CU26" s="343"/>
      <c r="CV26" s="343"/>
      <c r="CW26" s="343"/>
      <c r="CX26" s="343"/>
      <c r="CY26" s="343"/>
      <c r="CZ26" s="343"/>
      <c r="DA26" s="343"/>
      <c r="DB26" s="343"/>
      <c r="DC26" s="343"/>
      <c r="DD26" s="343"/>
      <c r="DE26" s="343"/>
      <c r="DF26" s="343"/>
      <c r="DG26" s="343"/>
      <c r="DH26" s="343"/>
      <c r="DI26" s="344"/>
    </row>
    <row r="27" spans="1:113" s="56" customFormat="1" ht="10.5" customHeight="1">
      <c r="A27" s="52"/>
      <c r="B27" s="63"/>
      <c r="C27" s="64"/>
      <c r="D27" s="64"/>
      <c r="E27" s="65"/>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65"/>
      <c r="AD27" s="64"/>
      <c r="AE27" s="64"/>
      <c r="AF27" s="64"/>
      <c r="AG27" s="345"/>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7"/>
    </row>
    <row r="28" spans="1:113" s="56" customFormat="1" ht="5.25" customHeight="1">
      <c r="A28" s="52"/>
      <c r="B28" s="60"/>
      <c r="C28" s="61"/>
      <c r="D28" s="61"/>
      <c r="E28" s="62"/>
      <c r="F28" s="338" t="s">
        <v>228</v>
      </c>
      <c r="G28" s="338"/>
      <c r="H28" s="338"/>
      <c r="I28" s="338"/>
      <c r="J28" s="338"/>
      <c r="K28" s="338"/>
      <c r="L28" s="338"/>
      <c r="M28" s="338"/>
      <c r="N28" s="338"/>
      <c r="O28" s="338"/>
      <c r="P28" s="338"/>
      <c r="Q28" s="338"/>
      <c r="R28" s="338"/>
      <c r="S28" s="338"/>
      <c r="T28" s="338"/>
      <c r="U28" s="338"/>
      <c r="V28" s="338"/>
      <c r="W28" s="338"/>
      <c r="X28" s="338"/>
      <c r="Y28" s="338"/>
      <c r="Z28" s="338"/>
      <c r="AA28" s="338"/>
      <c r="AB28" s="338"/>
      <c r="AC28" s="62"/>
      <c r="AD28" s="61"/>
      <c r="AE28" s="61"/>
      <c r="AF28" s="61"/>
      <c r="AG28" s="339" t="s">
        <v>290</v>
      </c>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0"/>
      <c r="CO28" s="340"/>
      <c r="CP28" s="340"/>
      <c r="CQ28" s="340"/>
      <c r="CR28" s="340"/>
      <c r="CS28" s="340"/>
      <c r="CT28" s="340"/>
      <c r="CU28" s="340"/>
      <c r="CV28" s="340"/>
      <c r="CW28" s="340"/>
      <c r="CX28" s="340"/>
      <c r="CY28" s="340"/>
      <c r="CZ28" s="340"/>
      <c r="DA28" s="340"/>
      <c r="DB28" s="340"/>
      <c r="DC28" s="340"/>
      <c r="DD28" s="340"/>
      <c r="DE28" s="340"/>
      <c r="DF28" s="340"/>
      <c r="DG28" s="340"/>
      <c r="DH28" s="340"/>
      <c r="DI28" s="341"/>
    </row>
    <row r="29" spans="1:113" s="56" customFormat="1" ht="5.25" customHeight="1">
      <c r="A29" s="52"/>
      <c r="B29" s="57"/>
      <c r="C29" s="58"/>
      <c r="D29" s="58"/>
      <c r="E29" s="5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59"/>
      <c r="AD29" s="58"/>
      <c r="AE29" s="58"/>
      <c r="AF29" s="58"/>
      <c r="AG29" s="342"/>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43"/>
      <c r="CC29" s="343"/>
      <c r="CD29" s="343"/>
      <c r="CE29" s="343"/>
      <c r="CF29" s="343"/>
      <c r="CG29" s="343"/>
      <c r="CH29" s="343"/>
      <c r="CI29" s="343"/>
      <c r="CJ29" s="343"/>
      <c r="CK29" s="343"/>
      <c r="CL29" s="343"/>
      <c r="CM29" s="343"/>
      <c r="CN29" s="343"/>
      <c r="CO29" s="343"/>
      <c r="CP29" s="343"/>
      <c r="CQ29" s="343"/>
      <c r="CR29" s="343"/>
      <c r="CS29" s="343"/>
      <c r="CT29" s="343"/>
      <c r="CU29" s="343"/>
      <c r="CV29" s="343"/>
      <c r="CW29" s="343"/>
      <c r="CX29" s="343"/>
      <c r="CY29" s="343"/>
      <c r="CZ29" s="343"/>
      <c r="DA29" s="343"/>
      <c r="DB29" s="343"/>
      <c r="DC29" s="343"/>
      <c r="DD29" s="343"/>
      <c r="DE29" s="343"/>
      <c r="DF29" s="343"/>
      <c r="DG29" s="343"/>
      <c r="DH29" s="343"/>
      <c r="DI29" s="344"/>
    </row>
    <row r="30" spans="1:113" s="56" customFormat="1" ht="5.25" customHeight="1">
      <c r="A30" s="52"/>
      <c r="B30" s="57"/>
      <c r="C30" s="58"/>
      <c r="D30" s="58"/>
      <c r="E30" s="59"/>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59"/>
      <c r="AD30" s="58"/>
      <c r="AE30" s="58"/>
      <c r="AF30" s="58"/>
      <c r="AG30" s="342"/>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c r="CF30" s="343"/>
      <c r="CG30" s="343"/>
      <c r="CH30" s="343"/>
      <c r="CI30" s="343"/>
      <c r="CJ30" s="343"/>
      <c r="CK30" s="343"/>
      <c r="CL30" s="343"/>
      <c r="CM30" s="343"/>
      <c r="CN30" s="343"/>
      <c r="CO30" s="343"/>
      <c r="CP30" s="343"/>
      <c r="CQ30" s="343"/>
      <c r="CR30" s="343"/>
      <c r="CS30" s="343"/>
      <c r="CT30" s="343"/>
      <c r="CU30" s="343"/>
      <c r="CV30" s="343"/>
      <c r="CW30" s="343"/>
      <c r="CX30" s="343"/>
      <c r="CY30" s="343"/>
      <c r="CZ30" s="343"/>
      <c r="DA30" s="343"/>
      <c r="DB30" s="343"/>
      <c r="DC30" s="343"/>
      <c r="DD30" s="343"/>
      <c r="DE30" s="343"/>
      <c r="DF30" s="343"/>
      <c r="DG30" s="343"/>
      <c r="DH30" s="343"/>
      <c r="DI30" s="344"/>
    </row>
    <row r="31" spans="1:113" s="56" customFormat="1" ht="5.25" customHeight="1">
      <c r="A31" s="52"/>
      <c r="B31" s="57"/>
      <c r="C31" s="58"/>
      <c r="D31" s="58"/>
      <c r="E31" s="59"/>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59"/>
      <c r="AD31" s="58"/>
      <c r="AE31" s="58"/>
      <c r="AF31" s="58"/>
      <c r="AG31" s="342"/>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c r="CF31" s="343"/>
      <c r="CG31" s="343"/>
      <c r="CH31" s="343"/>
      <c r="CI31" s="343"/>
      <c r="CJ31" s="343"/>
      <c r="CK31" s="343"/>
      <c r="CL31" s="343"/>
      <c r="CM31" s="343"/>
      <c r="CN31" s="343"/>
      <c r="CO31" s="343"/>
      <c r="CP31" s="343"/>
      <c r="CQ31" s="343"/>
      <c r="CR31" s="343"/>
      <c r="CS31" s="343"/>
      <c r="CT31" s="343"/>
      <c r="CU31" s="343"/>
      <c r="CV31" s="343"/>
      <c r="CW31" s="343"/>
      <c r="CX31" s="343"/>
      <c r="CY31" s="343"/>
      <c r="CZ31" s="343"/>
      <c r="DA31" s="343"/>
      <c r="DB31" s="343"/>
      <c r="DC31" s="343"/>
      <c r="DD31" s="343"/>
      <c r="DE31" s="343"/>
      <c r="DF31" s="343"/>
      <c r="DG31" s="343"/>
      <c r="DH31" s="343"/>
      <c r="DI31" s="344"/>
    </row>
    <row r="32" spans="1:113" s="56" customFormat="1" ht="10.5" customHeight="1">
      <c r="A32" s="52"/>
      <c r="B32" s="63"/>
      <c r="C32" s="64"/>
      <c r="D32" s="64"/>
      <c r="E32" s="65"/>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65"/>
      <c r="AD32" s="64"/>
      <c r="AE32" s="64"/>
      <c r="AF32" s="64"/>
      <c r="AG32" s="345"/>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7"/>
    </row>
    <row r="33" spans="1:113" s="56" customFormat="1" ht="5.25" customHeight="1">
      <c r="A33" s="52"/>
      <c r="B33" s="60"/>
      <c r="C33" s="61"/>
      <c r="D33" s="61"/>
      <c r="E33" s="62"/>
      <c r="F33" s="338" t="s">
        <v>76</v>
      </c>
      <c r="G33" s="338"/>
      <c r="H33" s="338"/>
      <c r="I33" s="338"/>
      <c r="J33" s="338"/>
      <c r="K33" s="338"/>
      <c r="L33" s="338"/>
      <c r="M33" s="338"/>
      <c r="N33" s="338"/>
      <c r="O33" s="338"/>
      <c r="P33" s="338"/>
      <c r="Q33" s="338"/>
      <c r="R33" s="338"/>
      <c r="S33" s="338"/>
      <c r="T33" s="338"/>
      <c r="U33" s="338"/>
      <c r="V33" s="338"/>
      <c r="W33" s="338"/>
      <c r="X33" s="338"/>
      <c r="Y33" s="338"/>
      <c r="Z33" s="338"/>
      <c r="AA33" s="338"/>
      <c r="AB33" s="338"/>
      <c r="AC33" s="62"/>
      <c r="AD33" s="61"/>
      <c r="AE33" s="61"/>
      <c r="AF33" s="61"/>
      <c r="AG33" s="339"/>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340"/>
      <c r="BW33" s="340"/>
      <c r="BX33" s="340"/>
      <c r="BY33" s="340"/>
      <c r="BZ33" s="340"/>
      <c r="CA33" s="340"/>
      <c r="CB33" s="340"/>
      <c r="CC33" s="340"/>
      <c r="CD33" s="340"/>
      <c r="CE33" s="340"/>
      <c r="CF33" s="340"/>
      <c r="CG33" s="340"/>
      <c r="CH33" s="340"/>
      <c r="CI33" s="340"/>
      <c r="CJ33" s="340"/>
      <c r="CK33" s="340"/>
      <c r="CL33" s="340"/>
      <c r="CM33" s="340"/>
      <c r="CN33" s="340"/>
      <c r="CO33" s="340"/>
      <c r="CP33" s="340"/>
      <c r="CQ33" s="340"/>
      <c r="CR33" s="340"/>
      <c r="CS33" s="340"/>
      <c r="CT33" s="340"/>
      <c r="CU33" s="340"/>
      <c r="CV33" s="340"/>
      <c r="CW33" s="340"/>
      <c r="CX33" s="340"/>
      <c r="CY33" s="340"/>
      <c r="CZ33" s="340"/>
      <c r="DA33" s="340"/>
      <c r="DB33" s="340"/>
      <c r="DC33" s="340"/>
      <c r="DD33" s="340"/>
      <c r="DE33" s="340"/>
      <c r="DF33" s="340"/>
      <c r="DG33" s="340"/>
      <c r="DH33" s="340"/>
      <c r="DI33" s="341"/>
    </row>
    <row r="34" spans="1:113" s="56" customFormat="1" ht="5.25" customHeight="1">
      <c r="A34" s="52"/>
      <c r="B34" s="57"/>
      <c r="C34" s="58"/>
      <c r="D34" s="58"/>
      <c r="E34" s="59"/>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59"/>
      <c r="AD34" s="58"/>
      <c r="AE34" s="58"/>
      <c r="AF34" s="58"/>
      <c r="AG34" s="342"/>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c r="CF34" s="343"/>
      <c r="CG34" s="343"/>
      <c r="CH34" s="343"/>
      <c r="CI34" s="343"/>
      <c r="CJ34" s="343"/>
      <c r="CK34" s="343"/>
      <c r="CL34" s="343"/>
      <c r="CM34" s="343"/>
      <c r="CN34" s="343"/>
      <c r="CO34" s="343"/>
      <c r="CP34" s="343"/>
      <c r="CQ34" s="343"/>
      <c r="CR34" s="343"/>
      <c r="CS34" s="343"/>
      <c r="CT34" s="343"/>
      <c r="CU34" s="343"/>
      <c r="CV34" s="343"/>
      <c r="CW34" s="343"/>
      <c r="CX34" s="343"/>
      <c r="CY34" s="343"/>
      <c r="CZ34" s="343"/>
      <c r="DA34" s="343"/>
      <c r="DB34" s="343"/>
      <c r="DC34" s="343"/>
      <c r="DD34" s="343"/>
      <c r="DE34" s="343"/>
      <c r="DF34" s="343"/>
      <c r="DG34" s="343"/>
      <c r="DH34" s="343"/>
      <c r="DI34" s="344"/>
    </row>
    <row r="35" spans="1:113" s="56" customFormat="1" ht="5.25" customHeight="1">
      <c r="A35" s="52"/>
      <c r="B35" s="57"/>
      <c r="C35" s="58"/>
      <c r="D35" s="58"/>
      <c r="E35" s="59"/>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59"/>
      <c r="AD35" s="58"/>
      <c r="AE35" s="58"/>
      <c r="AF35" s="58"/>
      <c r="AG35" s="342"/>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c r="CF35" s="343"/>
      <c r="CG35" s="343"/>
      <c r="CH35" s="343"/>
      <c r="CI35" s="343"/>
      <c r="CJ35" s="343"/>
      <c r="CK35" s="343"/>
      <c r="CL35" s="343"/>
      <c r="CM35" s="343"/>
      <c r="CN35" s="343"/>
      <c r="CO35" s="343"/>
      <c r="CP35" s="343"/>
      <c r="CQ35" s="343"/>
      <c r="CR35" s="343"/>
      <c r="CS35" s="343"/>
      <c r="CT35" s="343"/>
      <c r="CU35" s="343"/>
      <c r="CV35" s="343"/>
      <c r="CW35" s="343"/>
      <c r="CX35" s="343"/>
      <c r="CY35" s="343"/>
      <c r="CZ35" s="343"/>
      <c r="DA35" s="343"/>
      <c r="DB35" s="343"/>
      <c r="DC35" s="343"/>
      <c r="DD35" s="343"/>
      <c r="DE35" s="343"/>
      <c r="DF35" s="343"/>
      <c r="DG35" s="343"/>
      <c r="DH35" s="343"/>
      <c r="DI35" s="344"/>
    </row>
    <row r="36" spans="1:113" s="56" customFormat="1" ht="5.25" customHeight="1">
      <c r="A36" s="52"/>
      <c r="B36" s="57"/>
      <c r="C36" s="58"/>
      <c r="D36" s="58"/>
      <c r="E36" s="59"/>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59"/>
      <c r="AD36" s="58"/>
      <c r="AE36" s="58"/>
      <c r="AF36" s="58"/>
      <c r="AG36" s="342"/>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c r="CF36" s="343"/>
      <c r="CG36" s="343"/>
      <c r="CH36" s="343"/>
      <c r="CI36" s="343"/>
      <c r="CJ36" s="343"/>
      <c r="CK36" s="343"/>
      <c r="CL36" s="343"/>
      <c r="CM36" s="343"/>
      <c r="CN36" s="343"/>
      <c r="CO36" s="343"/>
      <c r="CP36" s="343"/>
      <c r="CQ36" s="343"/>
      <c r="CR36" s="343"/>
      <c r="CS36" s="343"/>
      <c r="CT36" s="343"/>
      <c r="CU36" s="343"/>
      <c r="CV36" s="343"/>
      <c r="CW36" s="343"/>
      <c r="CX36" s="343"/>
      <c r="CY36" s="343"/>
      <c r="CZ36" s="343"/>
      <c r="DA36" s="343"/>
      <c r="DB36" s="343"/>
      <c r="DC36" s="343"/>
      <c r="DD36" s="343"/>
      <c r="DE36" s="343"/>
      <c r="DF36" s="343"/>
      <c r="DG36" s="343"/>
      <c r="DH36" s="343"/>
      <c r="DI36" s="344"/>
    </row>
    <row r="37" spans="1:113" s="56" customFormat="1" ht="10.5" customHeight="1">
      <c r="A37" s="52"/>
      <c r="B37" s="63"/>
      <c r="C37" s="64"/>
      <c r="D37" s="64"/>
      <c r="E37" s="65"/>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65"/>
      <c r="AD37" s="64"/>
      <c r="AE37" s="64"/>
      <c r="AF37" s="64"/>
      <c r="AG37" s="345"/>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7"/>
    </row>
    <row r="38" spans="1:113" s="56" customFormat="1" ht="5.0999999999999996" customHeight="1">
      <c r="A38" s="52"/>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338" t="s">
        <v>77</v>
      </c>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8"/>
      <c r="BR38" s="338"/>
      <c r="BS38" s="338"/>
      <c r="BT38" s="338"/>
      <c r="BU38" s="338"/>
      <c r="BV38" s="338"/>
      <c r="BW38" s="338"/>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7"/>
    </row>
    <row r="39" spans="1:113" s="56" customFormat="1" ht="5.0999999999999996" customHeight="1">
      <c r="A39" s="52"/>
      <c r="B39" s="57"/>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69"/>
    </row>
    <row r="40" spans="1:113" s="56" customFormat="1" ht="5.0999999999999996" customHeight="1">
      <c r="A40" s="52"/>
      <c r="B40" s="57"/>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0"/>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69"/>
    </row>
    <row r="41" spans="1:113" s="56" customFormat="1" ht="4.5" customHeight="1">
      <c r="A41" s="52"/>
      <c r="B41" s="57"/>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69"/>
    </row>
    <row r="42" spans="1:113" s="56" customFormat="1" ht="10.5" customHeight="1">
      <c r="A42" s="5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71"/>
    </row>
    <row r="43" spans="1:113" s="56" customFormat="1" ht="5.25" customHeight="1">
      <c r="A43" s="52"/>
      <c r="B43" s="60"/>
      <c r="C43" s="61"/>
      <c r="D43" s="62"/>
      <c r="E43" s="62"/>
      <c r="F43" s="338" t="s">
        <v>78</v>
      </c>
      <c r="G43" s="338"/>
      <c r="H43" s="338"/>
      <c r="I43" s="338"/>
      <c r="J43" s="338"/>
      <c r="K43" s="338"/>
      <c r="L43" s="338"/>
      <c r="M43" s="338"/>
      <c r="N43" s="338"/>
      <c r="O43" s="338"/>
      <c r="P43" s="338"/>
      <c r="Q43" s="338"/>
      <c r="R43" s="338"/>
      <c r="S43" s="338"/>
      <c r="T43" s="338"/>
      <c r="U43" s="338"/>
      <c r="V43" s="338"/>
      <c r="W43" s="338"/>
      <c r="X43" s="338"/>
      <c r="Y43" s="338"/>
      <c r="Z43" s="62"/>
      <c r="AA43" s="62"/>
      <c r="AB43" s="62"/>
      <c r="AC43" s="61"/>
      <c r="AD43" s="72"/>
      <c r="AE43" s="61"/>
      <c r="AF43" s="61"/>
      <c r="AG43" s="61"/>
      <c r="AH43" s="338" t="s">
        <v>79</v>
      </c>
      <c r="AI43" s="338"/>
      <c r="AJ43" s="338"/>
      <c r="AK43" s="338"/>
      <c r="AL43" s="338"/>
      <c r="AM43" s="338"/>
      <c r="AN43" s="338"/>
      <c r="AO43" s="338"/>
      <c r="AP43" s="338"/>
      <c r="AQ43" s="61"/>
      <c r="AR43" s="61"/>
      <c r="AS43" s="61"/>
      <c r="AT43" s="61"/>
      <c r="AU43" s="66"/>
      <c r="AV43" s="61"/>
      <c r="AW43" s="61"/>
      <c r="AX43" s="338" t="s">
        <v>80</v>
      </c>
      <c r="AY43" s="338"/>
      <c r="AZ43" s="338"/>
      <c r="BA43" s="338"/>
      <c r="BB43" s="338"/>
      <c r="BC43" s="338"/>
      <c r="BD43" s="338"/>
      <c r="BE43" s="338"/>
      <c r="BF43" s="338"/>
      <c r="BG43" s="61"/>
      <c r="BH43" s="61"/>
      <c r="BI43" s="72"/>
      <c r="BJ43" s="61"/>
      <c r="BK43" s="61"/>
      <c r="BL43" s="61"/>
      <c r="BM43" s="338" t="s">
        <v>60</v>
      </c>
      <c r="BN43" s="338"/>
      <c r="BO43" s="338"/>
      <c r="BP43" s="338"/>
      <c r="BQ43" s="338"/>
      <c r="BR43" s="338"/>
      <c r="BS43" s="338"/>
      <c r="BT43" s="338"/>
      <c r="BU43" s="338"/>
      <c r="BV43" s="61"/>
      <c r="BW43" s="61"/>
      <c r="BX43" s="61"/>
      <c r="BY43" s="66"/>
      <c r="BZ43" s="61"/>
      <c r="CA43" s="61"/>
      <c r="CB43" s="338" t="s">
        <v>61</v>
      </c>
      <c r="CC43" s="338"/>
      <c r="CD43" s="338"/>
      <c r="CE43" s="338"/>
      <c r="CF43" s="338"/>
      <c r="CG43" s="338"/>
      <c r="CH43" s="338"/>
      <c r="CI43" s="338"/>
      <c r="CJ43" s="338"/>
      <c r="CK43" s="338"/>
      <c r="CL43" s="338"/>
      <c r="CM43" s="338"/>
      <c r="CN43" s="61"/>
      <c r="CO43" s="61"/>
      <c r="CP43" s="61"/>
      <c r="CQ43" s="66"/>
      <c r="CR43" s="61"/>
      <c r="CS43" s="61"/>
      <c r="CT43" s="338" t="s">
        <v>62</v>
      </c>
      <c r="CU43" s="338"/>
      <c r="CV43" s="338"/>
      <c r="CW43" s="338"/>
      <c r="CX43" s="338"/>
      <c r="CY43" s="338"/>
      <c r="CZ43" s="338"/>
      <c r="DA43" s="338"/>
      <c r="DB43" s="338"/>
      <c r="DC43" s="338"/>
      <c r="DD43" s="338"/>
      <c r="DE43" s="338"/>
      <c r="DF43" s="61"/>
      <c r="DG43" s="61"/>
      <c r="DH43" s="61"/>
      <c r="DI43" s="67"/>
    </row>
    <row r="44" spans="1:113" s="56" customFormat="1" ht="5.25" customHeight="1">
      <c r="A44" s="52"/>
      <c r="B44" s="57"/>
      <c r="C44" s="58"/>
      <c r="D44" s="59"/>
      <c r="E44" s="59"/>
      <c r="F44" s="320"/>
      <c r="G44" s="320"/>
      <c r="H44" s="320"/>
      <c r="I44" s="320"/>
      <c r="J44" s="320"/>
      <c r="K44" s="320"/>
      <c r="L44" s="320"/>
      <c r="M44" s="320"/>
      <c r="N44" s="320"/>
      <c r="O44" s="320"/>
      <c r="P44" s="320"/>
      <c r="Q44" s="320"/>
      <c r="R44" s="320"/>
      <c r="S44" s="320"/>
      <c r="T44" s="320"/>
      <c r="U44" s="320"/>
      <c r="V44" s="320"/>
      <c r="W44" s="320"/>
      <c r="X44" s="320"/>
      <c r="Y44" s="320"/>
      <c r="Z44" s="59"/>
      <c r="AA44" s="59"/>
      <c r="AB44" s="59"/>
      <c r="AC44" s="58"/>
      <c r="AD44" s="73"/>
      <c r="AE44" s="58"/>
      <c r="AF44" s="58"/>
      <c r="AG44" s="58"/>
      <c r="AH44" s="320"/>
      <c r="AI44" s="320"/>
      <c r="AJ44" s="320"/>
      <c r="AK44" s="320"/>
      <c r="AL44" s="320"/>
      <c r="AM44" s="320"/>
      <c r="AN44" s="320"/>
      <c r="AO44" s="320"/>
      <c r="AP44" s="320"/>
      <c r="AQ44" s="58"/>
      <c r="AR44" s="58"/>
      <c r="AS44" s="58"/>
      <c r="AT44" s="58"/>
      <c r="AU44" s="68"/>
      <c r="AV44" s="58"/>
      <c r="AW44" s="58"/>
      <c r="AX44" s="320"/>
      <c r="AY44" s="320"/>
      <c r="AZ44" s="320"/>
      <c r="BA44" s="320"/>
      <c r="BB44" s="320"/>
      <c r="BC44" s="320"/>
      <c r="BD44" s="320"/>
      <c r="BE44" s="320"/>
      <c r="BF44" s="320"/>
      <c r="BG44" s="58"/>
      <c r="BH44" s="58"/>
      <c r="BI44" s="73"/>
      <c r="BJ44" s="58"/>
      <c r="BK44" s="58"/>
      <c r="BL44" s="58"/>
      <c r="BM44" s="320"/>
      <c r="BN44" s="320"/>
      <c r="BO44" s="320"/>
      <c r="BP44" s="320"/>
      <c r="BQ44" s="320"/>
      <c r="BR44" s="320"/>
      <c r="BS44" s="320"/>
      <c r="BT44" s="320"/>
      <c r="BU44" s="320"/>
      <c r="BV44" s="58"/>
      <c r="BW44" s="58"/>
      <c r="BX44" s="58"/>
      <c r="BY44" s="68"/>
      <c r="BZ44" s="58"/>
      <c r="CA44" s="58"/>
      <c r="CB44" s="320"/>
      <c r="CC44" s="320"/>
      <c r="CD44" s="320"/>
      <c r="CE44" s="320"/>
      <c r="CF44" s="320"/>
      <c r="CG44" s="320"/>
      <c r="CH44" s="320"/>
      <c r="CI44" s="320"/>
      <c r="CJ44" s="320"/>
      <c r="CK44" s="320"/>
      <c r="CL44" s="320"/>
      <c r="CM44" s="320"/>
      <c r="CN44" s="58"/>
      <c r="CO44" s="58"/>
      <c r="CP44" s="58"/>
      <c r="CQ44" s="68"/>
      <c r="CR44" s="58"/>
      <c r="CS44" s="58"/>
      <c r="CT44" s="320"/>
      <c r="CU44" s="320"/>
      <c r="CV44" s="320"/>
      <c r="CW44" s="320"/>
      <c r="CX44" s="320"/>
      <c r="CY44" s="320"/>
      <c r="CZ44" s="320"/>
      <c r="DA44" s="320"/>
      <c r="DB44" s="320"/>
      <c r="DC44" s="320"/>
      <c r="DD44" s="320"/>
      <c r="DE44" s="320"/>
      <c r="DF44" s="58"/>
      <c r="DG44" s="58"/>
      <c r="DH44" s="58"/>
      <c r="DI44" s="69"/>
    </row>
    <row r="45" spans="1:113" s="56" customFormat="1" ht="5.25" customHeight="1">
      <c r="A45" s="52"/>
      <c r="B45" s="57"/>
      <c r="C45" s="58"/>
      <c r="D45" s="59"/>
      <c r="E45" s="59"/>
      <c r="F45" s="320"/>
      <c r="G45" s="320"/>
      <c r="H45" s="320"/>
      <c r="I45" s="320"/>
      <c r="J45" s="320"/>
      <c r="K45" s="320"/>
      <c r="L45" s="320"/>
      <c r="M45" s="320"/>
      <c r="N45" s="320"/>
      <c r="O45" s="320"/>
      <c r="P45" s="320"/>
      <c r="Q45" s="320"/>
      <c r="R45" s="320"/>
      <c r="S45" s="320"/>
      <c r="T45" s="320"/>
      <c r="U45" s="320"/>
      <c r="V45" s="320"/>
      <c r="W45" s="320"/>
      <c r="X45" s="320"/>
      <c r="Y45" s="320"/>
      <c r="Z45" s="59"/>
      <c r="AA45" s="59"/>
      <c r="AB45" s="59"/>
      <c r="AC45" s="58"/>
      <c r="AD45" s="73"/>
      <c r="AE45" s="58"/>
      <c r="AF45" s="58"/>
      <c r="AG45" s="58"/>
      <c r="AH45" s="320"/>
      <c r="AI45" s="320"/>
      <c r="AJ45" s="320"/>
      <c r="AK45" s="320"/>
      <c r="AL45" s="320"/>
      <c r="AM45" s="320"/>
      <c r="AN45" s="320"/>
      <c r="AO45" s="320"/>
      <c r="AP45" s="320"/>
      <c r="AQ45" s="58"/>
      <c r="AR45" s="58"/>
      <c r="AS45" s="58"/>
      <c r="AT45" s="58"/>
      <c r="AU45" s="68"/>
      <c r="AV45" s="58"/>
      <c r="AW45" s="58"/>
      <c r="AX45" s="320"/>
      <c r="AY45" s="320"/>
      <c r="AZ45" s="320"/>
      <c r="BA45" s="320"/>
      <c r="BB45" s="320"/>
      <c r="BC45" s="320"/>
      <c r="BD45" s="320"/>
      <c r="BE45" s="320"/>
      <c r="BF45" s="320"/>
      <c r="BG45" s="58"/>
      <c r="BH45" s="58"/>
      <c r="BI45" s="73"/>
      <c r="BJ45" s="58"/>
      <c r="BK45" s="58"/>
      <c r="BL45" s="58"/>
      <c r="BM45" s="320"/>
      <c r="BN45" s="320"/>
      <c r="BO45" s="320"/>
      <c r="BP45" s="320"/>
      <c r="BQ45" s="320"/>
      <c r="BR45" s="320"/>
      <c r="BS45" s="320"/>
      <c r="BT45" s="320"/>
      <c r="BU45" s="320"/>
      <c r="BV45" s="58"/>
      <c r="BW45" s="58"/>
      <c r="BX45" s="58"/>
      <c r="BY45" s="68"/>
      <c r="BZ45" s="58"/>
      <c r="CA45" s="58"/>
      <c r="CB45" s="320"/>
      <c r="CC45" s="320"/>
      <c r="CD45" s="320"/>
      <c r="CE45" s="320"/>
      <c r="CF45" s="320"/>
      <c r="CG45" s="320"/>
      <c r="CH45" s="320"/>
      <c r="CI45" s="320"/>
      <c r="CJ45" s="320"/>
      <c r="CK45" s="320"/>
      <c r="CL45" s="320"/>
      <c r="CM45" s="320"/>
      <c r="CN45" s="58"/>
      <c r="CO45" s="58"/>
      <c r="CP45" s="58"/>
      <c r="CQ45" s="68"/>
      <c r="CR45" s="58"/>
      <c r="CS45" s="58"/>
      <c r="CT45" s="320"/>
      <c r="CU45" s="320"/>
      <c r="CV45" s="320"/>
      <c r="CW45" s="320"/>
      <c r="CX45" s="320"/>
      <c r="CY45" s="320"/>
      <c r="CZ45" s="320"/>
      <c r="DA45" s="320"/>
      <c r="DB45" s="320"/>
      <c r="DC45" s="320"/>
      <c r="DD45" s="320"/>
      <c r="DE45" s="320"/>
      <c r="DF45" s="58"/>
      <c r="DG45" s="58"/>
      <c r="DH45" s="58"/>
      <c r="DI45" s="69"/>
    </row>
    <row r="46" spans="1:113" s="56" customFormat="1" ht="5.25" customHeight="1">
      <c r="A46" s="52"/>
      <c r="B46" s="57"/>
      <c r="C46" s="58"/>
      <c r="D46" s="59"/>
      <c r="E46" s="59"/>
      <c r="F46" s="320"/>
      <c r="G46" s="320"/>
      <c r="H46" s="320"/>
      <c r="I46" s="320"/>
      <c r="J46" s="320"/>
      <c r="K46" s="320"/>
      <c r="L46" s="320"/>
      <c r="M46" s="320"/>
      <c r="N46" s="320"/>
      <c r="O46" s="320"/>
      <c r="P46" s="320"/>
      <c r="Q46" s="320"/>
      <c r="R46" s="320"/>
      <c r="S46" s="320"/>
      <c r="T46" s="320"/>
      <c r="U46" s="320"/>
      <c r="V46" s="320"/>
      <c r="W46" s="320"/>
      <c r="X46" s="320"/>
      <c r="Y46" s="320"/>
      <c r="Z46" s="59"/>
      <c r="AA46" s="59"/>
      <c r="AB46" s="59"/>
      <c r="AC46" s="58"/>
      <c r="AD46" s="73"/>
      <c r="AE46" s="58"/>
      <c r="AF46" s="58"/>
      <c r="AG46" s="58"/>
      <c r="AH46" s="320"/>
      <c r="AI46" s="320"/>
      <c r="AJ46" s="320"/>
      <c r="AK46" s="320"/>
      <c r="AL46" s="320"/>
      <c r="AM46" s="320"/>
      <c r="AN46" s="320"/>
      <c r="AO46" s="320"/>
      <c r="AP46" s="320"/>
      <c r="AQ46" s="58"/>
      <c r="AR46" s="58"/>
      <c r="AS46" s="58"/>
      <c r="AT46" s="58"/>
      <c r="AU46" s="68"/>
      <c r="AV46" s="58"/>
      <c r="AW46" s="58"/>
      <c r="AX46" s="320"/>
      <c r="AY46" s="320"/>
      <c r="AZ46" s="320"/>
      <c r="BA46" s="320"/>
      <c r="BB46" s="320"/>
      <c r="BC46" s="320"/>
      <c r="BD46" s="320"/>
      <c r="BE46" s="320"/>
      <c r="BF46" s="320"/>
      <c r="BG46" s="58"/>
      <c r="BH46" s="58"/>
      <c r="BI46" s="73"/>
      <c r="BJ46" s="58"/>
      <c r="BK46" s="58"/>
      <c r="BL46" s="58"/>
      <c r="BM46" s="320"/>
      <c r="BN46" s="320"/>
      <c r="BO46" s="320"/>
      <c r="BP46" s="320"/>
      <c r="BQ46" s="320"/>
      <c r="BR46" s="320"/>
      <c r="BS46" s="320"/>
      <c r="BT46" s="320"/>
      <c r="BU46" s="320"/>
      <c r="BV46" s="58"/>
      <c r="BW46" s="58"/>
      <c r="BX46" s="58"/>
      <c r="BY46" s="68"/>
      <c r="BZ46" s="58"/>
      <c r="CA46" s="58"/>
      <c r="CB46" s="320"/>
      <c r="CC46" s="320"/>
      <c r="CD46" s="320"/>
      <c r="CE46" s="320"/>
      <c r="CF46" s="320"/>
      <c r="CG46" s="320"/>
      <c r="CH46" s="320"/>
      <c r="CI46" s="320"/>
      <c r="CJ46" s="320"/>
      <c r="CK46" s="320"/>
      <c r="CL46" s="320"/>
      <c r="CM46" s="320"/>
      <c r="CN46" s="58"/>
      <c r="CO46" s="58"/>
      <c r="CP46" s="58"/>
      <c r="CQ46" s="68"/>
      <c r="CR46" s="58"/>
      <c r="CS46" s="58"/>
      <c r="CT46" s="320"/>
      <c r="CU46" s="320"/>
      <c r="CV46" s="320"/>
      <c r="CW46" s="320"/>
      <c r="CX46" s="320"/>
      <c r="CY46" s="320"/>
      <c r="CZ46" s="320"/>
      <c r="DA46" s="320"/>
      <c r="DB46" s="320"/>
      <c r="DC46" s="320"/>
      <c r="DD46" s="320"/>
      <c r="DE46" s="320"/>
      <c r="DF46" s="58"/>
      <c r="DG46" s="58"/>
      <c r="DH46" s="58"/>
      <c r="DI46" s="69"/>
    </row>
    <row r="47" spans="1:113" s="56" customFormat="1" ht="10.5" customHeight="1">
      <c r="A47" s="52"/>
      <c r="B47" s="63"/>
      <c r="C47" s="64"/>
      <c r="D47" s="65"/>
      <c r="E47" s="65"/>
      <c r="F47" s="321"/>
      <c r="G47" s="321"/>
      <c r="H47" s="321"/>
      <c r="I47" s="321"/>
      <c r="J47" s="321"/>
      <c r="K47" s="321"/>
      <c r="L47" s="321"/>
      <c r="M47" s="321"/>
      <c r="N47" s="321"/>
      <c r="O47" s="321"/>
      <c r="P47" s="321"/>
      <c r="Q47" s="321"/>
      <c r="R47" s="321"/>
      <c r="S47" s="321"/>
      <c r="T47" s="321"/>
      <c r="U47" s="321"/>
      <c r="V47" s="321"/>
      <c r="W47" s="321"/>
      <c r="X47" s="321"/>
      <c r="Y47" s="321"/>
      <c r="Z47" s="65"/>
      <c r="AA47" s="65"/>
      <c r="AB47" s="65"/>
      <c r="AC47" s="64"/>
      <c r="AD47" s="74"/>
      <c r="AE47" s="64"/>
      <c r="AF47" s="64"/>
      <c r="AG47" s="64"/>
      <c r="AH47" s="321"/>
      <c r="AI47" s="321"/>
      <c r="AJ47" s="321"/>
      <c r="AK47" s="321"/>
      <c r="AL47" s="321"/>
      <c r="AM47" s="321"/>
      <c r="AN47" s="321"/>
      <c r="AO47" s="321"/>
      <c r="AP47" s="321"/>
      <c r="AQ47" s="64"/>
      <c r="AR47" s="64"/>
      <c r="AS47" s="64"/>
      <c r="AT47" s="64"/>
      <c r="AU47" s="70"/>
      <c r="AV47" s="64"/>
      <c r="AW47" s="64"/>
      <c r="AX47" s="321"/>
      <c r="AY47" s="321"/>
      <c r="AZ47" s="321"/>
      <c r="BA47" s="321"/>
      <c r="BB47" s="321"/>
      <c r="BC47" s="321"/>
      <c r="BD47" s="321"/>
      <c r="BE47" s="321"/>
      <c r="BF47" s="321"/>
      <c r="BG47" s="64"/>
      <c r="BH47" s="64"/>
      <c r="BI47" s="74"/>
      <c r="BJ47" s="64"/>
      <c r="BK47" s="64"/>
      <c r="BL47" s="64"/>
      <c r="BM47" s="321"/>
      <c r="BN47" s="321"/>
      <c r="BO47" s="321"/>
      <c r="BP47" s="321"/>
      <c r="BQ47" s="321"/>
      <c r="BR47" s="321"/>
      <c r="BS47" s="321"/>
      <c r="BT47" s="321"/>
      <c r="BU47" s="321"/>
      <c r="BV47" s="64"/>
      <c r="BW47" s="64"/>
      <c r="BX47" s="64"/>
      <c r="BY47" s="70"/>
      <c r="BZ47" s="64"/>
      <c r="CA47" s="64"/>
      <c r="CB47" s="321"/>
      <c r="CC47" s="321"/>
      <c r="CD47" s="321"/>
      <c r="CE47" s="321"/>
      <c r="CF47" s="321"/>
      <c r="CG47" s="321"/>
      <c r="CH47" s="321"/>
      <c r="CI47" s="321"/>
      <c r="CJ47" s="321"/>
      <c r="CK47" s="321"/>
      <c r="CL47" s="321"/>
      <c r="CM47" s="321"/>
      <c r="CN47" s="64"/>
      <c r="CO47" s="64"/>
      <c r="CP47" s="64"/>
      <c r="CQ47" s="70"/>
      <c r="CR47" s="64"/>
      <c r="CS47" s="64"/>
      <c r="CT47" s="321"/>
      <c r="CU47" s="321"/>
      <c r="CV47" s="321"/>
      <c r="CW47" s="321"/>
      <c r="CX47" s="321"/>
      <c r="CY47" s="321"/>
      <c r="CZ47" s="321"/>
      <c r="DA47" s="321"/>
      <c r="DB47" s="321"/>
      <c r="DC47" s="321"/>
      <c r="DD47" s="321"/>
      <c r="DE47" s="321"/>
      <c r="DF47" s="64"/>
      <c r="DG47" s="64"/>
      <c r="DH47" s="64"/>
      <c r="DI47" s="71"/>
    </row>
    <row r="48" spans="1:113" s="56" customFormat="1" ht="5.25" customHeight="1">
      <c r="A48" s="52"/>
      <c r="B48" s="348" t="str">
        <f>AG18</f>
        <v>沖縄水産高等学校黒潮寮舎食調理業務等委託</v>
      </c>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50"/>
      <c r="AE48" s="357"/>
      <c r="AF48" s="358"/>
      <c r="AG48" s="358"/>
      <c r="AH48" s="358"/>
      <c r="AI48" s="358"/>
      <c r="AJ48" s="358"/>
      <c r="AK48" s="358"/>
      <c r="AL48" s="358"/>
      <c r="AM48" s="358"/>
      <c r="AN48" s="358"/>
      <c r="AO48" s="358"/>
      <c r="AP48" s="358"/>
      <c r="AQ48" s="358"/>
      <c r="AR48" s="358"/>
      <c r="AS48" s="358"/>
      <c r="AT48" s="359"/>
      <c r="AU48" s="357" t="s">
        <v>291</v>
      </c>
      <c r="AV48" s="358"/>
      <c r="AW48" s="358"/>
      <c r="AX48" s="358"/>
      <c r="AY48" s="358"/>
      <c r="AZ48" s="358"/>
      <c r="BA48" s="358"/>
      <c r="BB48" s="358"/>
      <c r="BC48" s="358"/>
      <c r="BD48" s="358"/>
      <c r="BE48" s="358"/>
      <c r="BF48" s="358"/>
      <c r="BG48" s="358"/>
      <c r="BH48" s="358"/>
      <c r="BI48" s="359"/>
      <c r="BJ48" s="357"/>
      <c r="BK48" s="358"/>
      <c r="BL48" s="358"/>
      <c r="BM48" s="358"/>
      <c r="BN48" s="358"/>
      <c r="BO48" s="358"/>
      <c r="BP48" s="358"/>
      <c r="BQ48" s="358"/>
      <c r="BR48" s="358"/>
      <c r="BS48" s="358"/>
      <c r="BT48" s="358"/>
      <c r="BU48" s="358"/>
      <c r="BV48" s="358"/>
      <c r="BW48" s="358"/>
      <c r="BX48" s="359"/>
      <c r="BY48" s="357"/>
      <c r="BZ48" s="358"/>
      <c r="CA48" s="358"/>
      <c r="CB48" s="358"/>
      <c r="CC48" s="358"/>
      <c r="CD48" s="358"/>
      <c r="CE48" s="358"/>
      <c r="CF48" s="358"/>
      <c r="CG48" s="358"/>
      <c r="CH48" s="358"/>
      <c r="CI48" s="358"/>
      <c r="CJ48" s="358"/>
      <c r="CK48" s="358"/>
      <c r="CL48" s="358"/>
      <c r="CM48" s="358"/>
      <c r="CN48" s="358"/>
      <c r="CO48" s="358"/>
      <c r="CP48" s="359"/>
      <c r="CQ48" s="66"/>
      <c r="CR48" s="61"/>
      <c r="CS48" s="183"/>
      <c r="CT48" s="183"/>
      <c r="CU48" s="183"/>
      <c r="CV48" s="183"/>
      <c r="CW48" s="183"/>
      <c r="CX48" s="183"/>
      <c r="CY48" s="183"/>
      <c r="CZ48" s="183"/>
      <c r="DA48" s="183"/>
      <c r="DB48" s="183"/>
      <c r="DC48" s="183"/>
      <c r="DD48" s="183"/>
      <c r="DE48" s="183"/>
      <c r="DF48" s="183"/>
      <c r="DG48" s="183"/>
      <c r="DH48" s="61"/>
      <c r="DI48" s="67"/>
    </row>
    <row r="49" spans="1:113" s="56" customFormat="1" ht="5.25" customHeight="1">
      <c r="A49" s="52"/>
      <c r="B49" s="351"/>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3"/>
      <c r="AE49" s="328"/>
      <c r="AF49" s="329"/>
      <c r="AG49" s="329"/>
      <c r="AH49" s="329"/>
      <c r="AI49" s="329"/>
      <c r="AJ49" s="329"/>
      <c r="AK49" s="329"/>
      <c r="AL49" s="329"/>
      <c r="AM49" s="329"/>
      <c r="AN49" s="329"/>
      <c r="AO49" s="329"/>
      <c r="AP49" s="329"/>
      <c r="AQ49" s="329"/>
      <c r="AR49" s="329"/>
      <c r="AS49" s="329"/>
      <c r="AT49" s="330"/>
      <c r="AU49" s="328"/>
      <c r="AV49" s="329"/>
      <c r="AW49" s="329"/>
      <c r="AX49" s="329"/>
      <c r="AY49" s="329"/>
      <c r="AZ49" s="329"/>
      <c r="BA49" s="329"/>
      <c r="BB49" s="329"/>
      <c r="BC49" s="329"/>
      <c r="BD49" s="329"/>
      <c r="BE49" s="329"/>
      <c r="BF49" s="329"/>
      <c r="BG49" s="329"/>
      <c r="BH49" s="329"/>
      <c r="BI49" s="330"/>
      <c r="BJ49" s="328"/>
      <c r="BK49" s="329"/>
      <c r="BL49" s="329"/>
      <c r="BM49" s="329"/>
      <c r="BN49" s="329"/>
      <c r="BO49" s="329"/>
      <c r="BP49" s="329"/>
      <c r="BQ49" s="329"/>
      <c r="BR49" s="329"/>
      <c r="BS49" s="329"/>
      <c r="BT49" s="329"/>
      <c r="BU49" s="329"/>
      <c r="BV49" s="329"/>
      <c r="BW49" s="329"/>
      <c r="BX49" s="330"/>
      <c r="BY49" s="328"/>
      <c r="BZ49" s="329"/>
      <c r="CA49" s="329"/>
      <c r="CB49" s="329"/>
      <c r="CC49" s="329"/>
      <c r="CD49" s="329"/>
      <c r="CE49" s="329"/>
      <c r="CF49" s="329"/>
      <c r="CG49" s="329"/>
      <c r="CH49" s="329"/>
      <c r="CI49" s="329"/>
      <c r="CJ49" s="329"/>
      <c r="CK49" s="329"/>
      <c r="CL49" s="329"/>
      <c r="CM49" s="329"/>
      <c r="CN49" s="329"/>
      <c r="CO49" s="329"/>
      <c r="CP49" s="330"/>
      <c r="CQ49" s="68"/>
      <c r="CR49" s="329"/>
      <c r="CS49" s="329"/>
      <c r="CT49" s="329"/>
      <c r="CU49" s="329"/>
      <c r="CV49" s="329"/>
      <c r="CW49" s="329"/>
      <c r="CX49" s="329"/>
      <c r="CY49" s="329"/>
      <c r="CZ49" s="329"/>
      <c r="DA49" s="329"/>
      <c r="DB49" s="329"/>
      <c r="DC49" s="329"/>
      <c r="DD49" s="329"/>
      <c r="DE49" s="329"/>
      <c r="DF49" s="329"/>
      <c r="DG49" s="329"/>
      <c r="DH49" s="329"/>
      <c r="DI49" s="334"/>
    </row>
    <row r="50" spans="1:113" s="56" customFormat="1" ht="5.25" customHeight="1">
      <c r="A50" s="52"/>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3"/>
      <c r="AE50" s="328"/>
      <c r="AF50" s="329"/>
      <c r="AG50" s="329"/>
      <c r="AH50" s="329"/>
      <c r="AI50" s="329"/>
      <c r="AJ50" s="329"/>
      <c r="AK50" s="329"/>
      <c r="AL50" s="329"/>
      <c r="AM50" s="329"/>
      <c r="AN50" s="329"/>
      <c r="AO50" s="329"/>
      <c r="AP50" s="329"/>
      <c r="AQ50" s="329"/>
      <c r="AR50" s="329"/>
      <c r="AS50" s="329"/>
      <c r="AT50" s="330"/>
      <c r="AU50" s="328"/>
      <c r="AV50" s="329"/>
      <c r="AW50" s="329"/>
      <c r="AX50" s="329"/>
      <c r="AY50" s="329"/>
      <c r="AZ50" s="329"/>
      <c r="BA50" s="329"/>
      <c r="BB50" s="329"/>
      <c r="BC50" s="329"/>
      <c r="BD50" s="329"/>
      <c r="BE50" s="329"/>
      <c r="BF50" s="329"/>
      <c r="BG50" s="329"/>
      <c r="BH50" s="329"/>
      <c r="BI50" s="330"/>
      <c r="BJ50" s="328"/>
      <c r="BK50" s="329"/>
      <c r="BL50" s="329"/>
      <c r="BM50" s="329"/>
      <c r="BN50" s="329"/>
      <c r="BO50" s="329"/>
      <c r="BP50" s="329"/>
      <c r="BQ50" s="329"/>
      <c r="BR50" s="329"/>
      <c r="BS50" s="329"/>
      <c r="BT50" s="329"/>
      <c r="BU50" s="329"/>
      <c r="BV50" s="329"/>
      <c r="BW50" s="329"/>
      <c r="BX50" s="330"/>
      <c r="BY50" s="328"/>
      <c r="BZ50" s="329"/>
      <c r="CA50" s="329"/>
      <c r="CB50" s="329"/>
      <c r="CC50" s="329"/>
      <c r="CD50" s="329"/>
      <c r="CE50" s="329"/>
      <c r="CF50" s="329"/>
      <c r="CG50" s="329"/>
      <c r="CH50" s="329"/>
      <c r="CI50" s="329"/>
      <c r="CJ50" s="329"/>
      <c r="CK50" s="329"/>
      <c r="CL50" s="329"/>
      <c r="CM50" s="329"/>
      <c r="CN50" s="329"/>
      <c r="CO50" s="329"/>
      <c r="CP50" s="330"/>
      <c r="CQ50" s="68"/>
      <c r="CR50" s="329"/>
      <c r="CS50" s="329"/>
      <c r="CT50" s="329"/>
      <c r="CU50" s="329"/>
      <c r="CV50" s="329"/>
      <c r="CW50" s="329"/>
      <c r="CX50" s="329"/>
      <c r="CY50" s="329"/>
      <c r="CZ50" s="329"/>
      <c r="DA50" s="329"/>
      <c r="DB50" s="329"/>
      <c r="DC50" s="329"/>
      <c r="DD50" s="329"/>
      <c r="DE50" s="329"/>
      <c r="DF50" s="329"/>
      <c r="DG50" s="329"/>
      <c r="DH50" s="329"/>
      <c r="DI50" s="334"/>
    </row>
    <row r="51" spans="1:113" s="56" customFormat="1" ht="5.25" customHeight="1">
      <c r="A51" s="52"/>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3"/>
      <c r="AE51" s="328"/>
      <c r="AF51" s="329"/>
      <c r="AG51" s="329"/>
      <c r="AH51" s="329"/>
      <c r="AI51" s="329"/>
      <c r="AJ51" s="329"/>
      <c r="AK51" s="329"/>
      <c r="AL51" s="329"/>
      <c r="AM51" s="329"/>
      <c r="AN51" s="329"/>
      <c r="AO51" s="329"/>
      <c r="AP51" s="329"/>
      <c r="AQ51" s="329"/>
      <c r="AR51" s="329"/>
      <c r="AS51" s="329"/>
      <c r="AT51" s="330"/>
      <c r="AU51" s="328"/>
      <c r="AV51" s="329"/>
      <c r="AW51" s="329"/>
      <c r="AX51" s="329"/>
      <c r="AY51" s="329"/>
      <c r="AZ51" s="329"/>
      <c r="BA51" s="329"/>
      <c r="BB51" s="329"/>
      <c r="BC51" s="329"/>
      <c r="BD51" s="329"/>
      <c r="BE51" s="329"/>
      <c r="BF51" s="329"/>
      <c r="BG51" s="329"/>
      <c r="BH51" s="329"/>
      <c r="BI51" s="330"/>
      <c r="BJ51" s="328"/>
      <c r="BK51" s="329"/>
      <c r="BL51" s="329"/>
      <c r="BM51" s="329"/>
      <c r="BN51" s="329"/>
      <c r="BO51" s="329"/>
      <c r="BP51" s="329"/>
      <c r="BQ51" s="329"/>
      <c r="BR51" s="329"/>
      <c r="BS51" s="329"/>
      <c r="BT51" s="329"/>
      <c r="BU51" s="329"/>
      <c r="BV51" s="329"/>
      <c r="BW51" s="329"/>
      <c r="BX51" s="330"/>
      <c r="BY51" s="328"/>
      <c r="BZ51" s="329"/>
      <c r="CA51" s="329"/>
      <c r="CB51" s="329"/>
      <c r="CC51" s="329"/>
      <c r="CD51" s="329"/>
      <c r="CE51" s="329"/>
      <c r="CF51" s="329"/>
      <c r="CG51" s="329"/>
      <c r="CH51" s="329"/>
      <c r="CI51" s="329"/>
      <c r="CJ51" s="329"/>
      <c r="CK51" s="329"/>
      <c r="CL51" s="329"/>
      <c r="CM51" s="329"/>
      <c r="CN51" s="329"/>
      <c r="CO51" s="329"/>
      <c r="CP51" s="330"/>
      <c r="CQ51" s="68"/>
      <c r="CR51" s="329"/>
      <c r="CS51" s="329"/>
      <c r="CT51" s="329"/>
      <c r="CU51" s="329"/>
      <c r="CV51" s="329"/>
      <c r="CW51" s="329"/>
      <c r="CX51" s="329"/>
      <c r="CY51" s="329"/>
      <c r="CZ51" s="329"/>
      <c r="DA51" s="329"/>
      <c r="DB51" s="329"/>
      <c r="DC51" s="329"/>
      <c r="DD51" s="329"/>
      <c r="DE51" s="329"/>
      <c r="DF51" s="329"/>
      <c r="DG51" s="329"/>
      <c r="DH51" s="329"/>
      <c r="DI51" s="334"/>
    </row>
    <row r="52" spans="1:113" s="56" customFormat="1" ht="24.75" customHeight="1">
      <c r="A52" s="52"/>
      <c r="B52" s="354"/>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6"/>
      <c r="AE52" s="331"/>
      <c r="AF52" s="332"/>
      <c r="AG52" s="332"/>
      <c r="AH52" s="332"/>
      <c r="AI52" s="332"/>
      <c r="AJ52" s="332"/>
      <c r="AK52" s="332"/>
      <c r="AL52" s="332"/>
      <c r="AM52" s="332"/>
      <c r="AN52" s="332"/>
      <c r="AO52" s="332"/>
      <c r="AP52" s="332"/>
      <c r="AQ52" s="332"/>
      <c r="AR52" s="332"/>
      <c r="AS52" s="332"/>
      <c r="AT52" s="333"/>
      <c r="AU52" s="331"/>
      <c r="AV52" s="332"/>
      <c r="AW52" s="332"/>
      <c r="AX52" s="332"/>
      <c r="AY52" s="332"/>
      <c r="AZ52" s="332"/>
      <c r="BA52" s="332"/>
      <c r="BB52" s="332"/>
      <c r="BC52" s="332"/>
      <c r="BD52" s="332"/>
      <c r="BE52" s="332"/>
      <c r="BF52" s="332"/>
      <c r="BG52" s="332"/>
      <c r="BH52" s="332"/>
      <c r="BI52" s="333"/>
      <c r="BJ52" s="331"/>
      <c r="BK52" s="332"/>
      <c r="BL52" s="332"/>
      <c r="BM52" s="332"/>
      <c r="BN52" s="332"/>
      <c r="BO52" s="332"/>
      <c r="BP52" s="332"/>
      <c r="BQ52" s="332"/>
      <c r="BR52" s="332"/>
      <c r="BS52" s="332"/>
      <c r="BT52" s="332"/>
      <c r="BU52" s="332"/>
      <c r="BV52" s="332"/>
      <c r="BW52" s="332"/>
      <c r="BX52" s="333"/>
      <c r="BY52" s="331"/>
      <c r="BZ52" s="332"/>
      <c r="CA52" s="332"/>
      <c r="CB52" s="332"/>
      <c r="CC52" s="332"/>
      <c r="CD52" s="332"/>
      <c r="CE52" s="332"/>
      <c r="CF52" s="332"/>
      <c r="CG52" s="332"/>
      <c r="CH52" s="332"/>
      <c r="CI52" s="332"/>
      <c r="CJ52" s="332"/>
      <c r="CK52" s="332"/>
      <c r="CL52" s="332"/>
      <c r="CM52" s="332"/>
      <c r="CN52" s="332"/>
      <c r="CO52" s="332"/>
      <c r="CP52" s="333"/>
      <c r="CQ52" s="70"/>
      <c r="CR52" s="332"/>
      <c r="CS52" s="332"/>
      <c r="CT52" s="332"/>
      <c r="CU52" s="332"/>
      <c r="CV52" s="332"/>
      <c r="CW52" s="332"/>
      <c r="CX52" s="332"/>
      <c r="CY52" s="332"/>
      <c r="CZ52" s="332"/>
      <c r="DA52" s="332"/>
      <c r="DB52" s="332"/>
      <c r="DC52" s="332"/>
      <c r="DD52" s="332"/>
      <c r="DE52" s="332"/>
      <c r="DF52" s="332"/>
      <c r="DG52" s="332"/>
      <c r="DH52" s="332"/>
      <c r="DI52" s="335"/>
    </row>
    <row r="53" spans="1:113" s="56" customFormat="1" ht="5.25" customHeight="1">
      <c r="A53" s="52"/>
      <c r="B53" s="369"/>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1"/>
      <c r="AE53" s="357"/>
      <c r="AF53" s="358"/>
      <c r="AG53" s="358"/>
      <c r="AH53" s="358"/>
      <c r="AI53" s="358"/>
      <c r="AJ53" s="358"/>
      <c r="AK53" s="358"/>
      <c r="AL53" s="358"/>
      <c r="AM53" s="358"/>
      <c r="AN53" s="358"/>
      <c r="AO53" s="358"/>
      <c r="AP53" s="358"/>
      <c r="AQ53" s="358"/>
      <c r="AR53" s="358"/>
      <c r="AS53" s="358"/>
      <c r="AT53" s="359"/>
      <c r="AU53" s="357"/>
      <c r="AV53" s="358"/>
      <c r="AW53" s="358"/>
      <c r="AX53" s="358"/>
      <c r="AY53" s="358"/>
      <c r="AZ53" s="358"/>
      <c r="BA53" s="358"/>
      <c r="BB53" s="358"/>
      <c r="BC53" s="358"/>
      <c r="BD53" s="358"/>
      <c r="BE53" s="358"/>
      <c r="BF53" s="358"/>
      <c r="BG53" s="358"/>
      <c r="BH53" s="358"/>
      <c r="BI53" s="359"/>
      <c r="BJ53" s="357"/>
      <c r="BK53" s="358"/>
      <c r="BL53" s="358"/>
      <c r="BM53" s="358"/>
      <c r="BN53" s="358"/>
      <c r="BO53" s="358"/>
      <c r="BP53" s="358"/>
      <c r="BQ53" s="358"/>
      <c r="BR53" s="358"/>
      <c r="BS53" s="358"/>
      <c r="BT53" s="358"/>
      <c r="BU53" s="358"/>
      <c r="BV53" s="358"/>
      <c r="BW53" s="358"/>
      <c r="BX53" s="359"/>
      <c r="BY53" s="357"/>
      <c r="BZ53" s="358"/>
      <c r="CA53" s="358"/>
      <c r="CB53" s="358"/>
      <c r="CC53" s="358"/>
      <c r="CD53" s="358"/>
      <c r="CE53" s="358"/>
      <c r="CF53" s="358"/>
      <c r="CG53" s="358"/>
      <c r="CH53" s="358"/>
      <c r="CI53" s="358"/>
      <c r="CJ53" s="358"/>
      <c r="CK53" s="358"/>
      <c r="CL53" s="358"/>
      <c r="CM53" s="358"/>
      <c r="CN53" s="358"/>
      <c r="CO53" s="358"/>
      <c r="CP53" s="359"/>
      <c r="CQ53" s="66"/>
      <c r="CR53" s="61"/>
      <c r="CS53" s="61"/>
      <c r="CT53" s="61"/>
      <c r="CU53" s="61"/>
      <c r="CV53" s="61"/>
      <c r="CW53" s="61"/>
      <c r="CX53" s="61"/>
      <c r="CY53" s="61"/>
      <c r="CZ53" s="61"/>
      <c r="DA53" s="61"/>
      <c r="DB53" s="61"/>
      <c r="DC53" s="61"/>
      <c r="DD53" s="61"/>
      <c r="DE53" s="61"/>
      <c r="DF53" s="61"/>
      <c r="DG53" s="61"/>
      <c r="DH53" s="61"/>
      <c r="DI53" s="67"/>
    </row>
    <row r="54" spans="1:113" s="56" customFormat="1" ht="5.25" customHeight="1">
      <c r="A54" s="52"/>
      <c r="B54" s="372"/>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4"/>
      <c r="AE54" s="328"/>
      <c r="AF54" s="329"/>
      <c r="AG54" s="329"/>
      <c r="AH54" s="329"/>
      <c r="AI54" s="329"/>
      <c r="AJ54" s="329"/>
      <c r="AK54" s="329"/>
      <c r="AL54" s="329"/>
      <c r="AM54" s="329"/>
      <c r="AN54" s="329"/>
      <c r="AO54" s="329"/>
      <c r="AP54" s="329"/>
      <c r="AQ54" s="329"/>
      <c r="AR54" s="329"/>
      <c r="AS54" s="329"/>
      <c r="AT54" s="330"/>
      <c r="AU54" s="328"/>
      <c r="AV54" s="329"/>
      <c r="AW54" s="329"/>
      <c r="AX54" s="329"/>
      <c r="AY54" s="329"/>
      <c r="AZ54" s="329"/>
      <c r="BA54" s="329"/>
      <c r="BB54" s="329"/>
      <c r="BC54" s="329"/>
      <c r="BD54" s="329"/>
      <c r="BE54" s="329"/>
      <c r="BF54" s="329"/>
      <c r="BG54" s="329"/>
      <c r="BH54" s="329"/>
      <c r="BI54" s="330"/>
      <c r="BJ54" s="328"/>
      <c r="BK54" s="329"/>
      <c r="BL54" s="329"/>
      <c r="BM54" s="329"/>
      <c r="BN54" s="329"/>
      <c r="BO54" s="329"/>
      <c r="BP54" s="329"/>
      <c r="BQ54" s="329"/>
      <c r="BR54" s="329"/>
      <c r="BS54" s="329"/>
      <c r="BT54" s="329"/>
      <c r="BU54" s="329"/>
      <c r="BV54" s="329"/>
      <c r="BW54" s="329"/>
      <c r="BX54" s="330"/>
      <c r="BY54" s="328"/>
      <c r="BZ54" s="329"/>
      <c r="CA54" s="329"/>
      <c r="CB54" s="329"/>
      <c r="CC54" s="329"/>
      <c r="CD54" s="329"/>
      <c r="CE54" s="329"/>
      <c r="CF54" s="329"/>
      <c r="CG54" s="329"/>
      <c r="CH54" s="329"/>
      <c r="CI54" s="329"/>
      <c r="CJ54" s="329"/>
      <c r="CK54" s="329"/>
      <c r="CL54" s="329"/>
      <c r="CM54" s="329"/>
      <c r="CN54" s="329"/>
      <c r="CO54" s="329"/>
      <c r="CP54" s="330"/>
      <c r="CQ54" s="68"/>
      <c r="CR54" s="58"/>
      <c r="CS54" s="58"/>
      <c r="CT54" s="58"/>
      <c r="CU54" s="58"/>
      <c r="CV54" s="58"/>
      <c r="CW54" s="58"/>
      <c r="CX54" s="58"/>
      <c r="CY54" s="58"/>
      <c r="CZ54" s="58"/>
      <c r="DA54" s="58"/>
      <c r="DB54" s="58"/>
      <c r="DC54" s="58"/>
      <c r="DD54" s="58"/>
      <c r="DE54" s="58"/>
      <c r="DF54" s="58"/>
      <c r="DG54" s="58"/>
      <c r="DH54" s="58"/>
      <c r="DI54" s="69"/>
    </row>
    <row r="55" spans="1:113" s="56" customFormat="1" ht="5.25" customHeight="1">
      <c r="A55" s="52"/>
      <c r="B55" s="372"/>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4"/>
      <c r="AE55" s="328"/>
      <c r="AF55" s="329"/>
      <c r="AG55" s="329"/>
      <c r="AH55" s="329"/>
      <c r="AI55" s="329"/>
      <c r="AJ55" s="329"/>
      <c r="AK55" s="329"/>
      <c r="AL55" s="329"/>
      <c r="AM55" s="329"/>
      <c r="AN55" s="329"/>
      <c r="AO55" s="329"/>
      <c r="AP55" s="329"/>
      <c r="AQ55" s="329"/>
      <c r="AR55" s="329"/>
      <c r="AS55" s="329"/>
      <c r="AT55" s="330"/>
      <c r="AU55" s="328"/>
      <c r="AV55" s="329"/>
      <c r="AW55" s="329"/>
      <c r="AX55" s="329"/>
      <c r="AY55" s="329"/>
      <c r="AZ55" s="329"/>
      <c r="BA55" s="329"/>
      <c r="BB55" s="329"/>
      <c r="BC55" s="329"/>
      <c r="BD55" s="329"/>
      <c r="BE55" s="329"/>
      <c r="BF55" s="329"/>
      <c r="BG55" s="329"/>
      <c r="BH55" s="329"/>
      <c r="BI55" s="330"/>
      <c r="BJ55" s="328"/>
      <c r="BK55" s="329"/>
      <c r="BL55" s="329"/>
      <c r="BM55" s="329"/>
      <c r="BN55" s="329"/>
      <c r="BO55" s="329"/>
      <c r="BP55" s="329"/>
      <c r="BQ55" s="329"/>
      <c r="BR55" s="329"/>
      <c r="BS55" s="329"/>
      <c r="BT55" s="329"/>
      <c r="BU55" s="329"/>
      <c r="BV55" s="329"/>
      <c r="BW55" s="329"/>
      <c r="BX55" s="330"/>
      <c r="BY55" s="328"/>
      <c r="BZ55" s="329"/>
      <c r="CA55" s="329"/>
      <c r="CB55" s="329"/>
      <c r="CC55" s="329"/>
      <c r="CD55" s="329"/>
      <c r="CE55" s="329"/>
      <c r="CF55" s="329"/>
      <c r="CG55" s="329"/>
      <c r="CH55" s="329"/>
      <c r="CI55" s="329"/>
      <c r="CJ55" s="329"/>
      <c r="CK55" s="329"/>
      <c r="CL55" s="329"/>
      <c r="CM55" s="329"/>
      <c r="CN55" s="329"/>
      <c r="CO55" s="329"/>
      <c r="CP55" s="330"/>
      <c r="CQ55" s="68"/>
      <c r="CR55" s="58"/>
      <c r="CS55" s="58"/>
      <c r="CT55" s="58"/>
      <c r="CU55" s="58"/>
      <c r="CV55" s="58"/>
      <c r="CW55" s="58"/>
      <c r="CX55" s="58"/>
      <c r="CY55" s="58"/>
      <c r="CZ55" s="58"/>
      <c r="DA55" s="58"/>
      <c r="DB55" s="58"/>
      <c r="DC55" s="58"/>
      <c r="DD55" s="58"/>
      <c r="DE55" s="58"/>
      <c r="DF55" s="58"/>
      <c r="DG55" s="58"/>
      <c r="DH55" s="58"/>
      <c r="DI55" s="69"/>
    </row>
    <row r="56" spans="1:113" s="56" customFormat="1" ht="5.25" customHeight="1">
      <c r="A56" s="52"/>
      <c r="B56" s="372"/>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4"/>
      <c r="AE56" s="328"/>
      <c r="AF56" s="329"/>
      <c r="AG56" s="329"/>
      <c r="AH56" s="329"/>
      <c r="AI56" s="329"/>
      <c r="AJ56" s="329"/>
      <c r="AK56" s="329"/>
      <c r="AL56" s="329"/>
      <c r="AM56" s="329"/>
      <c r="AN56" s="329"/>
      <c r="AO56" s="329"/>
      <c r="AP56" s="329"/>
      <c r="AQ56" s="329"/>
      <c r="AR56" s="329"/>
      <c r="AS56" s="329"/>
      <c r="AT56" s="330"/>
      <c r="AU56" s="328"/>
      <c r="AV56" s="329"/>
      <c r="AW56" s="329"/>
      <c r="AX56" s="329"/>
      <c r="AY56" s="329"/>
      <c r="AZ56" s="329"/>
      <c r="BA56" s="329"/>
      <c r="BB56" s="329"/>
      <c r="BC56" s="329"/>
      <c r="BD56" s="329"/>
      <c r="BE56" s="329"/>
      <c r="BF56" s="329"/>
      <c r="BG56" s="329"/>
      <c r="BH56" s="329"/>
      <c r="BI56" s="330"/>
      <c r="BJ56" s="328"/>
      <c r="BK56" s="329"/>
      <c r="BL56" s="329"/>
      <c r="BM56" s="329"/>
      <c r="BN56" s="329"/>
      <c r="BO56" s="329"/>
      <c r="BP56" s="329"/>
      <c r="BQ56" s="329"/>
      <c r="BR56" s="329"/>
      <c r="BS56" s="329"/>
      <c r="BT56" s="329"/>
      <c r="BU56" s="329"/>
      <c r="BV56" s="329"/>
      <c r="BW56" s="329"/>
      <c r="BX56" s="330"/>
      <c r="BY56" s="328"/>
      <c r="BZ56" s="329"/>
      <c r="CA56" s="329"/>
      <c r="CB56" s="329"/>
      <c r="CC56" s="329"/>
      <c r="CD56" s="329"/>
      <c r="CE56" s="329"/>
      <c r="CF56" s="329"/>
      <c r="CG56" s="329"/>
      <c r="CH56" s="329"/>
      <c r="CI56" s="329"/>
      <c r="CJ56" s="329"/>
      <c r="CK56" s="329"/>
      <c r="CL56" s="329"/>
      <c r="CM56" s="329"/>
      <c r="CN56" s="329"/>
      <c r="CO56" s="329"/>
      <c r="CP56" s="330"/>
      <c r="CQ56" s="68"/>
      <c r="CR56" s="58"/>
      <c r="CS56" s="58"/>
      <c r="CT56" s="58"/>
      <c r="CU56" s="58"/>
      <c r="CV56" s="58"/>
      <c r="CW56" s="58"/>
      <c r="CX56" s="58"/>
      <c r="CY56" s="58"/>
      <c r="CZ56" s="58"/>
      <c r="DA56" s="58"/>
      <c r="DB56" s="58"/>
      <c r="DC56" s="58"/>
      <c r="DD56" s="58"/>
      <c r="DE56" s="58"/>
      <c r="DF56" s="58"/>
      <c r="DG56" s="58"/>
      <c r="DH56" s="58"/>
      <c r="DI56" s="69"/>
    </row>
    <row r="57" spans="1:113" s="56" customFormat="1" ht="10.5" customHeight="1">
      <c r="A57" s="52"/>
      <c r="B57" s="375"/>
      <c r="C57" s="376"/>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7"/>
      <c r="AE57" s="331"/>
      <c r="AF57" s="332"/>
      <c r="AG57" s="332"/>
      <c r="AH57" s="332"/>
      <c r="AI57" s="332"/>
      <c r="AJ57" s="332"/>
      <c r="AK57" s="332"/>
      <c r="AL57" s="332"/>
      <c r="AM57" s="332"/>
      <c r="AN57" s="332"/>
      <c r="AO57" s="332"/>
      <c r="AP57" s="332"/>
      <c r="AQ57" s="332"/>
      <c r="AR57" s="332"/>
      <c r="AS57" s="332"/>
      <c r="AT57" s="333"/>
      <c r="AU57" s="331"/>
      <c r="AV57" s="332"/>
      <c r="AW57" s="332"/>
      <c r="AX57" s="332"/>
      <c r="AY57" s="332"/>
      <c r="AZ57" s="332"/>
      <c r="BA57" s="332"/>
      <c r="BB57" s="332"/>
      <c r="BC57" s="332"/>
      <c r="BD57" s="332"/>
      <c r="BE57" s="332"/>
      <c r="BF57" s="332"/>
      <c r="BG57" s="332"/>
      <c r="BH57" s="332"/>
      <c r="BI57" s="333"/>
      <c r="BJ57" s="331"/>
      <c r="BK57" s="332"/>
      <c r="BL57" s="332"/>
      <c r="BM57" s="332"/>
      <c r="BN57" s="332"/>
      <c r="BO57" s="332"/>
      <c r="BP57" s="332"/>
      <c r="BQ57" s="332"/>
      <c r="BR57" s="332"/>
      <c r="BS57" s="332"/>
      <c r="BT57" s="332"/>
      <c r="BU57" s="332"/>
      <c r="BV57" s="332"/>
      <c r="BW57" s="332"/>
      <c r="BX57" s="333"/>
      <c r="BY57" s="331"/>
      <c r="BZ57" s="332"/>
      <c r="CA57" s="332"/>
      <c r="CB57" s="332"/>
      <c r="CC57" s="332"/>
      <c r="CD57" s="332"/>
      <c r="CE57" s="332"/>
      <c r="CF57" s="332"/>
      <c r="CG57" s="332"/>
      <c r="CH57" s="332"/>
      <c r="CI57" s="332"/>
      <c r="CJ57" s="332"/>
      <c r="CK57" s="332"/>
      <c r="CL57" s="332"/>
      <c r="CM57" s="332"/>
      <c r="CN57" s="332"/>
      <c r="CO57" s="332"/>
      <c r="CP57" s="333"/>
      <c r="CQ57" s="70"/>
      <c r="CR57" s="64"/>
      <c r="CS57" s="64"/>
      <c r="CT57" s="64"/>
      <c r="CU57" s="64"/>
      <c r="CV57" s="64"/>
      <c r="CW57" s="64"/>
      <c r="CX57" s="64"/>
      <c r="CY57" s="64"/>
      <c r="CZ57" s="64"/>
      <c r="DA57" s="64"/>
      <c r="DB57" s="64"/>
      <c r="DC57" s="64"/>
      <c r="DD57" s="64"/>
      <c r="DE57" s="64"/>
      <c r="DF57" s="64"/>
      <c r="DG57" s="64"/>
      <c r="DH57" s="64"/>
      <c r="DI57" s="71"/>
    </row>
    <row r="58" spans="1:113" s="56" customFormat="1" ht="5.25" customHeight="1">
      <c r="A58" s="52"/>
      <c r="B58" s="360"/>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2"/>
      <c r="AE58" s="357"/>
      <c r="AF58" s="358"/>
      <c r="AG58" s="358"/>
      <c r="AH58" s="358"/>
      <c r="AI58" s="358"/>
      <c r="AJ58" s="358"/>
      <c r="AK58" s="358"/>
      <c r="AL58" s="358"/>
      <c r="AM58" s="358"/>
      <c r="AN58" s="358"/>
      <c r="AO58" s="358"/>
      <c r="AP58" s="358"/>
      <c r="AQ58" s="358"/>
      <c r="AR58" s="358"/>
      <c r="AS58" s="358"/>
      <c r="AT58" s="359"/>
      <c r="AU58" s="357"/>
      <c r="AV58" s="358"/>
      <c r="AW58" s="358"/>
      <c r="AX58" s="358"/>
      <c r="AY58" s="358"/>
      <c r="AZ58" s="358"/>
      <c r="BA58" s="358"/>
      <c r="BB58" s="358"/>
      <c r="BC58" s="358"/>
      <c r="BD58" s="358"/>
      <c r="BE58" s="358"/>
      <c r="BF58" s="358"/>
      <c r="BG58" s="358"/>
      <c r="BH58" s="358"/>
      <c r="BI58" s="359"/>
      <c r="BJ58" s="357"/>
      <c r="BK58" s="358"/>
      <c r="BL58" s="358"/>
      <c r="BM58" s="358"/>
      <c r="BN58" s="358"/>
      <c r="BO58" s="358"/>
      <c r="BP58" s="358"/>
      <c r="BQ58" s="358"/>
      <c r="BR58" s="358"/>
      <c r="BS58" s="358"/>
      <c r="BT58" s="358"/>
      <c r="BU58" s="358"/>
      <c r="BV58" s="358"/>
      <c r="BW58" s="358"/>
      <c r="BX58" s="359"/>
      <c r="BY58" s="357"/>
      <c r="BZ58" s="358"/>
      <c r="CA58" s="358"/>
      <c r="CB58" s="358"/>
      <c r="CC58" s="358"/>
      <c r="CD58" s="358"/>
      <c r="CE58" s="358"/>
      <c r="CF58" s="358"/>
      <c r="CG58" s="358"/>
      <c r="CH58" s="358"/>
      <c r="CI58" s="358"/>
      <c r="CJ58" s="358"/>
      <c r="CK58" s="358"/>
      <c r="CL58" s="358"/>
      <c r="CM58" s="358"/>
      <c r="CN58" s="358"/>
      <c r="CO58" s="358"/>
      <c r="CP58" s="359"/>
      <c r="CQ58" s="66"/>
      <c r="CR58" s="61"/>
      <c r="CS58" s="61"/>
      <c r="CT58" s="61"/>
      <c r="CU58" s="61"/>
      <c r="CV58" s="61"/>
      <c r="CW58" s="61"/>
      <c r="CX58" s="61"/>
      <c r="CY58" s="61"/>
      <c r="CZ58" s="61"/>
      <c r="DA58" s="61"/>
      <c r="DB58" s="61"/>
      <c r="DC58" s="61"/>
      <c r="DD58" s="61"/>
      <c r="DE58" s="61"/>
      <c r="DF58" s="61"/>
      <c r="DG58" s="61"/>
      <c r="DH58" s="61"/>
      <c r="DI58" s="67"/>
    </row>
    <row r="59" spans="1:113" s="56" customFormat="1" ht="5.25" customHeight="1">
      <c r="A59" s="52"/>
      <c r="B59" s="363"/>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5"/>
      <c r="AE59" s="328"/>
      <c r="AF59" s="329"/>
      <c r="AG59" s="329"/>
      <c r="AH59" s="329"/>
      <c r="AI59" s="329"/>
      <c r="AJ59" s="329"/>
      <c r="AK59" s="329"/>
      <c r="AL59" s="329"/>
      <c r="AM59" s="329"/>
      <c r="AN59" s="329"/>
      <c r="AO59" s="329"/>
      <c r="AP59" s="329"/>
      <c r="AQ59" s="329"/>
      <c r="AR59" s="329"/>
      <c r="AS59" s="329"/>
      <c r="AT59" s="330"/>
      <c r="AU59" s="328"/>
      <c r="AV59" s="329"/>
      <c r="AW59" s="329"/>
      <c r="AX59" s="329"/>
      <c r="AY59" s="329"/>
      <c r="AZ59" s="329"/>
      <c r="BA59" s="329"/>
      <c r="BB59" s="329"/>
      <c r="BC59" s="329"/>
      <c r="BD59" s="329"/>
      <c r="BE59" s="329"/>
      <c r="BF59" s="329"/>
      <c r="BG59" s="329"/>
      <c r="BH59" s="329"/>
      <c r="BI59" s="330"/>
      <c r="BJ59" s="328"/>
      <c r="BK59" s="329"/>
      <c r="BL59" s="329"/>
      <c r="BM59" s="329"/>
      <c r="BN59" s="329"/>
      <c r="BO59" s="329"/>
      <c r="BP59" s="329"/>
      <c r="BQ59" s="329"/>
      <c r="BR59" s="329"/>
      <c r="BS59" s="329"/>
      <c r="BT59" s="329"/>
      <c r="BU59" s="329"/>
      <c r="BV59" s="329"/>
      <c r="BW59" s="329"/>
      <c r="BX59" s="330"/>
      <c r="BY59" s="328"/>
      <c r="BZ59" s="329"/>
      <c r="CA59" s="329"/>
      <c r="CB59" s="329"/>
      <c r="CC59" s="329"/>
      <c r="CD59" s="329"/>
      <c r="CE59" s="329"/>
      <c r="CF59" s="329"/>
      <c r="CG59" s="329"/>
      <c r="CH59" s="329"/>
      <c r="CI59" s="329"/>
      <c r="CJ59" s="329"/>
      <c r="CK59" s="329"/>
      <c r="CL59" s="329"/>
      <c r="CM59" s="329"/>
      <c r="CN59" s="329"/>
      <c r="CO59" s="329"/>
      <c r="CP59" s="330"/>
      <c r="CQ59" s="68"/>
      <c r="CR59" s="58"/>
      <c r="CS59" s="58"/>
      <c r="CT59" s="58"/>
      <c r="CU59" s="58"/>
      <c r="CV59" s="58"/>
      <c r="CW59" s="58"/>
      <c r="CX59" s="58"/>
      <c r="CY59" s="58"/>
      <c r="CZ59" s="58"/>
      <c r="DA59" s="58"/>
      <c r="DB59" s="58"/>
      <c r="DC59" s="58"/>
      <c r="DD59" s="58"/>
      <c r="DE59" s="58"/>
      <c r="DF59" s="58"/>
      <c r="DG59" s="58"/>
      <c r="DH59" s="58"/>
      <c r="DI59" s="69"/>
    </row>
    <row r="60" spans="1:113" s="56" customFormat="1" ht="5.25" customHeight="1">
      <c r="A60" s="52"/>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5"/>
      <c r="AE60" s="328"/>
      <c r="AF60" s="329"/>
      <c r="AG60" s="329"/>
      <c r="AH60" s="329"/>
      <c r="AI60" s="329"/>
      <c r="AJ60" s="329"/>
      <c r="AK60" s="329"/>
      <c r="AL60" s="329"/>
      <c r="AM60" s="329"/>
      <c r="AN60" s="329"/>
      <c r="AO60" s="329"/>
      <c r="AP60" s="329"/>
      <c r="AQ60" s="329"/>
      <c r="AR60" s="329"/>
      <c r="AS60" s="329"/>
      <c r="AT60" s="330"/>
      <c r="AU60" s="328"/>
      <c r="AV60" s="329"/>
      <c r="AW60" s="329"/>
      <c r="AX60" s="329"/>
      <c r="AY60" s="329"/>
      <c r="AZ60" s="329"/>
      <c r="BA60" s="329"/>
      <c r="BB60" s="329"/>
      <c r="BC60" s="329"/>
      <c r="BD60" s="329"/>
      <c r="BE60" s="329"/>
      <c r="BF60" s="329"/>
      <c r="BG60" s="329"/>
      <c r="BH60" s="329"/>
      <c r="BI60" s="330"/>
      <c r="BJ60" s="328"/>
      <c r="BK60" s="329"/>
      <c r="BL60" s="329"/>
      <c r="BM60" s="329"/>
      <c r="BN60" s="329"/>
      <c r="BO60" s="329"/>
      <c r="BP60" s="329"/>
      <c r="BQ60" s="329"/>
      <c r="BR60" s="329"/>
      <c r="BS60" s="329"/>
      <c r="BT60" s="329"/>
      <c r="BU60" s="329"/>
      <c r="BV60" s="329"/>
      <c r="BW60" s="329"/>
      <c r="BX60" s="330"/>
      <c r="BY60" s="328"/>
      <c r="BZ60" s="329"/>
      <c r="CA60" s="329"/>
      <c r="CB60" s="329"/>
      <c r="CC60" s="329"/>
      <c r="CD60" s="329"/>
      <c r="CE60" s="329"/>
      <c r="CF60" s="329"/>
      <c r="CG60" s="329"/>
      <c r="CH60" s="329"/>
      <c r="CI60" s="329"/>
      <c r="CJ60" s="329"/>
      <c r="CK60" s="329"/>
      <c r="CL60" s="329"/>
      <c r="CM60" s="329"/>
      <c r="CN60" s="329"/>
      <c r="CO60" s="329"/>
      <c r="CP60" s="330"/>
      <c r="CQ60" s="68"/>
      <c r="CR60" s="58"/>
      <c r="CS60" s="58"/>
      <c r="CT60" s="58"/>
      <c r="CU60" s="58"/>
      <c r="CV60" s="58"/>
      <c r="CW60" s="58"/>
      <c r="CX60" s="58"/>
      <c r="CY60" s="58"/>
      <c r="CZ60" s="58"/>
      <c r="DA60" s="58"/>
      <c r="DB60" s="58"/>
      <c r="DC60" s="58"/>
      <c r="DD60" s="58"/>
      <c r="DE60" s="58"/>
      <c r="DF60" s="58"/>
      <c r="DG60" s="58"/>
      <c r="DH60" s="58"/>
      <c r="DI60" s="69"/>
    </row>
    <row r="61" spans="1:113" s="56" customFormat="1" ht="5.25" customHeight="1">
      <c r="A61" s="52"/>
      <c r="B61" s="363"/>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5"/>
      <c r="AE61" s="328"/>
      <c r="AF61" s="329"/>
      <c r="AG61" s="329"/>
      <c r="AH61" s="329"/>
      <c r="AI61" s="329"/>
      <c r="AJ61" s="329"/>
      <c r="AK61" s="329"/>
      <c r="AL61" s="329"/>
      <c r="AM61" s="329"/>
      <c r="AN61" s="329"/>
      <c r="AO61" s="329"/>
      <c r="AP61" s="329"/>
      <c r="AQ61" s="329"/>
      <c r="AR61" s="329"/>
      <c r="AS61" s="329"/>
      <c r="AT61" s="330"/>
      <c r="AU61" s="328"/>
      <c r="AV61" s="329"/>
      <c r="AW61" s="329"/>
      <c r="AX61" s="329"/>
      <c r="AY61" s="329"/>
      <c r="AZ61" s="329"/>
      <c r="BA61" s="329"/>
      <c r="BB61" s="329"/>
      <c r="BC61" s="329"/>
      <c r="BD61" s="329"/>
      <c r="BE61" s="329"/>
      <c r="BF61" s="329"/>
      <c r="BG61" s="329"/>
      <c r="BH61" s="329"/>
      <c r="BI61" s="330"/>
      <c r="BJ61" s="328"/>
      <c r="BK61" s="329"/>
      <c r="BL61" s="329"/>
      <c r="BM61" s="329"/>
      <c r="BN61" s="329"/>
      <c r="BO61" s="329"/>
      <c r="BP61" s="329"/>
      <c r="BQ61" s="329"/>
      <c r="BR61" s="329"/>
      <c r="BS61" s="329"/>
      <c r="BT61" s="329"/>
      <c r="BU61" s="329"/>
      <c r="BV61" s="329"/>
      <c r="BW61" s="329"/>
      <c r="BX61" s="330"/>
      <c r="BY61" s="328"/>
      <c r="BZ61" s="329"/>
      <c r="CA61" s="329"/>
      <c r="CB61" s="329"/>
      <c r="CC61" s="329"/>
      <c r="CD61" s="329"/>
      <c r="CE61" s="329"/>
      <c r="CF61" s="329"/>
      <c r="CG61" s="329"/>
      <c r="CH61" s="329"/>
      <c r="CI61" s="329"/>
      <c r="CJ61" s="329"/>
      <c r="CK61" s="329"/>
      <c r="CL61" s="329"/>
      <c r="CM61" s="329"/>
      <c r="CN61" s="329"/>
      <c r="CO61" s="329"/>
      <c r="CP61" s="330"/>
      <c r="CQ61" s="68"/>
      <c r="CR61" s="58"/>
      <c r="CS61" s="58"/>
      <c r="CT61" s="58"/>
      <c r="CU61" s="58"/>
      <c r="CV61" s="58"/>
      <c r="CW61" s="58"/>
      <c r="CX61" s="58"/>
      <c r="CY61" s="58"/>
      <c r="CZ61" s="58"/>
      <c r="DA61" s="58"/>
      <c r="DB61" s="58"/>
      <c r="DC61" s="58"/>
      <c r="DD61" s="58"/>
      <c r="DE61" s="58"/>
      <c r="DF61" s="58"/>
      <c r="DG61" s="58"/>
      <c r="DH61" s="58"/>
      <c r="DI61" s="69"/>
    </row>
    <row r="62" spans="1:113" s="56" customFormat="1" ht="10.5" customHeight="1">
      <c r="A62" s="52"/>
      <c r="B62" s="366"/>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8"/>
      <c r="AE62" s="331"/>
      <c r="AF62" s="332"/>
      <c r="AG62" s="332"/>
      <c r="AH62" s="332"/>
      <c r="AI62" s="332"/>
      <c r="AJ62" s="332"/>
      <c r="AK62" s="332"/>
      <c r="AL62" s="332"/>
      <c r="AM62" s="332"/>
      <c r="AN62" s="332"/>
      <c r="AO62" s="332"/>
      <c r="AP62" s="332"/>
      <c r="AQ62" s="332"/>
      <c r="AR62" s="332"/>
      <c r="AS62" s="332"/>
      <c r="AT62" s="333"/>
      <c r="AU62" s="331"/>
      <c r="AV62" s="332"/>
      <c r="AW62" s="332"/>
      <c r="AX62" s="332"/>
      <c r="AY62" s="332"/>
      <c r="AZ62" s="332"/>
      <c r="BA62" s="332"/>
      <c r="BB62" s="332"/>
      <c r="BC62" s="332"/>
      <c r="BD62" s="332"/>
      <c r="BE62" s="332"/>
      <c r="BF62" s="332"/>
      <c r="BG62" s="332"/>
      <c r="BH62" s="332"/>
      <c r="BI62" s="333"/>
      <c r="BJ62" s="331"/>
      <c r="BK62" s="332"/>
      <c r="BL62" s="332"/>
      <c r="BM62" s="332"/>
      <c r="BN62" s="332"/>
      <c r="BO62" s="332"/>
      <c r="BP62" s="332"/>
      <c r="BQ62" s="332"/>
      <c r="BR62" s="332"/>
      <c r="BS62" s="332"/>
      <c r="BT62" s="332"/>
      <c r="BU62" s="332"/>
      <c r="BV62" s="332"/>
      <c r="BW62" s="332"/>
      <c r="BX62" s="333"/>
      <c r="BY62" s="331"/>
      <c r="BZ62" s="332"/>
      <c r="CA62" s="332"/>
      <c r="CB62" s="332"/>
      <c r="CC62" s="332"/>
      <c r="CD62" s="332"/>
      <c r="CE62" s="332"/>
      <c r="CF62" s="332"/>
      <c r="CG62" s="332"/>
      <c r="CH62" s="332"/>
      <c r="CI62" s="332"/>
      <c r="CJ62" s="332"/>
      <c r="CK62" s="332"/>
      <c r="CL62" s="332"/>
      <c r="CM62" s="332"/>
      <c r="CN62" s="332"/>
      <c r="CO62" s="332"/>
      <c r="CP62" s="333"/>
      <c r="CQ62" s="70"/>
      <c r="CR62" s="64"/>
      <c r="CS62" s="64"/>
      <c r="CT62" s="64"/>
      <c r="CU62" s="64"/>
      <c r="CV62" s="64"/>
      <c r="CW62" s="64"/>
      <c r="CX62" s="64"/>
      <c r="CY62" s="64"/>
      <c r="CZ62" s="64"/>
      <c r="DA62" s="64"/>
      <c r="DB62" s="64"/>
      <c r="DC62" s="64"/>
      <c r="DD62" s="64"/>
      <c r="DE62" s="64"/>
      <c r="DF62" s="64"/>
      <c r="DG62" s="64"/>
      <c r="DH62" s="64"/>
      <c r="DI62" s="71"/>
    </row>
    <row r="63" spans="1:113" s="56" customFormat="1" ht="5.25" customHeight="1">
      <c r="A63" s="52"/>
      <c r="B63" s="60"/>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72"/>
      <c r="AE63" s="357"/>
      <c r="AF63" s="358"/>
      <c r="AG63" s="358"/>
      <c r="AH63" s="358"/>
      <c r="AI63" s="358"/>
      <c r="AJ63" s="358"/>
      <c r="AK63" s="358"/>
      <c r="AL63" s="358"/>
      <c r="AM63" s="358"/>
      <c r="AN63" s="358"/>
      <c r="AO63" s="358"/>
      <c r="AP63" s="358"/>
      <c r="AQ63" s="358"/>
      <c r="AR63" s="358"/>
      <c r="AS63" s="358"/>
      <c r="AT63" s="359"/>
      <c r="AU63" s="357"/>
      <c r="AV63" s="358"/>
      <c r="AW63" s="358"/>
      <c r="AX63" s="358"/>
      <c r="AY63" s="358"/>
      <c r="AZ63" s="358"/>
      <c r="BA63" s="358"/>
      <c r="BB63" s="358"/>
      <c r="BC63" s="358"/>
      <c r="BD63" s="358"/>
      <c r="BE63" s="358"/>
      <c r="BF63" s="358"/>
      <c r="BG63" s="358"/>
      <c r="BH63" s="358"/>
      <c r="BI63" s="359"/>
      <c r="BJ63" s="357"/>
      <c r="BK63" s="358"/>
      <c r="BL63" s="358"/>
      <c r="BM63" s="358"/>
      <c r="BN63" s="358"/>
      <c r="BO63" s="358"/>
      <c r="BP63" s="358"/>
      <c r="BQ63" s="358"/>
      <c r="BR63" s="358"/>
      <c r="BS63" s="358"/>
      <c r="BT63" s="358"/>
      <c r="BU63" s="358"/>
      <c r="BV63" s="358"/>
      <c r="BW63" s="358"/>
      <c r="BX63" s="359"/>
      <c r="BY63" s="357"/>
      <c r="BZ63" s="358"/>
      <c r="CA63" s="358"/>
      <c r="CB63" s="358"/>
      <c r="CC63" s="358"/>
      <c r="CD63" s="358"/>
      <c r="CE63" s="358"/>
      <c r="CF63" s="358"/>
      <c r="CG63" s="358"/>
      <c r="CH63" s="358"/>
      <c r="CI63" s="358"/>
      <c r="CJ63" s="358"/>
      <c r="CK63" s="358"/>
      <c r="CL63" s="358"/>
      <c r="CM63" s="358"/>
      <c r="CN63" s="358"/>
      <c r="CO63" s="358"/>
      <c r="CP63" s="359"/>
      <c r="CQ63" s="66"/>
      <c r="CR63" s="61"/>
      <c r="CS63" s="61"/>
      <c r="CT63" s="61"/>
      <c r="CU63" s="61"/>
      <c r="CV63" s="61"/>
      <c r="CW63" s="61"/>
      <c r="CX63" s="61"/>
      <c r="CY63" s="61"/>
      <c r="CZ63" s="61"/>
      <c r="DA63" s="61"/>
      <c r="DB63" s="61"/>
      <c r="DC63" s="61"/>
      <c r="DD63" s="61"/>
      <c r="DE63" s="61"/>
      <c r="DF63" s="61"/>
      <c r="DG63" s="61"/>
      <c r="DH63" s="61"/>
      <c r="DI63" s="67"/>
    </row>
    <row r="64" spans="1:113" s="56" customFormat="1" ht="5.25" customHeight="1">
      <c r="A64" s="52"/>
      <c r="B64" s="57"/>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73"/>
      <c r="AE64" s="328"/>
      <c r="AF64" s="329"/>
      <c r="AG64" s="329"/>
      <c r="AH64" s="329"/>
      <c r="AI64" s="329"/>
      <c r="AJ64" s="329"/>
      <c r="AK64" s="329"/>
      <c r="AL64" s="329"/>
      <c r="AM64" s="329"/>
      <c r="AN64" s="329"/>
      <c r="AO64" s="329"/>
      <c r="AP64" s="329"/>
      <c r="AQ64" s="329"/>
      <c r="AR64" s="329"/>
      <c r="AS64" s="329"/>
      <c r="AT64" s="330"/>
      <c r="AU64" s="328"/>
      <c r="AV64" s="329"/>
      <c r="AW64" s="329"/>
      <c r="AX64" s="329"/>
      <c r="AY64" s="329"/>
      <c r="AZ64" s="329"/>
      <c r="BA64" s="329"/>
      <c r="BB64" s="329"/>
      <c r="BC64" s="329"/>
      <c r="BD64" s="329"/>
      <c r="BE64" s="329"/>
      <c r="BF64" s="329"/>
      <c r="BG64" s="329"/>
      <c r="BH64" s="329"/>
      <c r="BI64" s="330"/>
      <c r="BJ64" s="328"/>
      <c r="BK64" s="329"/>
      <c r="BL64" s="329"/>
      <c r="BM64" s="329"/>
      <c r="BN64" s="329"/>
      <c r="BO64" s="329"/>
      <c r="BP64" s="329"/>
      <c r="BQ64" s="329"/>
      <c r="BR64" s="329"/>
      <c r="BS64" s="329"/>
      <c r="BT64" s="329"/>
      <c r="BU64" s="329"/>
      <c r="BV64" s="329"/>
      <c r="BW64" s="329"/>
      <c r="BX64" s="330"/>
      <c r="BY64" s="328"/>
      <c r="BZ64" s="329"/>
      <c r="CA64" s="329"/>
      <c r="CB64" s="329"/>
      <c r="CC64" s="329"/>
      <c r="CD64" s="329"/>
      <c r="CE64" s="329"/>
      <c r="CF64" s="329"/>
      <c r="CG64" s="329"/>
      <c r="CH64" s="329"/>
      <c r="CI64" s="329"/>
      <c r="CJ64" s="329"/>
      <c r="CK64" s="329"/>
      <c r="CL64" s="329"/>
      <c r="CM64" s="329"/>
      <c r="CN64" s="329"/>
      <c r="CO64" s="329"/>
      <c r="CP64" s="330"/>
      <c r="CQ64" s="68"/>
      <c r="CR64" s="58"/>
      <c r="CS64" s="58"/>
      <c r="CT64" s="58"/>
      <c r="CU64" s="58"/>
      <c r="CV64" s="58"/>
      <c r="CW64" s="58"/>
      <c r="CX64" s="58"/>
      <c r="CY64" s="58"/>
      <c r="CZ64" s="58"/>
      <c r="DA64" s="58"/>
      <c r="DB64" s="58"/>
      <c r="DC64" s="58"/>
      <c r="DD64" s="58"/>
      <c r="DE64" s="58"/>
      <c r="DF64" s="58"/>
      <c r="DG64" s="58"/>
      <c r="DH64" s="58"/>
      <c r="DI64" s="69"/>
    </row>
    <row r="65" spans="1:113" s="56" customFormat="1" ht="5.25" customHeight="1">
      <c r="A65" s="52"/>
      <c r="B65" s="57"/>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73"/>
      <c r="AE65" s="328"/>
      <c r="AF65" s="329"/>
      <c r="AG65" s="329"/>
      <c r="AH65" s="329"/>
      <c r="AI65" s="329"/>
      <c r="AJ65" s="329"/>
      <c r="AK65" s="329"/>
      <c r="AL65" s="329"/>
      <c r="AM65" s="329"/>
      <c r="AN65" s="329"/>
      <c r="AO65" s="329"/>
      <c r="AP65" s="329"/>
      <c r="AQ65" s="329"/>
      <c r="AR65" s="329"/>
      <c r="AS65" s="329"/>
      <c r="AT65" s="330"/>
      <c r="AU65" s="328"/>
      <c r="AV65" s="329"/>
      <c r="AW65" s="329"/>
      <c r="AX65" s="329"/>
      <c r="AY65" s="329"/>
      <c r="AZ65" s="329"/>
      <c r="BA65" s="329"/>
      <c r="BB65" s="329"/>
      <c r="BC65" s="329"/>
      <c r="BD65" s="329"/>
      <c r="BE65" s="329"/>
      <c r="BF65" s="329"/>
      <c r="BG65" s="329"/>
      <c r="BH65" s="329"/>
      <c r="BI65" s="330"/>
      <c r="BJ65" s="328"/>
      <c r="BK65" s="329"/>
      <c r="BL65" s="329"/>
      <c r="BM65" s="329"/>
      <c r="BN65" s="329"/>
      <c r="BO65" s="329"/>
      <c r="BP65" s="329"/>
      <c r="BQ65" s="329"/>
      <c r="BR65" s="329"/>
      <c r="BS65" s="329"/>
      <c r="BT65" s="329"/>
      <c r="BU65" s="329"/>
      <c r="BV65" s="329"/>
      <c r="BW65" s="329"/>
      <c r="BX65" s="330"/>
      <c r="BY65" s="328"/>
      <c r="BZ65" s="329"/>
      <c r="CA65" s="329"/>
      <c r="CB65" s="329"/>
      <c r="CC65" s="329"/>
      <c r="CD65" s="329"/>
      <c r="CE65" s="329"/>
      <c r="CF65" s="329"/>
      <c r="CG65" s="329"/>
      <c r="CH65" s="329"/>
      <c r="CI65" s="329"/>
      <c r="CJ65" s="329"/>
      <c r="CK65" s="329"/>
      <c r="CL65" s="329"/>
      <c r="CM65" s="329"/>
      <c r="CN65" s="329"/>
      <c r="CO65" s="329"/>
      <c r="CP65" s="330"/>
      <c r="CQ65" s="68"/>
      <c r="CR65" s="58"/>
      <c r="CS65" s="58"/>
      <c r="CT65" s="58"/>
      <c r="CU65" s="58"/>
      <c r="CV65" s="58"/>
      <c r="CW65" s="58"/>
      <c r="CX65" s="58"/>
      <c r="CY65" s="58"/>
      <c r="CZ65" s="58"/>
      <c r="DA65" s="58"/>
      <c r="DB65" s="58"/>
      <c r="DC65" s="58"/>
      <c r="DD65" s="58"/>
      <c r="DE65" s="58"/>
      <c r="DF65" s="58"/>
      <c r="DG65" s="58"/>
      <c r="DH65" s="58"/>
      <c r="DI65" s="69"/>
    </row>
    <row r="66" spans="1:113" s="56" customFormat="1" ht="5.25" customHeight="1">
      <c r="A66" s="52"/>
      <c r="B66" s="57"/>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73"/>
      <c r="AE66" s="328"/>
      <c r="AF66" s="329"/>
      <c r="AG66" s="329"/>
      <c r="AH66" s="329"/>
      <c r="AI66" s="329"/>
      <c r="AJ66" s="329"/>
      <c r="AK66" s="329"/>
      <c r="AL66" s="329"/>
      <c r="AM66" s="329"/>
      <c r="AN66" s="329"/>
      <c r="AO66" s="329"/>
      <c r="AP66" s="329"/>
      <c r="AQ66" s="329"/>
      <c r="AR66" s="329"/>
      <c r="AS66" s="329"/>
      <c r="AT66" s="330"/>
      <c r="AU66" s="328"/>
      <c r="AV66" s="329"/>
      <c r="AW66" s="329"/>
      <c r="AX66" s="329"/>
      <c r="AY66" s="329"/>
      <c r="AZ66" s="329"/>
      <c r="BA66" s="329"/>
      <c r="BB66" s="329"/>
      <c r="BC66" s="329"/>
      <c r="BD66" s="329"/>
      <c r="BE66" s="329"/>
      <c r="BF66" s="329"/>
      <c r="BG66" s="329"/>
      <c r="BH66" s="329"/>
      <c r="BI66" s="330"/>
      <c r="BJ66" s="328"/>
      <c r="BK66" s="329"/>
      <c r="BL66" s="329"/>
      <c r="BM66" s="329"/>
      <c r="BN66" s="329"/>
      <c r="BO66" s="329"/>
      <c r="BP66" s="329"/>
      <c r="BQ66" s="329"/>
      <c r="BR66" s="329"/>
      <c r="BS66" s="329"/>
      <c r="BT66" s="329"/>
      <c r="BU66" s="329"/>
      <c r="BV66" s="329"/>
      <c r="BW66" s="329"/>
      <c r="BX66" s="330"/>
      <c r="BY66" s="328"/>
      <c r="BZ66" s="329"/>
      <c r="CA66" s="329"/>
      <c r="CB66" s="329"/>
      <c r="CC66" s="329"/>
      <c r="CD66" s="329"/>
      <c r="CE66" s="329"/>
      <c r="CF66" s="329"/>
      <c r="CG66" s="329"/>
      <c r="CH66" s="329"/>
      <c r="CI66" s="329"/>
      <c r="CJ66" s="329"/>
      <c r="CK66" s="329"/>
      <c r="CL66" s="329"/>
      <c r="CM66" s="329"/>
      <c r="CN66" s="329"/>
      <c r="CO66" s="329"/>
      <c r="CP66" s="330"/>
      <c r="CQ66" s="68"/>
      <c r="CR66" s="58"/>
      <c r="CS66" s="58"/>
      <c r="CT66" s="58"/>
      <c r="CU66" s="58"/>
      <c r="CV66" s="58"/>
      <c r="CW66" s="58"/>
      <c r="CX66" s="58"/>
      <c r="CY66" s="58"/>
      <c r="CZ66" s="58"/>
      <c r="DA66" s="58"/>
      <c r="DB66" s="58"/>
      <c r="DC66" s="58"/>
      <c r="DD66" s="58"/>
      <c r="DE66" s="58"/>
      <c r="DF66" s="58"/>
      <c r="DG66" s="58"/>
      <c r="DH66" s="58"/>
      <c r="DI66" s="69"/>
    </row>
    <row r="67" spans="1:113" s="56" customFormat="1" ht="10.5" customHeight="1">
      <c r="A67" s="52"/>
      <c r="B67" s="63"/>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74"/>
      <c r="AE67" s="331"/>
      <c r="AF67" s="332"/>
      <c r="AG67" s="332"/>
      <c r="AH67" s="332"/>
      <c r="AI67" s="332"/>
      <c r="AJ67" s="332"/>
      <c r="AK67" s="332"/>
      <c r="AL67" s="332"/>
      <c r="AM67" s="332"/>
      <c r="AN67" s="332"/>
      <c r="AO67" s="332"/>
      <c r="AP67" s="332"/>
      <c r="AQ67" s="332"/>
      <c r="AR67" s="332"/>
      <c r="AS67" s="332"/>
      <c r="AT67" s="333"/>
      <c r="AU67" s="331"/>
      <c r="AV67" s="332"/>
      <c r="AW67" s="332"/>
      <c r="AX67" s="332"/>
      <c r="AY67" s="332"/>
      <c r="AZ67" s="332"/>
      <c r="BA67" s="332"/>
      <c r="BB67" s="332"/>
      <c r="BC67" s="332"/>
      <c r="BD67" s="332"/>
      <c r="BE67" s="332"/>
      <c r="BF67" s="332"/>
      <c r="BG67" s="332"/>
      <c r="BH67" s="332"/>
      <c r="BI67" s="333"/>
      <c r="BJ67" s="331"/>
      <c r="BK67" s="332"/>
      <c r="BL67" s="332"/>
      <c r="BM67" s="332"/>
      <c r="BN67" s="332"/>
      <c r="BO67" s="332"/>
      <c r="BP67" s="332"/>
      <c r="BQ67" s="332"/>
      <c r="BR67" s="332"/>
      <c r="BS67" s="332"/>
      <c r="BT67" s="332"/>
      <c r="BU67" s="332"/>
      <c r="BV67" s="332"/>
      <c r="BW67" s="332"/>
      <c r="BX67" s="333"/>
      <c r="BY67" s="331"/>
      <c r="BZ67" s="332"/>
      <c r="CA67" s="332"/>
      <c r="CB67" s="332"/>
      <c r="CC67" s="332"/>
      <c r="CD67" s="332"/>
      <c r="CE67" s="332"/>
      <c r="CF67" s="332"/>
      <c r="CG67" s="332"/>
      <c r="CH67" s="332"/>
      <c r="CI67" s="332"/>
      <c r="CJ67" s="332"/>
      <c r="CK67" s="332"/>
      <c r="CL67" s="332"/>
      <c r="CM67" s="332"/>
      <c r="CN67" s="332"/>
      <c r="CO67" s="332"/>
      <c r="CP67" s="333"/>
      <c r="CQ67" s="70"/>
      <c r="CR67" s="64"/>
      <c r="CS67" s="64"/>
      <c r="CT67" s="64"/>
      <c r="CU67" s="64"/>
      <c r="CV67" s="64"/>
      <c r="CW67" s="64"/>
      <c r="CX67" s="64"/>
      <c r="CY67" s="64"/>
      <c r="CZ67" s="64"/>
      <c r="DA67" s="64"/>
      <c r="DB67" s="64"/>
      <c r="DC67" s="64"/>
      <c r="DD67" s="64"/>
      <c r="DE67" s="64"/>
      <c r="DF67" s="64"/>
      <c r="DG67" s="64"/>
      <c r="DH67" s="64"/>
      <c r="DI67" s="71"/>
    </row>
    <row r="68" spans="1:113" s="56" customFormat="1" ht="5.25" customHeight="1">
      <c r="A68" s="52"/>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72"/>
      <c r="AE68" s="357"/>
      <c r="AF68" s="358"/>
      <c r="AG68" s="358"/>
      <c r="AH68" s="358"/>
      <c r="AI68" s="358"/>
      <c r="AJ68" s="358"/>
      <c r="AK68" s="358"/>
      <c r="AL68" s="358"/>
      <c r="AM68" s="358"/>
      <c r="AN68" s="358"/>
      <c r="AO68" s="358"/>
      <c r="AP68" s="358"/>
      <c r="AQ68" s="358"/>
      <c r="AR68" s="358"/>
      <c r="AS68" s="358"/>
      <c r="AT68" s="359"/>
      <c r="AU68" s="357"/>
      <c r="AV68" s="358"/>
      <c r="AW68" s="358"/>
      <c r="AX68" s="358"/>
      <c r="AY68" s="358"/>
      <c r="AZ68" s="358"/>
      <c r="BA68" s="358"/>
      <c r="BB68" s="358"/>
      <c r="BC68" s="358"/>
      <c r="BD68" s="358"/>
      <c r="BE68" s="358"/>
      <c r="BF68" s="358"/>
      <c r="BG68" s="358"/>
      <c r="BH68" s="358"/>
      <c r="BI68" s="359"/>
      <c r="BJ68" s="357"/>
      <c r="BK68" s="358"/>
      <c r="BL68" s="358"/>
      <c r="BM68" s="358"/>
      <c r="BN68" s="358"/>
      <c r="BO68" s="358"/>
      <c r="BP68" s="358"/>
      <c r="BQ68" s="358"/>
      <c r="BR68" s="358"/>
      <c r="BS68" s="358"/>
      <c r="BT68" s="358"/>
      <c r="BU68" s="358"/>
      <c r="BV68" s="358"/>
      <c r="BW68" s="358"/>
      <c r="BX68" s="359"/>
      <c r="BY68" s="357"/>
      <c r="BZ68" s="358"/>
      <c r="CA68" s="358"/>
      <c r="CB68" s="358"/>
      <c r="CC68" s="358"/>
      <c r="CD68" s="358"/>
      <c r="CE68" s="358"/>
      <c r="CF68" s="358"/>
      <c r="CG68" s="358"/>
      <c r="CH68" s="358"/>
      <c r="CI68" s="358"/>
      <c r="CJ68" s="358"/>
      <c r="CK68" s="358"/>
      <c r="CL68" s="358"/>
      <c r="CM68" s="358"/>
      <c r="CN68" s="358"/>
      <c r="CO68" s="358"/>
      <c r="CP68" s="359"/>
      <c r="CQ68" s="66"/>
      <c r="CR68" s="61"/>
      <c r="CS68" s="61"/>
      <c r="CT68" s="61"/>
      <c r="CU68" s="61"/>
      <c r="CV68" s="61"/>
      <c r="CW68" s="61"/>
      <c r="CX68" s="61"/>
      <c r="CY68" s="61"/>
      <c r="CZ68" s="61"/>
      <c r="DA68" s="61"/>
      <c r="DB68" s="61"/>
      <c r="DC68" s="61"/>
      <c r="DD68" s="61"/>
      <c r="DE68" s="61"/>
      <c r="DF68" s="61"/>
      <c r="DG68" s="61"/>
      <c r="DH68" s="61"/>
      <c r="DI68" s="67"/>
    </row>
    <row r="69" spans="1:113" s="56" customFormat="1" ht="5.25" customHeight="1">
      <c r="A69" s="52"/>
      <c r="B69" s="57"/>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73"/>
      <c r="AE69" s="328"/>
      <c r="AF69" s="329"/>
      <c r="AG69" s="329"/>
      <c r="AH69" s="329"/>
      <c r="AI69" s="329"/>
      <c r="AJ69" s="329"/>
      <c r="AK69" s="329"/>
      <c r="AL69" s="329"/>
      <c r="AM69" s="329"/>
      <c r="AN69" s="329"/>
      <c r="AO69" s="329"/>
      <c r="AP69" s="329"/>
      <c r="AQ69" s="329"/>
      <c r="AR69" s="329"/>
      <c r="AS69" s="329"/>
      <c r="AT69" s="330"/>
      <c r="AU69" s="328"/>
      <c r="AV69" s="329"/>
      <c r="AW69" s="329"/>
      <c r="AX69" s="329"/>
      <c r="AY69" s="329"/>
      <c r="AZ69" s="329"/>
      <c r="BA69" s="329"/>
      <c r="BB69" s="329"/>
      <c r="BC69" s="329"/>
      <c r="BD69" s="329"/>
      <c r="BE69" s="329"/>
      <c r="BF69" s="329"/>
      <c r="BG69" s="329"/>
      <c r="BH69" s="329"/>
      <c r="BI69" s="330"/>
      <c r="BJ69" s="328"/>
      <c r="BK69" s="329"/>
      <c r="BL69" s="329"/>
      <c r="BM69" s="329"/>
      <c r="BN69" s="329"/>
      <c r="BO69" s="329"/>
      <c r="BP69" s="329"/>
      <c r="BQ69" s="329"/>
      <c r="BR69" s="329"/>
      <c r="BS69" s="329"/>
      <c r="BT69" s="329"/>
      <c r="BU69" s="329"/>
      <c r="BV69" s="329"/>
      <c r="BW69" s="329"/>
      <c r="BX69" s="330"/>
      <c r="BY69" s="328"/>
      <c r="BZ69" s="329"/>
      <c r="CA69" s="329"/>
      <c r="CB69" s="329"/>
      <c r="CC69" s="329"/>
      <c r="CD69" s="329"/>
      <c r="CE69" s="329"/>
      <c r="CF69" s="329"/>
      <c r="CG69" s="329"/>
      <c r="CH69" s="329"/>
      <c r="CI69" s="329"/>
      <c r="CJ69" s="329"/>
      <c r="CK69" s="329"/>
      <c r="CL69" s="329"/>
      <c r="CM69" s="329"/>
      <c r="CN69" s="329"/>
      <c r="CO69" s="329"/>
      <c r="CP69" s="330"/>
      <c r="CQ69" s="68"/>
      <c r="CR69" s="58"/>
      <c r="CS69" s="58"/>
      <c r="CT69" s="58"/>
      <c r="CU69" s="58"/>
      <c r="CV69" s="58"/>
      <c r="CW69" s="58"/>
      <c r="CX69" s="58"/>
      <c r="CY69" s="58"/>
      <c r="CZ69" s="58"/>
      <c r="DA69" s="58"/>
      <c r="DB69" s="58"/>
      <c r="DC69" s="58"/>
      <c r="DD69" s="58"/>
      <c r="DE69" s="58"/>
      <c r="DF69" s="58"/>
      <c r="DG69" s="58"/>
      <c r="DH69" s="58"/>
      <c r="DI69" s="69"/>
    </row>
    <row r="70" spans="1:113" s="56" customFormat="1" ht="5.25" customHeight="1">
      <c r="A70" s="52"/>
      <c r="B70" s="57"/>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73"/>
      <c r="AE70" s="328"/>
      <c r="AF70" s="329"/>
      <c r="AG70" s="329"/>
      <c r="AH70" s="329"/>
      <c r="AI70" s="329"/>
      <c r="AJ70" s="329"/>
      <c r="AK70" s="329"/>
      <c r="AL70" s="329"/>
      <c r="AM70" s="329"/>
      <c r="AN70" s="329"/>
      <c r="AO70" s="329"/>
      <c r="AP70" s="329"/>
      <c r="AQ70" s="329"/>
      <c r="AR70" s="329"/>
      <c r="AS70" s="329"/>
      <c r="AT70" s="330"/>
      <c r="AU70" s="328"/>
      <c r="AV70" s="329"/>
      <c r="AW70" s="329"/>
      <c r="AX70" s="329"/>
      <c r="AY70" s="329"/>
      <c r="AZ70" s="329"/>
      <c r="BA70" s="329"/>
      <c r="BB70" s="329"/>
      <c r="BC70" s="329"/>
      <c r="BD70" s="329"/>
      <c r="BE70" s="329"/>
      <c r="BF70" s="329"/>
      <c r="BG70" s="329"/>
      <c r="BH70" s="329"/>
      <c r="BI70" s="330"/>
      <c r="BJ70" s="328"/>
      <c r="BK70" s="329"/>
      <c r="BL70" s="329"/>
      <c r="BM70" s="329"/>
      <c r="BN70" s="329"/>
      <c r="BO70" s="329"/>
      <c r="BP70" s="329"/>
      <c r="BQ70" s="329"/>
      <c r="BR70" s="329"/>
      <c r="BS70" s="329"/>
      <c r="BT70" s="329"/>
      <c r="BU70" s="329"/>
      <c r="BV70" s="329"/>
      <c r="BW70" s="329"/>
      <c r="BX70" s="330"/>
      <c r="BY70" s="328"/>
      <c r="BZ70" s="329"/>
      <c r="CA70" s="329"/>
      <c r="CB70" s="329"/>
      <c r="CC70" s="329"/>
      <c r="CD70" s="329"/>
      <c r="CE70" s="329"/>
      <c r="CF70" s="329"/>
      <c r="CG70" s="329"/>
      <c r="CH70" s="329"/>
      <c r="CI70" s="329"/>
      <c r="CJ70" s="329"/>
      <c r="CK70" s="329"/>
      <c r="CL70" s="329"/>
      <c r="CM70" s="329"/>
      <c r="CN70" s="329"/>
      <c r="CO70" s="329"/>
      <c r="CP70" s="330"/>
      <c r="CQ70" s="68"/>
      <c r="CR70" s="58"/>
      <c r="CS70" s="58"/>
      <c r="CT70" s="58"/>
      <c r="CU70" s="58"/>
      <c r="CV70" s="58"/>
      <c r="CW70" s="58"/>
      <c r="CX70" s="58"/>
      <c r="CY70" s="58"/>
      <c r="CZ70" s="58"/>
      <c r="DA70" s="58"/>
      <c r="DB70" s="58"/>
      <c r="DC70" s="58"/>
      <c r="DD70" s="58"/>
      <c r="DE70" s="58"/>
      <c r="DF70" s="58"/>
      <c r="DG70" s="58"/>
      <c r="DH70" s="58"/>
      <c r="DI70" s="69"/>
    </row>
    <row r="71" spans="1:113" s="56" customFormat="1" ht="5.25" customHeight="1">
      <c r="A71" s="52"/>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73"/>
      <c r="AE71" s="328"/>
      <c r="AF71" s="329"/>
      <c r="AG71" s="329"/>
      <c r="AH71" s="329"/>
      <c r="AI71" s="329"/>
      <c r="AJ71" s="329"/>
      <c r="AK71" s="329"/>
      <c r="AL71" s="329"/>
      <c r="AM71" s="329"/>
      <c r="AN71" s="329"/>
      <c r="AO71" s="329"/>
      <c r="AP71" s="329"/>
      <c r="AQ71" s="329"/>
      <c r="AR71" s="329"/>
      <c r="AS71" s="329"/>
      <c r="AT71" s="330"/>
      <c r="AU71" s="328"/>
      <c r="AV71" s="329"/>
      <c r="AW71" s="329"/>
      <c r="AX71" s="329"/>
      <c r="AY71" s="329"/>
      <c r="AZ71" s="329"/>
      <c r="BA71" s="329"/>
      <c r="BB71" s="329"/>
      <c r="BC71" s="329"/>
      <c r="BD71" s="329"/>
      <c r="BE71" s="329"/>
      <c r="BF71" s="329"/>
      <c r="BG71" s="329"/>
      <c r="BH71" s="329"/>
      <c r="BI71" s="330"/>
      <c r="BJ71" s="328"/>
      <c r="BK71" s="329"/>
      <c r="BL71" s="329"/>
      <c r="BM71" s="329"/>
      <c r="BN71" s="329"/>
      <c r="BO71" s="329"/>
      <c r="BP71" s="329"/>
      <c r="BQ71" s="329"/>
      <c r="BR71" s="329"/>
      <c r="BS71" s="329"/>
      <c r="BT71" s="329"/>
      <c r="BU71" s="329"/>
      <c r="BV71" s="329"/>
      <c r="BW71" s="329"/>
      <c r="BX71" s="330"/>
      <c r="BY71" s="328"/>
      <c r="BZ71" s="329"/>
      <c r="CA71" s="329"/>
      <c r="CB71" s="329"/>
      <c r="CC71" s="329"/>
      <c r="CD71" s="329"/>
      <c r="CE71" s="329"/>
      <c r="CF71" s="329"/>
      <c r="CG71" s="329"/>
      <c r="CH71" s="329"/>
      <c r="CI71" s="329"/>
      <c r="CJ71" s="329"/>
      <c r="CK71" s="329"/>
      <c r="CL71" s="329"/>
      <c r="CM71" s="329"/>
      <c r="CN71" s="329"/>
      <c r="CO71" s="329"/>
      <c r="CP71" s="330"/>
      <c r="CQ71" s="68"/>
      <c r="CR71" s="58"/>
      <c r="CS71" s="58"/>
      <c r="CT71" s="58"/>
      <c r="CU71" s="58"/>
      <c r="CV71" s="58"/>
      <c r="CW71" s="58"/>
      <c r="CX71" s="58"/>
      <c r="CY71" s="58"/>
      <c r="CZ71" s="58"/>
      <c r="DA71" s="58"/>
      <c r="DB71" s="58"/>
      <c r="DC71" s="58"/>
      <c r="DD71" s="58"/>
      <c r="DE71" s="58"/>
      <c r="DF71" s="58"/>
      <c r="DG71" s="58"/>
      <c r="DH71" s="58"/>
      <c r="DI71" s="69"/>
    </row>
    <row r="72" spans="1:113" s="56" customFormat="1" ht="10.5" customHeight="1">
      <c r="A72" s="52"/>
      <c r="B72" s="63"/>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74"/>
      <c r="AE72" s="331"/>
      <c r="AF72" s="332"/>
      <c r="AG72" s="332"/>
      <c r="AH72" s="332"/>
      <c r="AI72" s="332"/>
      <c r="AJ72" s="332"/>
      <c r="AK72" s="332"/>
      <c r="AL72" s="332"/>
      <c r="AM72" s="332"/>
      <c r="AN72" s="332"/>
      <c r="AO72" s="332"/>
      <c r="AP72" s="332"/>
      <c r="AQ72" s="332"/>
      <c r="AR72" s="332"/>
      <c r="AS72" s="332"/>
      <c r="AT72" s="333"/>
      <c r="AU72" s="331"/>
      <c r="AV72" s="332"/>
      <c r="AW72" s="332"/>
      <c r="AX72" s="332"/>
      <c r="AY72" s="332"/>
      <c r="AZ72" s="332"/>
      <c r="BA72" s="332"/>
      <c r="BB72" s="332"/>
      <c r="BC72" s="332"/>
      <c r="BD72" s="332"/>
      <c r="BE72" s="332"/>
      <c r="BF72" s="332"/>
      <c r="BG72" s="332"/>
      <c r="BH72" s="332"/>
      <c r="BI72" s="333"/>
      <c r="BJ72" s="331"/>
      <c r="BK72" s="332"/>
      <c r="BL72" s="332"/>
      <c r="BM72" s="332"/>
      <c r="BN72" s="332"/>
      <c r="BO72" s="332"/>
      <c r="BP72" s="332"/>
      <c r="BQ72" s="332"/>
      <c r="BR72" s="332"/>
      <c r="BS72" s="332"/>
      <c r="BT72" s="332"/>
      <c r="BU72" s="332"/>
      <c r="BV72" s="332"/>
      <c r="BW72" s="332"/>
      <c r="BX72" s="333"/>
      <c r="BY72" s="331"/>
      <c r="BZ72" s="332"/>
      <c r="CA72" s="332"/>
      <c r="CB72" s="332"/>
      <c r="CC72" s="332"/>
      <c r="CD72" s="332"/>
      <c r="CE72" s="332"/>
      <c r="CF72" s="332"/>
      <c r="CG72" s="332"/>
      <c r="CH72" s="332"/>
      <c r="CI72" s="332"/>
      <c r="CJ72" s="332"/>
      <c r="CK72" s="332"/>
      <c r="CL72" s="332"/>
      <c r="CM72" s="332"/>
      <c r="CN72" s="332"/>
      <c r="CO72" s="332"/>
      <c r="CP72" s="333"/>
      <c r="CQ72" s="70"/>
      <c r="CR72" s="64"/>
      <c r="CS72" s="64"/>
      <c r="CT72" s="64"/>
      <c r="CU72" s="64"/>
      <c r="CV72" s="64"/>
      <c r="CW72" s="64"/>
      <c r="CX72" s="64"/>
      <c r="CY72" s="64"/>
      <c r="CZ72" s="64"/>
      <c r="DA72" s="64"/>
      <c r="DB72" s="64"/>
      <c r="DC72" s="64"/>
      <c r="DD72" s="64"/>
      <c r="DE72" s="64"/>
      <c r="DF72" s="64"/>
      <c r="DG72" s="64"/>
      <c r="DH72" s="64"/>
      <c r="DI72" s="71"/>
    </row>
    <row r="73" spans="1:113" s="56" customFormat="1" ht="5.25" customHeight="1">
      <c r="A73" s="52"/>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72"/>
      <c r="AE73" s="357"/>
      <c r="AF73" s="358"/>
      <c r="AG73" s="358"/>
      <c r="AH73" s="358"/>
      <c r="AI73" s="358"/>
      <c r="AJ73" s="358"/>
      <c r="AK73" s="358"/>
      <c r="AL73" s="358"/>
      <c r="AM73" s="358"/>
      <c r="AN73" s="358"/>
      <c r="AO73" s="358"/>
      <c r="AP73" s="358"/>
      <c r="AQ73" s="358"/>
      <c r="AR73" s="358"/>
      <c r="AS73" s="358"/>
      <c r="AT73" s="359"/>
      <c r="AU73" s="357"/>
      <c r="AV73" s="358"/>
      <c r="AW73" s="358"/>
      <c r="AX73" s="358"/>
      <c r="AY73" s="358"/>
      <c r="AZ73" s="358"/>
      <c r="BA73" s="358"/>
      <c r="BB73" s="358"/>
      <c r="BC73" s="358"/>
      <c r="BD73" s="358"/>
      <c r="BE73" s="358"/>
      <c r="BF73" s="358"/>
      <c r="BG73" s="358"/>
      <c r="BH73" s="358"/>
      <c r="BI73" s="359"/>
      <c r="BJ73" s="357"/>
      <c r="BK73" s="358"/>
      <c r="BL73" s="358"/>
      <c r="BM73" s="358"/>
      <c r="BN73" s="358"/>
      <c r="BO73" s="358"/>
      <c r="BP73" s="358"/>
      <c r="BQ73" s="358"/>
      <c r="BR73" s="358"/>
      <c r="BS73" s="358"/>
      <c r="BT73" s="358"/>
      <c r="BU73" s="358"/>
      <c r="BV73" s="358"/>
      <c r="BW73" s="358"/>
      <c r="BX73" s="359"/>
      <c r="BY73" s="357"/>
      <c r="BZ73" s="358"/>
      <c r="CA73" s="358"/>
      <c r="CB73" s="358"/>
      <c r="CC73" s="358"/>
      <c r="CD73" s="358"/>
      <c r="CE73" s="358"/>
      <c r="CF73" s="358"/>
      <c r="CG73" s="358"/>
      <c r="CH73" s="358"/>
      <c r="CI73" s="358"/>
      <c r="CJ73" s="358"/>
      <c r="CK73" s="358"/>
      <c r="CL73" s="358"/>
      <c r="CM73" s="358"/>
      <c r="CN73" s="358"/>
      <c r="CO73" s="358"/>
      <c r="CP73" s="359"/>
      <c r="CQ73" s="66"/>
      <c r="CR73" s="61"/>
      <c r="CS73" s="61"/>
      <c r="CT73" s="61"/>
      <c r="CU73" s="61"/>
      <c r="CV73" s="61"/>
      <c r="CW73" s="61"/>
      <c r="CX73" s="61"/>
      <c r="CY73" s="61"/>
      <c r="CZ73" s="61"/>
      <c r="DA73" s="61"/>
      <c r="DB73" s="61"/>
      <c r="DC73" s="61"/>
      <c r="DD73" s="61"/>
      <c r="DE73" s="61"/>
      <c r="DF73" s="61"/>
      <c r="DG73" s="61"/>
      <c r="DH73" s="61"/>
      <c r="DI73" s="67"/>
    </row>
    <row r="74" spans="1:113" s="56" customFormat="1" ht="5.25" customHeight="1">
      <c r="A74" s="52"/>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73"/>
      <c r="AE74" s="328"/>
      <c r="AF74" s="329"/>
      <c r="AG74" s="329"/>
      <c r="AH74" s="329"/>
      <c r="AI74" s="329"/>
      <c r="AJ74" s="329"/>
      <c r="AK74" s="329"/>
      <c r="AL74" s="329"/>
      <c r="AM74" s="329"/>
      <c r="AN74" s="329"/>
      <c r="AO74" s="329"/>
      <c r="AP74" s="329"/>
      <c r="AQ74" s="329"/>
      <c r="AR74" s="329"/>
      <c r="AS74" s="329"/>
      <c r="AT74" s="330"/>
      <c r="AU74" s="328"/>
      <c r="AV74" s="329"/>
      <c r="AW74" s="329"/>
      <c r="AX74" s="329"/>
      <c r="AY74" s="329"/>
      <c r="AZ74" s="329"/>
      <c r="BA74" s="329"/>
      <c r="BB74" s="329"/>
      <c r="BC74" s="329"/>
      <c r="BD74" s="329"/>
      <c r="BE74" s="329"/>
      <c r="BF74" s="329"/>
      <c r="BG74" s="329"/>
      <c r="BH74" s="329"/>
      <c r="BI74" s="330"/>
      <c r="BJ74" s="328"/>
      <c r="BK74" s="329"/>
      <c r="BL74" s="329"/>
      <c r="BM74" s="329"/>
      <c r="BN74" s="329"/>
      <c r="BO74" s="329"/>
      <c r="BP74" s="329"/>
      <c r="BQ74" s="329"/>
      <c r="BR74" s="329"/>
      <c r="BS74" s="329"/>
      <c r="BT74" s="329"/>
      <c r="BU74" s="329"/>
      <c r="BV74" s="329"/>
      <c r="BW74" s="329"/>
      <c r="BX74" s="330"/>
      <c r="BY74" s="328"/>
      <c r="BZ74" s="329"/>
      <c r="CA74" s="329"/>
      <c r="CB74" s="329"/>
      <c r="CC74" s="329"/>
      <c r="CD74" s="329"/>
      <c r="CE74" s="329"/>
      <c r="CF74" s="329"/>
      <c r="CG74" s="329"/>
      <c r="CH74" s="329"/>
      <c r="CI74" s="329"/>
      <c r="CJ74" s="329"/>
      <c r="CK74" s="329"/>
      <c r="CL74" s="329"/>
      <c r="CM74" s="329"/>
      <c r="CN74" s="329"/>
      <c r="CO74" s="329"/>
      <c r="CP74" s="330"/>
      <c r="CQ74" s="68"/>
      <c r="CR74" s="58"/>
      <c r="CS74" s="58"/>
      <c r="CT74" s="58"/>
      <c r="CU74" s="58"/>
      <c r="CV74" s="58"/>
      <c r="CW74" s="58"/>
      <c r="CX74" s="58"/>
      <c r="CY74" s="58"/>
      <c r="CZ74" s="58"/>
      <c r="DA74" s="58"/>
      <c r="DB74" s="58"/>
      <c r="DC74" s="58"/>
      <c r="DD74" s="58"/>
      <c r="DE74" s="58"/>
      <c r="DF74" s="58"/>
      <c r="DG74" s="58"/>
      <c r="DH74" s="58"/>
      <c r="DI74" s="69"/>
    </row>
    <row r="75" spans="1:113" s="56" customFormat="1" ht="5.25" customHeight="1">
      <c r="A75" s="52"/>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73"/>
      <c r="AE75" s="328"/>
      <c r="AF75" s="329"/>
      <c r="AG75" s="329"/>
      <c r="AH75" s="329"/>
      <c r="AI75" s="329"/>
      <c r="AJ75" s="329"/>
      <c r="AK75" s="329"/>
      <c r="AL75" s="329"/>
      <c r="AM75" s="329"/>
      <c r="AN75" s="329"/>
      <c r="AO75" s="329"/>
      <c r="AP75" s="329"/>
      <c r="AQ75" s="329"/>
      <c r="AR75" s="329"/>
      <c r="AS75" s="329"/>
      <c r="AT75" s="330"/>
      <c r="AU75" s="328"/>
      <c r="AV75" s="329"/>
      <c r="AW75" s="329"/>
      <c r="AX75" s="329"/>
      <c r="AY75" s="329"/>
      <c r="AZ75" s="329"/>
      <c r="BA75" s="329"/>
      <c r="BB75" s="329"/>
      <c r="BC75" s="329"/>
      <c r="BD75" s="329"/>
      <c r="BE75" s="329"/>
      <c r="BF75" s="329"/>
      <c r="BG75" s="329"/>
      <c r="BH75" s="329"/>
      <c r="BI75" s="330"/>
      <c r="BJ75" s="328"/>
      <c r="BK75" s="329"/>
      <c r="BL75" s="329"/>
      <c r="BM75" s="329"/>
      <c r="BN75" s="329"/>
      <c r="BO75" s="329"/>
      <c r="BP75" s="329"/>
      <c r="BQ75" s="329"/>
      <c r="BR75" s="329"/>
      <c r="BS75" s="329"/>
      <c r="BT75" s="329"/>
      <c r="BU75" s="329"/>
      <c r="BV75" s="329"/>
      <c r="BW75" s="329"/>
      <c r="BX75" s="330"/>
      <c r="BY75" s="328"/>
      <c r="BZ75" s="329"/>
      <c r="CA75" s="329"/>
      <c r="CB75" s="329"/>
      <c r="CC75" s="329"/>
      <c r="CD75" s="329"/>
      <c r="CE75" s="329"/>
      <c r="CF75" s="329"/>
      <c r="CG75" s="329"/>
      <c r="CH75" s="329"/>
      <c r="CI75" s="329"/>
      <c r="CJ75" s="329"/>
      <c r="CK75" s="329"/>
      <c r="CL75" s="329"/>
      <c r="CM75" s="329"/>
      <c r="CN75" s="329"/>
      <c r="CO75" s="329"/>
      <c r="CP75" s="330"/>
      <c r="CQ75" s="68"/>
      <c r="CR75" s="58"/>
      <c r="CS75" s="58"/>
      <c r="CT75" s="58"/>
      <c r="CU75" s="58"/>
      <c r="CV75" s="58"/>
      <c r="CW75" s="58"/>
      <c r="CX75" s="58"/>
      <c r="CY75" s="58"/>
      <c r="CZ75" s="58"/>
      <c r="DA75" s="58"/>
      <c r="DB75" s="58"/>
      <c r="DC75" s="58"/>
      <c r="DD75" s="58"/>
      <c r="DE75" s="58"/>
      <c r="DF75" s="58"/>
      <c r="DG75" s="58"/>
      <c r="DH75" s="58"/>
      <c r="DI75" s="69"/>
    </row>
    <row r="76" spans="1:113" s="56" customFormat="1" ht="5.25" customHeight="1">
      <c r="A76" s="52"/>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73"/>
      <c r="AE76" s="328"/>
      <c r="AF76" s="329"/>
      <c r="AG76" s="329"/>
      <c r="AH76" s="329"/>
      <c r="AI76" s="329"/>
      <c r="AJ76" s="329"/>
      <c r="AK76" s="329"/>
      <c r="AL76" s="329"/>
      <c r="AM76" s="329"/>
      <c r="AN76" s="329"/>
      <c r="AO76" s="329"/>
      <c r="AP76" s="329"/>
      <c r="AQ76" s="329"/>
      <c r="AR76" s="329"/>
      <c r="AS76" s="329"/>
      <c r="AT76" s="330"/>
      <c r="AU76" s="328"/>
      <c r="AV76" s="329"/>
      <c r="AW76" s="329"/>
      <c r="AX76" s="329"/>
      <c r="AY76" s="329"/>
      <c r="AZ76" s="329"/>
      <c r="BA76" s="329"/>
      <c r="BB76" s="329"/>
      <c r="BC76" s="329"/>
      <c r="BD76" s="329"/>
      <c r="BE76" s="329"/>
      <c r="BF76" s="329"/>
      <c r="BG76" s="329"/>
      <c r="BH76" s="329"/>
      <c r="BI76" s="330"/>
      <c r="BJ76" s="328"/>
      <c r="BK76" s="329"/>
      <c r="BL76" s="329"/>
      <c r="BM76" s="329"/>
      <c r="BN76" s="329"/>
      <c r="BO76" s="329"/>
      <c r="BP76" s="329"/>
      <c r="BQ76" s="329"/>
      <c r="BR76" s="329"/>
      <c r="BS76" s="329"/>
      <c r="BT76" s="329"/>
      <c r="BU76" s="329"/>
      <c r="BV76" s="329"/>
      <c r="BW76" s="329"/>
      <c r="BX76" s="330"/>
      <c r="BY76" s="328"/>
      <c r="BZ76" s="329"/>
      <c r="CA76" s="329"/>
      <c r="CB76" s="329"/>
      <c r="CC76" s="329"/>
      <c r="CD76" s="329"/>
      <c r="CE76" s="329"/>
      <c r="CF76" s="329"/>
      <c r="CG76" s="329"/>
      <c r="CH76" s="329"/>
      <c r="CI76" s="329"/>
      <c r="CJ76" s="329"/>
      <c r="CK76" s="329"/>
      <c r="CL76" s="329"/>
      <c r="CM76" s="329"/>
      <c r="CN76" s="329"/>
      <c r="CO76" s="329"/>
      <c r="CP76" s="330"/>
      <c r="CQ76" s="68"/>
      <c r="CR76" s="58"/>
      <c r="CS76" s="58"/>
      <c r="CT76" s="58"/>
      <c r="CU76" s="58"/>
      <c r="CV76" s="58"/>
      <c r="CW76" s="58"/>
      <c r="CX76" s="58"/>
      <c r="CY76" s="58"/>
      <c r="CZ76" s="58"/>
      <c r="DA76" s="58"/>
      <c r="DB76" s="58"/>
      <c r="DC76" s="58"/>
      <c r="DD76" s="58"/>
      <c r="DE76" s="58"/>
      <c r="DF76" s="58"/>
      <c r="DG76" s="58"/>
      <c r="DH76" s="58"/>
      <c r="DI76" s="69"/>
    </row>
    <row r="77" spans="1:113" s="56" customFormat="1" ht="10.5" customHeight="1">
      <c r="A77" s="52"/>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74"/>
      <c r="AE77" s="331"/>
      <c r="AF77" s="332"/>
      <c r="AG77" s="332"/>
      <c r="AH77" s="332"/>
      <c r="AI77" s="332"/>
      <c r="AJ77" s="332"/>
      <c r="AK77" s="332"/>
      <c r="AL77" s="332"/>
      <c r="AM77" s="332"/>
      <c r="AN77" s="332"/>
      <c r="AO77" s="332"/>
      <c r="AP77" s="332"/>
      <c r="AQ77" s="332"/>
      <c r="AR77" s="332"/>
      <c r="AS77" s="332"/>
      <c r="AT77" s="333"/>
      <c r="AU77" s="331"/>
      <c r="AV77" s="332"/>
      <c r="AW77" s="332"/>
      <c r="AX77" s="332"/>
      <c r="AY77" s="332"/>
      <c r="AZ77" s="332"/>
      <c r="BA77" s="332"/>
      <c r="BB77" s="332"/>
      <c r="BC77" s="332"/>
      <c r="BD77" s="332"/>
      <c r="BE77" s="332"/>
      <c r="BF77" s="332"/>
      <c r="BG77" s="332"/>
      <c r="BH77" s="332"/>
      <c r="BI77" s="333"/>
      <c r="BJ77" s="331"/>
      <c r="BK77" s="332"/>
      <c r="BL77" s="332"/>
      <c r="BM77" s="332"/>
      <c r="BN77" s="332"/>
      <c r="BO77" s="332"/>
      <c r="BP77" s="332"/>
      <c r="BQ77" s="332"/>
      <c r="BR77" s="332"/>
      <c r="BS77" s="332"/>
      <c r="BT77" s="332"/>
      <c r="BU77" s="332"/>
      <c r="BV77" s="332"/>
      <c r="BW77" s="332"/>
      <c r="BX77" s="333"/>
      <c r="BY77" s="331"/>
      <c r="BZ77" s="332"/>
      <c r="CA77" s="332"/>
      <c r="CB77" s="332"/>
      <c r="CC77" s="332"/>
      <c r="CD77" s="332"/>
      <c r="CE77" s="332"/>
      <c r="CF77" s="332"/>
      <c r="CG77" s="332"/>
      <c r="CH77" s="332"/>
      <c r="CI77" s="332"/>
      <c r="CJ77" s="332"/>
      <c r="CK77" s="332"/>
      <c r="CL77" s="332"/>
      <c r="CM77" s="332"/>
      <c r="CN77" s="332"/>
      <c r="CO77" s="332"/>
      <c r="CP77" s="333"/>
      <c r="CQ77" s="70"/>
      <c r="CR77" s="64"/>
      <c r="CS77" s="64"/>
      <c r="CT77" s="64"/>
      <c r="CU77" s="64"/>
      <c r="CV77" s="64"/>
      <c r="CW77" s="64"/>
      <c r="CX77" s="64"/>
      <c r="CY77" s="64"/>
      <c r="CZ77" s="64"/>
      <c r="DA77" s="64"/>
      <c r="DB77" s="64"/>
      <c r="DC77" s="64"/>
      <c r="DD77" s="64"/>
      <c r="DE77" s="64"/>
      <c r="DF77" s="64"/>
      <c r="DG77" s="64"/>
      <c r="DH77" s="64"/>
      <c r="DI77" s="71"/>
    </row>
    <row r="78" spans="1:113" s="56" customFormat="1" ht="5.25" customHeight="1">
      <c r="A78" s="52"/>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72"/>
      <c r="AE78" s="357"/>
      <c r="AF78" s="358"/>
      <c r="AG78" s="358"/>
      <c r="AH78" s="358"/>
      <c r="AI78" s="358"/>
      <c r="AJ78" s="358"/>
      <c r="AK78" s="358"/>
      <c r="AL78" s="358"/>
      <c r="AM78" s="358"/>
      <c r="AN78" s="358"/>
      <c r="AO78" s="358"/>
      <c r="AP78" s="358"/>
      <c r="AQ78" s="358"/>
      <c r="AR78" s="358"/>
      <c r="AS78" s="358"/>
      <c r="AT78" s="359"/>
      <c r="AU78" s="357"/>
      <c r="AV78" s="358"/>
      <c r="AW78" s="358"/>
      <c r="AX78" s="358"/>
      <c r="AY78" s="358"/>
      <c r="AZ78" s="358"/>
      <c r="BA78" s="358"/>
      <c r="BB78" s="358"/>
      <c r="BC78" s="358"/>
      <c r="BD78" s="358"/>
      <c r="BE78" s="358"/>
      <c r="BF78" s="358"/>
      <c r="BG78" s="358"/>
      <c r="BH78" s="358"/>
      <c r="BI78" s="359"/>
      <c r="BJ78" s="357"/>
      <c r="BK78" s="358"/>
      <c r="BL78" s="358"/>
      <c r="BM78" s="358"/>
      <c r="BN78" s="358"/>
      <c r="BO78" s="358"/>
      <c r="BP78" s="358"/>
      <c r="BQ78" s="358"/>
      <c r="BR78" s="358"/>
      <c r="BS78" s="358"/>
      <c r="BT78" s="358"/>
      <c r="BU78" s="358"/>
      <c r="BV78" s="358"/>
      <c r="BW78" s="358"/>
      <c r="BX78" s="359"/>
      <c r="BY78" s="357"/>
      <c r="BZ78" s="358"/>
      <c r="CA78" s="358"/>
      <c r="CB78" s="358"/>
      <c r="CC78" s="358"/>
      <c r="CD78" s="358"/>
      <c r="CE78" s="358"/>
      <c r="CF78" s="358"/>
      <c r="CG78" s="358"/>
      <c r="CH78" s="358"/>
      <c r="CI78" s="358"/>
      <c r="CJ78" s="358"/>
      <c r="CK78" s="358"/>
      <c r="CL78" s="358"/>
      <c r="CM78" s="358"/>
      <c r="CN78" s="358"/>
      <c r="CO78" s="358"/>
      <c r="CP78" s="359"/>
      <c r="CQ78" s="66"/>
      <c r="CR78" s="61"/>
      <c r="CS78" s="61"/>
      <c r="CT78" s="61"/>
      <c r="CU78" s="61"/>
      <c r="CV78" s="61"/>
      <c r="CW78" s="61"/>
      <c r="CX78" s="61"/>
      <c r="CY78" s="61"/>
      <c r="CZ78" s="61"/>
      <c r="DA78" s="61"/>
      <c r="DB78" s="61"/>
      <c r="DC78" s="61"/>
      <c r="DD78" s="61"/>
      <c r="DE78" s="61"/>
      <c r="DF78" s="61"/>
      <c r="DG78" s="61"/>
      <c r="DH78" s="61"/>
      <c r="DI78" s="67"/>
    </row>
    <row r="79" spans="1:113" s="56" customFormat="1" ht="5.25" customHeight="1">
      <c r="A79" s="52"/>
      <c r="B79" s="57"/>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73"/>
      <c r="AE79" s="328"/>
      <c r="AF79" s="329"/>
      <c r="AG79" s="329"/>
      <c r="AH79" s="329"/>
      <c r="AI79" s="329"/>
      <c r="AJ79" s="329"/>
      <c r="AK79" s="329"/>
      <c r="AL79" s="329"/>
      <c r="AM79" s="329"/>
      <c r="AN79" s="329"/>
      <c r="AO79" s="329"/>
      <c r="AP79" s="329"/>
      <c r="AQ79" s="329"/>
      <c r="AR79" s="329"/>
      <c r="AS79" s="329"/>
      <c r="AT79" s="330"/>
      <c r="AU79" s="328"/>
      <c r="AV79" s="329"/>
      <c r="AW79" s="329"/>
      <c r="AX79" s="329"/>
      <c r="AY79" s="329"/>
      <c r="AZ79" s="329"/>
      <c r="BA79" s="329"/>
      <c r="BB79" s="329"/>
      <c r="BC79" s="329"/>
      <c r="BD79" s="329"/>
      <c r="BE79" s="329"/>
      <c r="BF79" s="329"/>
      <c r="BG79" s="329"/>
      <c r="BH79" s="329"/>
      <c r="BI79" s="330"/>
      <c r="BJ79" s="328"/>
      <c r="BK79" s="329"/>
      <c r="BL79" s="329"/>
      <c r="BM79" s="329"/>
      <c r="BN79" s="329"/>
      <c r="BO79" s="329"/>
      <c r="BP79" s="329"/>
      <c r="BQ79" s="329"/>
      <c r="BR79" s="329"/>
      <c r="BS79" s="329"/>
      <c r="BT79" s="329"/>
      <c r="BU79" s="329"/>
      <c r="BV79" s="329"/>
      <c r="BW79" s="329"/>
      <c r="BX79" s="330"/>
      <c r="BY79" s="328"/>
      <c r="BZ79" s="329"/>
      <c r="CA79" s="329"/>
      <c r="CB79" s="329"/>
      <c r="CC79" s="329"/>
      <c r="CD79" s="329"/>
      <c r="CE79" s="329"/>
      <c r="CF79" s="329"/>
      <c r="CG79" s="329"/>
      <c r="CH79" s="329"/>
      <c r="CI79" s="329"/>
      <c r="CJ79" s="329"/>
      <c r="CK79" s="329"/>
      <c r="CL79" s="329"/>
      <c r="CM79" s="329"/>
      <c r="CN79" s="329"/>
      <c r="CO79" s="329"/>
      <c r="CP79" s="330"/>
      <c r="CQ79" s="68"/>
      <c r="CR79" s="58"/>
      <c r="CS79" s="58"/>
      <c r="CT79" s="58"/>
      <c r="CU79" s="58"/>
      <c r="CV79" s="58"/>
      <c r="CW79" s="58"/>
      <c r="CX79" s="58"/>
      <c r="CY79" s="58"/>
      <c r="CZ79" s="58"/>
      <c r="DA79" s="58"/>
      <c r="DB79" s="58"/>
      <c r="DC79" s="58"/>
      <c r="DD79" s="58"/>
      <c r="DE79" s="58"/>
      <c r="DF79" s="58"/>
      <c r="DG79" s="58"/>
      <c r="DH79" s="58"/>
      <c r="DI79" s="69"/>
    </row>
    <row r="80" spans="1:113" s="56" customFormat="1" ht="5.25" customHeight="1">
      <c r="A80" s="52"/>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73"/>
      <c r="AE80" s="328"/>
      <c r="AF80" s="329"/>
      <c r="AG80" s="329"/>
      <c r="AH80" s="329"/>
      <c r="AI80" s="329"/>
      <c r="AJ80" s="329"/>
      <c r="AK80" s="329"/>
      <c r="AL80" s="329"/>
      <c r="AM80" s="329"/>
      <c r="AN80" s="329"/>
      <c r="AO80" s="329"/>
      <c r="AP80" s="329"/>
      <c r="AQ80" s="329"/>
      <c r="AR80" s="329"/>
      <c r="AS80" s="329"/>
      <c r="AT80" s="330"/>
      <c r="AU80" s="328"/>
      <c r="AV80" s="329"/>
      <c r="AW80" s="329"/>
      <c r="AX80" s="329"/>
      <c r="AY80" s="329"/>
      <c r="AZ80" s="329"/>
      <c r="BA80" s="329"/>
      <c r="BB80" s="329"/>
      <c r="BC80" s="329"/>
      <c r="BD80" s="329"/>
      <c r="BE80" s="329"/>
      <c r="BF80" s="329"/>
      <c r="BG80" s="329"/>
      <c r="BH80" s="329"/>
      <c r="BI80" s="330"/>
      <c r="BJ80" s="328"/>
      <c r="BK80" s="329"/>
      <c r="BL80" s="329"/>
      <c r="BM80" s="329"/>
      <c r="BN80" s="329"/>
      <c r="BO80" s="329"/>
      <c r="BP80" s="329"/>
      <c r="BQ80" s="329"/>
      <c r="BR80" s="329"/>
      <c r="BS80" s="329"/>
      <c r="BT80" s="329"/>
      <c r="BU80" s="329"/>
      <c r="BV80" s="329"/>
      <c r="BW80" s="329"/>
      <c r="BX80" s="330"/>
      <c r="BY80" s="328"/>
      <c r="BZ80" s="329"/>
      <c r="CA80" s="329"/>
      <c r="CB80" s="329"/>
      <c r="CC80" s="329"/>
      <c r="CD80" s="329"/>
      <c r="CE80" s="329"/>
      <c r="CF80" s="329"/>
      <c r="CG80" s="329"/>
      <c r="CH80" s="329"/>
      <c r="CI80" s="329"/>
      <c r="CJ80" s="329"/>
      <c r="CK80" s="329"/>
      <c r="CL80" s="329"/>
      <c r="CM80" s="329"/>
      <c r="CN80" s="329"/>
      <c r="CO80" s="329"/>
      <c r="CP80" s="330"/>
      <c r="CQ80" s="68"/>
      <c r="CR80" s="58"/>
      <c r="CS80" s="58"/>
      <c r="CT80" s="58"/>
      <c r="CU80" s="58"/>
      <c r="CV80" s="58"/>
      <c r="CW80" s="58"/>
      <c r="CX80" s="58"/>
      <c r="CY80" s="58"/>
      <c r="CZ80" s="58"/>
      <c r="DA80" s="58"/>
      <c r="DB80" s="58"/>
      <c r="DC80" s="58"/>
      <c r="DD80" s="58"/>
      <c r="DE80" s="58"/>
      <c r="DF80" s="58"/>
      <c r="DG80" s="58"/>
      <c r="DH80" s="58"/>
      <c r="DI80" s="69"/>
    </row>
    <row r="81" spans="1:113" s="56" customFormat="1" ht="10.5" customHeight="1">
      <c r="A81" s="52"/>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73"/>
      <c r="AE81" s="328"/>
      <c r="AF81" s="329"/>
      <c r="AG81" s="329"/>
      <c r="AH81" s="329"/>
      <c r="AI81" s="329"/>
      <c r="AJ81" s="329"/>
      <c r="AK81" s="329"/>
      <c r="AL81" s="329"/>
      <c r="AM81" s="329"/>
      <c r="AN81" s="329"/>
      <c r="AO81" s="329"/>
      <c r="AP81" s="329"/>
      <c r="AQ81" s="329"/>
      <c r="AR81" s="329"/>
      <c r="AS81" s="329"/>
      <c r="AT81" s="330"/>
      <c r="AU81" s="328"/>
      <c r="AV81" s="329"/>
      <c r="AW81" s="329"/>
      <c r="AX81" s="329"/>
      <c r="AY81" s="329"/>
      <c r="AZ81" s="329"/>
      <c r="BA81" s="329"/>
      <c r="BB81" s="329"/>
      <c r="BC81" s="329"/>
      <c r="BD81" s="329"/>
      <c r="BE81" s="329"/>
      <c r="BF81" s="329"/>
      <c r="BG81" s="329"/>
      <c r="BH81" s="329"/>
      <c r="BI81" s="330"/>
      <c r="BJ81" s="328"/>
      <c r="BK81" s="329"/>
      <c r="BL81" s="329"/>
      <c r="BM81" s="329"/>
      <c r="BN81" s="329"/>
      <c r="BO81" s="329"/>
      <c r="BP81" s="329"/>
      <c r="BQ81" s="329"/>
      <c r="BR81" s="329"/>
      <c r="BS81" s="329"/>
      <c r="BT81" s="329"/>
      <c r="BU81" s="329"/>
      <c r="BV81" s="329"/>
      <c r="BW81" s="329"/>
      <c r="BX81" s="330"/>
      <c r="BY81" s="328"/>
      <c r="BZ81" s="329"/>
      <c r="CA81" s="329"/>
      <c r="CB81" s="329"/>
      <c r="CC81" s="329"/>
      <c r="CD81" s="329"/>
      <c r="CE81" s="329"/>
      <c r="CF81" s="329"/>
      <c r="CG81" s="329"/>
      <c r="CH81" s="329"/>
      <c r="CI81" s="329"/>
      <c r="CJ81" s="329"/>
      <c r="CK81" s="329"/>
      <c r="CL81" s="329"/>
      <c r="CM81" s="329"/>
      <c r="CN81" s="329"/>
      <c r="CO81" s="329"/>
      <c r="CP81" s="330"/>
      <c r="CQ81" s="68"/>
      <c r="CR81" s="58"/>
      <c r="CS81" s="58"/>
      <c r="CT81" s="58"/>
      <c r="CU81" s="58"/>
      <c r="CV81" s="58"/>
      <c r="CW81" s="58"/>
      <c r="CX81" s="58"/>
      <c r="CY81" s="58"/>
      <c r="CZ81" s="58"/>
      <c r="DA81" s="58"/>
      <c r="DB81" s="58"/>
      <c r="DC81" s="58"/>
      <c r="DD81" s="58"/>
      <c r="DE81" s="58"/>
      <c r="DF81" s="58"/>
      <c r="DG81" s="58"/>
      <c r="DH81" s="58"/>
      <c r="DI81" s="69"/>
    </row>
    <row r="82" spans="1:113" s="56" customFormat="1" ht="5.25" customHeight="1">
      <c r="A82" s="52"/>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74"/>
      <c r="AE82" s="331"/>
      <c r="AF82" s="332"/>
      <c r="AG82" s="332"/>
      <c r="AH82" s="332"/>
      <c r="AI82" s="332"/>
      <c r="AJ82" s="332"/>
      <c r="AK82" s="332"/>
      <c r="AL82" s="332"/>
      <c r="AM82" s="332"/>
      <c r="AN82" s="332"/>
      <c r="AO82" s="332"/>
      <c r="AP82" s="332"/>
      <c r="AQ82" s="332"/>
      <c r="AR82" s="332"/>
      <c r="AS82" s="332"/>
      <c r="AT82" s="333"/>
      <c r="AU82" s="331"/>
      <c r="AV82" s="332"/>
      <c r="AW82" s="332"/>
      <c r="AX82" s="332"/>
      <c r="AY82" s="332"/>
      <c r="AZ82" s="332"/>
      <c r="BA82" s="332"/>
      <c r="BB82" s="332"/>
      <c r="BC82" s="332"/>
      <c r="BD82" s="332"/>
      <c r="BE82" s="332"/>
      <c r="BF82" s="332"/>
      <c r="BG82" s="332"/>
      <c r="BH82" s="332"/>
      <c r="BI82" s="333"/>
      <c r="BJ82" s="331"/>
      <c r="BK82" s="332"/>
      <c r="BL82" s="332"/>
      <c r="BM82" s="332"/>
      <c r="BN82" s="332"/>
      <c r="BO82" s="332"/>
      <c r="BP82" s="332"/>
      <c r="BQ82" s="332"/>
      <c r="BR82" s="332"/>
      <c r="BS82" s="332"/>
      <c r="BT82" s="332"/>
      <c r="BU82" s="332"/>
      <c r="BV82" s="332"/>
      <c r="BW82" s="332"/>
      <c r="BX82" s="333"/>
      <c r="BY82" s="331"/>
      <c r="BZ82" s="332"/>
      <c r="CA82" s="332"/>
      <c r="CB82" s="332"/>
      <c r="CC82" s="332"/>
      <c r="CD82" s="332"/>
      <c r="CE82" s="332"/>
      <c r="CF82" s="332"/>
      <c r="CG82" s="332"/>
      <c r="CH82" s="332"/>
      <c r="CI82" s="332"/>
      <c r="CJ82" s="332"/>
      <c r="CK82" s="332"/>
      <c r="CL82" s="332"/>
      <c r="CM82" s="332"/>
      <c r="CN82" s="332"/>
      <c r="CO82" s="332"/>
      <c r="CP82" s="333"/>
      <c r="CQ82" s="70"/>
      <c r="CR82" s="64"/>
      <c r="CS82" s="64"/>
      <c r="CT82" s="64"/>
      <c r="CU82" s="64"/>
      <c r="CV82" s="64"/>
      <c r="CW82" s="64"/>
      <c r="CX82" s="64"/>
      <c r="CY82" s="64"/>
      <c r="CZ82" s="64"/>
      <c r="DA82" s="64"/>
      <c r="DB82" s="64"/>
      <c r="DC82" s="64"/>
      <c r="DD82" s="64"/>
      <c r="DE82" s="64"/>
      <c r="DF82" s="64"/>
      <c r="DG82" s="64"/>
      <c r="DH82" s="64"/>
      <c r="DI82" s="71"/>
    </row>
    <row r="83" spans="1:113" s="56" customFormat="1" ht="5.25" customHeight="1">
      <c r="A83" s="52"/>
      <c r="B83" s="133"/>
      <c r="C83" s="126"/>
      <c r="D83" s="126"/>
      <c r="E83" s="358" t="s">
        <v>116</v>
      </c>
      <c r="F83" s="358"/>
      <c r="G83" s="358"/>
      <c r="H83" s="358"/>
      <c r="I83" s="358"/>
      <c r="J83" s="358"/>
      <c r="K83" s="358"/>
      <c r="L83" s="358"/>
      <c r="M83" s="358"/>
      <c r="N83" s="358"/>
      <c r="O83" s="358"/>
      <c r="P83" s="358"/>
      <c r="Q83" s="358"/>
      <c r="R83" s="358"/>
      <c r="S83" s="358"/>
      <c r="T83" s="358"/>
      <c r="U83" s="358"/>
      <c r="V83" s="358"/>
      <c r="W83" s="358"/>
      <c r="X83" s="358"/>
      <c r="Y83" s="358"/>
      <c r="Z83" s="358"/>
      <c r="AA83" s="358"/>
      <c r="AB83" s="358"/>
      <c r="AC83" s="126"/>
      <c r="AD83" s="127"/>
      <c r="AE83" s="357"/>
      <c r="AF83" s="358"/>
      <c r="AG83" s="358"/>
      <c r="AH83" s="358"/>
      <c r="AI83" s="358"/>
      <c r="AJ83" s="358"/>
      <c r="AK83" s="358"/>
      <c r="AL83" s="358"/>
      <c r="AM83" s="358"/>
      <c r="AN83" s="358"/>
      <c r="AO83" s="358"/>
      <c r="AP83" s="358"/>
      <c r="AQ83" s="358"/>
      <c r="AR83" s="358"/>
      <c r="AS83" s="358"/>
      <c r="AT83" s="359"/>
      <c r="AU83" s="357"/>
      <c r="AV83" s="358"/>
      <c r="AW83" s="358"/>
      <c r="AX83" s="358"/>
      <c r="AY83" s="358"/>
      <c r="AZ83" s="358"/>
      <c r="BA83" s="358"/>
      <c r="BB83" s="358"/>
      <c r="BC83" s="358"/>
      <c r="BD83" s="358"/>
      <c r="BE83" s="358"/>
      <c r="BF83" s="358"/>
      <c r="BG83" s="358"/>
      <c r="BH83" s="358"/>
      <c r="BI83" s="359"/>
      <c r="BJ83" s="357"/>
      <c r="BK83" s="358"/>
      <c r="BL83" s="358"/>
      <c r="BM83" s="358"/>
      <c r="BN83" s="358"/>
      <c r="BO83" s="358"/>
      <c r="BP83" s="358"/>
      <c r="BQ83" s="358"/>
      <c r="BR83" s="358"/>
      <c r="BS83" s="358"/>
      <c r="BT83" s="358"/>
      <c r="BU83" s="358"/>
      <c r="BV83" s="358"/>
      <c r="BW83" s="358"/>
      <c r="BX83" s="359"/>
      <c r="BY83" s="379"/>
      <c r="BZ83" s="380"/>
      <c r="CA83" s="380"/>
      <c r="CB83" s="380"/>
      <c r="CC83" s="380"/>
      <c r="CD83" s="380"/>
      <c r="CE83" s="380"/>
      <c r="CF83" s="380"/>
      <c r="CG83" s="380"/>
      <c r="CH83" s="380"/>
      <c r="CI83" s="380"/>
      <c r="CJ83" s="380"/>
      <c r="CK83" s="380"/>
      <c r="CL83" s="380"/>
      <c r="CM83" s="380"/>
      <c r="CN83" s="380"/>
      <c r="CO83" s="380"/>
      <c r="CP83" s="381"/>
      <c r="CQ83" s="125"/>
      <c r="CR83" s="126"/>
      <c r="CS83" s="126"/>
      <c r="CT83" s="126"/>
      <c r="CU83" s="126"/>
      <c r="CV83" s="126"/>
      <c r="CW83" s="126"/>
      <c r="CX83" s="126"/>
      <c r="CY83" s="126"/>
      <c r="CZ83" s="126"/>
      <c r="DA83" s="126"/>
      <c r="DB83" s="126"/>
      <c r="DC83" s="126"/>
      <c r="DD83" s="126"/>
      <c r="DE83" s="126"/>
      <c r="DF83" s="126"/>
      <c r="DG83" s="126"/>
      <c r="DH83" s="126"/>
      <c r="DI83" s="67"/>
    </row>
    <row r="84" spans="1:113" s="56" customFormat="1" ht="5.25" customHeight="1">
      <c r="A84" s="52"/>
      <c r="B84" s="134"/>
      <c r="C84" s="124"/>
      <c r="D84" s="124"/>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124"/>
      <c r="AD84" s="129"/>
      <c r="AE84" s="328"/>
      <c r="AF84" s="329"/>
      <c r="AG84" s="329"/>
      <c r="AH84" s="329"/>
      <c r="AI84" s="329"/>
      <c r="AJ84" s="329"/>
      <c r="AK84" s="329"/>
      <c r="AL84" s="329"/>
      <c r="AM84" s="329"/>
      <c r="AN84" s="329"/>
      <c r="AO84" s="329"/>
      <c r="AP84" s="329"/>
      <c r="AQ84" s="329"/>
      <c r="AR84" s="329"/>
      <c r="AS84" s="329"/>
      <c r="AT84" s="330"/>
      <c r="AU84" s="328"/>
      <c r="AV84" s="329"/>
      <c r="AW84" s="329"/>
      <c r="AX84" s="329"/>
      <c r="AY84" s="329"/>
      <c r="AZ84" s="329"/>
      <c r="BA84" s="329"/>
      <c r="BB84" s="329"/>
      <c r="BC84" s="329"/>
      <c r="BD84" s="329"/>
      <c r="BE84" s="329"/>
      <c r="BF84" s="329"/>
      <c r="BG84" s="329"/>
      <c r="BH84" s="329"/>
      <c r="BI84" s="330"/>
      <c r="BJ84" s="328"/>
      <c r="BK84" s="329"/>
      <c r="BL84" s="329"/>
      <c r="BM84" s="329"/>
      <c r="BN84" s="329"/>
      <c r="BO84" s="329"/>
      <c r="BP84" s="329"/>
      <c r="BQ84" s="329"/>
      <c r="BR84" s="329"/>
      <c r="BS84" s="329"/>
      <c r="BT84" s="329"/>
      <c r="BU84" s="329"/>
      <c r="BV84" s="329"/>
      <c r="BW84" s="329"/>
      <c r="BX84" s="330"/>
      <c r="BY84" s="382"/>
      <c r="BZ84" s="383"/>
      <c r="CA84" s="383"/>
      <c r="CB84" s="383"/>
      <c r="CC84" s="383"/>
      <c r="CD84" s="383"/>
      <c r="CE84" s="383"/>
      <c r="CF84" s="383"/>
      <c r="CG84" s="383"/>
      <c r="CH84" s="383"/>
      <c r="CI84" s="383"/>
      <c r="CJ84" s="383"/>
      <c r="CK84" s="383"/>
      <c r="CL84" s="383"/>
      <c r="CM84" s="383"/>
      <c r="CN84" s="383"/>
      <c r="CO84" s="383"/>
      <c r="CP84" s="384"/>
      <c r="CQ84" s="128"/>
      <c r="CR84" s="124"/>
      <c r="CS84" s="124"/>
      <c r="CT84" s="124"/>
      <c r="CU84" s="124"/>
      <c r="CV84" s="124"/>
      <c r="CW84" s="124"/>
      <c r="CX84" s="124"/>
      <c r="CY84" s="124"/>
      <c r="CZ84" s="124"/>
      <c r="DA84" s="124"/>
      <c r="DB84" s="124"/>
      <c r="DC84" s="124"/>
      <c r="DD84" s="124"/>
      <c r="DE84" s="124"/>
      <c r="DF84" s="124"/>
      <c r="DG84" s="124"/>
      <c r="DH84" s="124"/>
      <c r="DI84" s="136"/>
    </row>
    <row r="85" spans="1:113" s="56" customFormat="1" ht="5.25" customHeight="1">
      <c r="A85" s="52"/>
      <c r="B85" s="134"/>
      <c r="C85" s="124"/>
      <c r="D85" s="124"/>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c r="AC85" s="124"/>
      <c r="AD85" s="129"/>
      <c r="AE85" s="328"/>
      <c r="AF85" s="329"/>
      <c r="AG85" s="329"/>
      <c r="AH85" s="329"/>
      <c r="AI85" s="329"/>
      <c r="AJ85" s="329"/>
      <c r="AK85" s="329"/>
      <c r="AL85" s="329"/>
      <c r="AM85" s="329"/>
      <c r="AN85" s="329"/>
      <c r="AO85" s="329"/>
      <c r="AP85" s="329"/>
      <c r="AQ85" s="329"/>
      <c r="AR85" s="329"/>
      <c r="AS85" s="329"/>
      <c r="AT85" s="330"/>
      <c r="AU85" s="328"/>
      <c r="AV85" s="329"/>
      <c r="AW85" s="329"/>
      <c r="AX85" s="329"/>
      <c r="AY85" s="329"/>
      <c r="AZ85" s="329"/>
      <c r="BA85" s="329"/>
      <c r="BB85" s="329"/>
      <c r="BC85" s="329"/>
      <c r="BD85" s="329"/>
      <c r="BE85" s="329"/>
      <c r="BF85" s="329"/>
      <c r="BG85" s="329"/>
      <c r="BH85" s="329"/>
      <c r="BI85" s="330"/>
      <c r="BJ85" s="328"/>
      <c r="BK85" s="329"/>
      <c r="BL85" s="329"/>
      <c r="BM85" s="329"/>
      <c r="BN85" s="329"/>
      <c r="BO85" s="329"/>
      <c r="BP85" s="329"/>
      <c r="BQ85" s="329"/>
      <c r="BR85" s="329"/>
      <c r="BS85" s="329"/>
      <c r="BT85" s="329"/>
      <c r="BU85" s="329"/>
      <c r="BV85" s="329"/>
      <c r="BW85" s="329"/>
      <c r="BX85" s="330"/>
      <c r="BY85" s="382"/>
      <c r="BZ85" s="383"/>
      <c r="CA85" s="383"/>
      <c r="CB85" s="383"/>
      <c r="CC85" s="383"/>
      <c r="CD85" s="383"/>
      <c r="CE85" s="383"/>
      <c r="CF85" s="383"/>
      <c r="CG85" s="383"/>
      <c r="CH85" s="383"/>
      <c r="CI85" s="383"/>
      <c r="CJ85" s="383"/>
      <c r="CK85" s="383"/>
      <c r="CL85" s="383"/>
      <c r="CM85" s="383"/>
      <c r="CN85" s="383"/>
      <c r="CO85" s="383"/>
      <c r="CP85" s="384"/>
      <c r="CQ85" s="128"/>
      <c r="CR85" s="124"/>
      <c r="CS85" s="124"/>
      <c r="CT85" s="124"/>
      <c r="CU85" s="124"/>
      <c r="CV85" s="124"/>
      <c r="CW85" s="124"/>
      <c r="CX85" s="124"/>
      <c r="CY85" s="124"/>
      <c r="CZ85" s="124"/>
      <c r="DA85" s="124"/>
      <c r="DB85" s="124"/>
      <c r="DC85" s="124"/>
      <c r="DD85" s="124"/>
      <c r="DE85" s="124"/>
      <c r="DF85" s="124"/>
      <c r="DG85" s="124"/>
      <c r="DH85" s="124"/>
      <c r="DI85" s="136"/>
    </row>
    <row r="86" spans="1:113" s="56" customFormat="1" ht="10.5" customHeight="1">
      <c r="A86" s="52"/>
      <c r="B86" s="134"/>
      <c r="C86" s="124"/>
      <c r="D86" s="124"/>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124"/>
      <c r="AD86" s="129"/>
      <c r="AE86" s="328"/>
      <c r="AF86" s="329"/>
      <c r="AG86" s="329"/>
      <c r="AH86" s="329"/>
      <c r="AI86" s="329"/>
      <c r="AJ86" s="329"/>
      <c r="AK86" s="329"/>
      <c r="AL86" s="329"/>
      <c r="AM86" s="329"/>
      <c r="AN86" s="329"/>
      <c r="AO86" s="329"/>
      <c r="AP86" s="329"/>
      <c r="AQ86" s="329"/>
      <c r="AR86" s="329"/>
      <c r="AS86" s="329"/>
      <c r="AT86" s="330"/>
      <c r="AU86" s="328"/>
      <c r="AV86" s="329"/>
      <c r="AW86" s="329"/>
      <c r="AX86" s="329"/>
      <c r="AY86" s="329"/>
      <c r="AZ86" s="329"/>
      <c r="BA86" s="329"/>
      <c r="BB86" s="329"/>
      <c r="BC86" s="329"/>
      <c r="BD86" s="329"/>
      <c r="BE86" s="329"/>
      <c r="BF86" s="329"/>
      <c r="BG86" s="329"/>
      <c r="BH86" s="329"/>
      <c r="BI86" s="330"/>
      <c r="BJ86" s="328"/>
      <c r="BK86" s="329"/>
      <c r="BL86" s="329"/>
      <c r="BM86" s="329"/>
      <c r="BN86" s="329"/>
      <c r="BO86" s="329"/>
      <c r="BP86" s="329"/>
      <c r="BQ86" s="329"/>
      <c r="BR86" s="329"/>
      <c r="BS86" s="329"/>
      <c r="BT86" s="329"/>
      <c r="BU86" s="329"/>
      <c r="BV86" s="329"/>
      <c r="BW86" s="329"/>
      <c r="BX86" s="330"/>
      <c r="BY86" s="382"/>
      <c r="BZ86" s="383"/>
      <c r="CA86" s="383"/>
      <c r="CB86" s="383"/>
      <c r="CC86" s="383"/>
      <c r="CD86" s="383"/>
      <c r="CE86" s="383"/>
      <c r="CF86" s="383"/>
      <c r="CG86" s="383"/>
      <c r="CH86" s="383"/>
      <c r="CI86" s="383"/>
      <c r="CJ86" s="383"/>
      <c r="CK86" s="383"/>
      <c r="CL86" s="383"/>
      <c r="CM86" s="383"/>
      <c r="CN86" s="383"/>
      <c r="CO86" s="383"/>
      <c r="CP86" s="384"/>
      <c r="CQ86" s="128"/>
      <c r="CR86" s="124"/>
      <c r="CS86" s="124"/>
      <c r="CT86" s="124"/>
      <c r="CU86" s="124"/>
      <c r="CV86" s="124"/>
      <c r="CW86" s="124"/>
      <c r="CX86" s="124"/>
      <c r="CY86" s="124"/>
      <c r="CZ86" s="124"/>
      <c r="DA86" s="124"/>
      <c r="DB86" s="124"/>
      <c r="DC86" s="124"/>
      <c r="DD86" s="124"/>
      <c r="DE86" s="124"/>
      <c r="DF86" s="124"/>
      <c r="DG86" s="124"/>
      <c r="DH86" s="124"/>
      <c r="DI86" s="136"/>
    </row>
    <row r="87" spans="1:113" s="56" customFormat="1" ht="5.25" customHeight="1">
      <c r="A87" s="52"/>
      <c r="B87" s="135"/>
      <c r="C87" s="131"/>
      <c r="D87" s="131"/>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131"/>
      <c r="AD87" s="132"/>
      <c r="AE87" s="331"/>
      <c r="AF87" s="332"/>
      <c r="AG87" s="332"/>
      <c r="AH87" s="332"/>
      <c r="AI87" s="332"/>
      <c r="AJ87" s="332"/>
      <c r="AK87" s="332"/>
      <c r="AL87" s="332"/>
      <c r="AM87" s="332"/>
      <c r="AN87" s="332"/>
      <c r="AO87" s="332"/>
      <c r="AP87" s="332"/>
      <c r="AQ87" s="332"/>
      <c r="AR87" s="332"/>
      <c r="AS87" s="332"/>
      <c r="AT87" s="333"/>
      <c r="AU87" s="331"/>
      <c r="AV87" s="332"/>
      <c r="AW87" s="332"/>
      <c r="AX87" s="332"/>
      <c r="AY87" s="332"/>
      <c r="AZ87" s="332"/>
      <c r="BA87" s="332"/>
      <c r="BB87" s="332"/>
      <c r="BC87" s="332"/>
      <c r="BD87" s="332"/>
      <c r="BE87" s="332"/>
      <c r="BF87" s="332"/>
      <c r="BG87" s="332"/>
      <c r="BH87" s="332"/>
      <c r="BI87" s="333"/>
      <c r="BJ87" s="331"/>
      <c r="BK87" s="332"/>
      <c r="BL87" s="332"/>
      <c r="BM87" s="332"/>
      <c r="BN87" s="332"/>
      <c r="BO87" s="332"/>
      <c r="BP87" s="332"/>
      <c r="BQ87" s="332"/>
      <c r="BR87" s="332"/>
      <c r="BS87" s="332"/>
      <c r="BT87" s="332"/>
      <c r="BU87" s="332"/>
      <c r="BV87" s="332"/>
      <c r="BW87" s="332"/>
      <c r="BX87" s="333"/>
      <c r="BY87" s="385"/>
      <c r="BZ87" s="386"/>
      <c r="CA87" s="386"/>
      <c r="CB87" s="386"/>
      <c r="CC87" s="386"/>
      <c r="CD87" s="386"/>
      <c r="CE87" s="386"/>
      <c r="CF87" s="386"/>
      <c r="CG87" s="386"/>
      <c r="CH87" s="386"/>
      <c r="CI87" s="386"/>
      <c r="CJ87" s="386"/>
      <c r="CK87" s="386"/>
      <c r="CL87" s="386"/>
      <c r="CM87" s="386"/>
      <c r="CN87" s="386"/>
      <c r="CO87" s="386"/>
      <c r="CP87" s="387"/>
      <c r="CQ87" s="130"/>
      <c r="CR87" s="131"/>
      <c r="CS87" s="131"/>
      <c r="CT87" s="131"/>
      <c r="CU87" s="131"/>
      <c r="CV87" s="131"/>
      <c r="CW87" s="131"/>
      <c r="CX87" s="131"/>
      <c r="CY87" s="131"/>
      <c r="CZ87" s="131"/>
      <c r="DA87" s="131"/>
      <c r="DB87" s="131"/>
      <c r="DC87" s="131"/>
      <c r="DD87" s="131"/>
      <c r="DE87" s="131"/>
      <c r="DF87" s="131"/>
      <c r="DG87" s="131"/>
      <c r="DH87" s="131"/>
      <c r="DI87" s="137"/>
    </row>
    <row r="88" spans="1:113" ht="6.95" customHeight="1">
      <c r="A88" s="75"/>
      <c r="B88" s="60"/>
      <c r="C88" s="61"/>
      <c r="D88" s="61"/>
      <c r="E88" s="61"/>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58"/>
      <c r="DF88" s="58"/>
      <c r="DG88" s="58"/>
      <c r="DH88" s="58"/>
      <c r="DI88" s="69"/>
    </row>
    <row r="89" spans="1:113" ht="6" customHeight="1">
      <c r="A89" s="75"/>
      <c r="B89" s="57"/>
      <c r="C89" s="58"/>
      <c r="D89" s="58"/>
      <c r="E89" s="58"/>
      <c r="F89" s="378" t="s">
        <v>225</v>
      </c>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378"/>
      <c r="AX89" s="378"/>
      <c r="AY89" s="378"/>
      <c r="AZ89" s="378"/>
      <c r="BA89" s="378"/>
      <c r="BB89" s="378"/>
      <c r="BC89" s="378"/>
      <c r="BD89" s="378"/>
      <c r="BE89" s="378"/>
      <c r="BF89" s="378"/>
      <c r="BG89" s="378"/>
      <c r="BH89" s="378"/>
      <c r="BI89" s="378"/>
      <c r="BJ89" s="378"/>
      <c r="BK89" s="378"/>
      <c r="BL89" s="378"/>
      <c r="BM89" s="378"/>
      <c r="BN89" s="378"/>
      <c r="BO89" s="378"/>
      <c r="BP89" s="378"/>
      <c r="BQ89" s="378"/>
      <c r="BR89" s="378"/>
      <c r="BS89" s="378"/>
      <c r="BT89" s="378"/>
      <c r="BU89" s="378"/>
      <c r="BV89" s="378"/>
      <c r="BW89" s="378"/>
      <c r="BX89" s="378"/>
      <c r="BY89" s="378"/>
      <c r="BZ89" s="378"/>
      <c r="CA89" s="378"/>
      <c r="CB89" s="378"/>
      <c r="CC89" s="378"/>
      <c r="CD89" s="378"/>
      <c r="CE89" s="378"/>
      <c r="CF89" s="378"/>
      <c r="CG89" s="378"/>
      <c r="CH89" s="378"/>
      <c r="CI89" s="378"/>
      <c r="CJ89" s="378"/>
      <c r="CK89" s="378"/>
      <c r="CL89" s="378"/>
      <c r="CM89" s="378"/>
      <c r="CN89" s="378"/>
      <c r="CO89" s="378"/>
      <c r="CP89" s="378"/>
      <c r="CQ89" s="378"/>
      <c r="CR89" s="378"/>
      <c r="CS89" s="378"/>
      <c r="CT89" s="378"/>
      <c r="CU89" s="378"/>
      <c r="CV89" s="378"/>
      <c r="CW89" s="378"/>
      <c r="CX89" s="378"/>
      <c r="CY89" s="378"/>
      <c r="CZ89" s="378"/>
      <c r="DA89" s="378"/>
      <c r="DB89" s="378"/>
      <c r="DC89" s="378"/>
      <c r="DD89" s="77"/>
      <c r="DE89" s="58"/>
      <c r="DF89" s="58"/>
      <c r="DG89" s="58"/>
      <c r="DH89" s="58"/>
      <c r="DI89" s="69"/>
    </row>
    <row r="90" spans="1:113" ht="6" customHeight="1">
      <c r="A90" s="75"/>
      <c r="B90" s="57"/>
      <c r="C90" s="58"/>
      <c r="D90" s="58"/>
      <c r="E90" s="5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c r="CA90" s="378"/>
      <c r="CB90" s="378"/>
      <c r="CC90" s="378"/>
      <c r="CD90" s="378"/>
      <c r="CE90" s="378"/>
      <c r="CF90" s="378"/>
      <c r="CG90" s="378"/>
      <c r="CH90" s="378"/>
      <c r="CI90" s="378"/>
      <c r="CJ90" s="378"/>
      <c r="CK90" s="378"/>
      <c r="CL90" s="378"/>
      <c r="CM90" s="378"/>
      <c r="CN90" s="378"/>
      <c r="CO90" s="378"/>
      <c r="CP90" s="378"/>
      <c r="CQ90" s="378"/>
      <c r="CR90" s="378"/>
      <c r="CS90" s="378"/>
      <c r="CT90" s="378"/>
      <c r="CU90" s="378"/>
      <c r="CV90" s="378"/>
      <c r="CW90" s="378"/>
      <c r="CX90" s="378"/>
      <c r="CY90" s="378"/>
      <c r="CZ90" s="378"/>
      <c r="DA90" s="378"/>
      <c r="DB90" s="378"/>
      <c r="DC90" s="378"/>
      <c r="DD90" s="77"/>
      <c r="DE90" s="58"/>
      <c r="DF90" s="58"/>
      <c r="DG90" s="58"/>
      <c r="DH90" s="58"/>
      <c r="DI90" s="69"/>
    </row>
    <row r="91" spans="1:113" ht="6" customHeight="1">
      <c r="A91" s="75"/>
      <c r="B91" s="57"/>
      <c r="C91" s="58"/>
      <c r="D91" s="58"/>
      <c r="E91" s="5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8"/>
      <c r="BF91" s="378"/>
      <c r="BG91" s="378"/>
      <c r="BH91" s="378"/>
      <c r="BI91" s="378"/>
      <c r="BJ91" s="378"/>
      <c r="BK91" s="378"/>
      <c r="BL91" s="378"/>
      <c r="BM91" s="378"/>
      <c r="BN91" s="378"/>
      <c r="BO91" s="378"/>
      <c r="BP91" s="378"/>
      <c r="BQ91" s="378"/>
      <c r="BR91" s="378"/>
      <c r="BS91" s="378"/>
      <c r="BT91" s="378"/>
      <c r="BU91" s="378"/>
      <c r="BV91" s="378"/>
      <c r="BW91" s="378"/>
      <c r="BX91" s="378"/>
      <c r="BY91" s="378"/>
      <c r="BZ91" s="378"/>
      <c r="CA91" s="378"/>
      <c r="CB91" s="378"/>
      <c r="CC91" s="378"/>
      <c r="CD91" s="378"/>
      <c r="CE91" s="378"/>
      <c r="CF91" s="378"/>
      <c r="CG91" s="378"/>
      <c r="CH91" s="378"/>
      <c r="CI91" s="378"/>
      <c r="CJ91" s="378"/>
      <c r="CK91" s="378"/>
      <c r="CL91" s="378"/>
      <c r="CM91" s="378"/>
      <c r="CN91" s="378"/>
      <c r="CO91" s="378"/>
      <c r="CP91" s="378"/>
      <c r="CQ91" s="378"/>
      <c r="CR91" s="378"/>
      <c r="CS91" s="378"/>
      <c r="CT91" s="378"/>
      <c r="CU91" s="378"/>
      <c r="CV91" s="378"/>
      <c r="CW91" s="378"/>
      <c r="CX91" s="378"/>
      <c r="CY91" s="378"/>
      <c r="CZ91" s="378"/>
      <c r="DA91" s="378"/>
      <c r="DB91" s="378"/>
      <c r="DC91" s="378"/>
      <c r="DD91" s="77"/>
      <c r="DE91" s="58"/>
      <c r="DF91" s="58"/>
      <c r="DG91" s="58"/>
      <c r="DH91" s="58"/>
      <c r="DI91" s="69"/>
    </row>
    <row r="92" spans="1:113" ht="6" customHeight="1">
      <c r="A92" s="75"/>
      <c r="B92" s="57"/>
      <c r="C92" s="58"/>
      <c r="D92" s="58"/>
      <c r="E92" s="58"/>
      <c r="F92" s="378" t="s">
        <v>81</v>
      </c>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78"/>
      <c r="AL92" s="378"/>
      <c r="AM92" s="378"/>
      <c r="AN92" s="378"/>
      <c r="AO92" s="378"/>
      <c r="AP92" s="378"/>
      <c r="AQ92" s="378"/>
      <c r="AR92" s="378"/>
      <c r="AS92" s="378"/>
      <c r="AT92" s="378"/>
      <c r="AU92" s="378"/>
      <c r="AV92" s="378"/>
      <c r="AW92" s="378"/>
      <c r="AX92" s="378"/>
      <c r="AY92" s="378"/>
      <c r="AZ92" s="378"/>
      <c r="BA92" s="378"/>
      <c r="BB92" s="378"/>
      <c r="BC92" s="378"/>
      <c r="BD92" s="378"/>
      <c r="BE92" s="378"/>
      <c r="BF92" s="378"/>
      <c r="BG92" s="378"/>
      <c r="BH92" s="378"/>
      <c r="BI92" s="378"/>
      <c r="BJ92" s="378"/>
      <c r="BK92" s="378"/>
      <c r="BL92" s="378"/>
      <c r="BM92" s="378"/>
      <c r="BN92" s="378"/>
      <c r="BO92" s="378"/>
      <c r="BP92" s="378"/>
      <c r="BQ92" s="378"/>
      <c r="BR92" s="378"/>
      <c r="BS92" s="378"/>
      <c r="BT92" s="378"/>
      <c r="BU92" s="378"/>
      <c r="BV92" s="378"/>
      <c r="BW92" s="378"/>
      <c r="BX92" s="378"/>
      <c r="BY92" s="378"/>
      <c r="BZ92" s="378"/>
      <c r="CA92" s="378"/>
      <c r="CB92" s="378"/>
      <c r="CC92" s="378"/>
      <c r="CD92" s="378"/>
      <c r="CE92" s="378"/>
      <c r="CF92" s="378"/>
      <c r="CG92" s="378"/>
      <c r="CH92" s="378"/>
      <c r="CI92" s="378"/>
      <c r="CJ92" s="378"/>
      <c r="CK92" s="378"/>
      <c r="CL92" s="378"/>
      <c r="CM92" s="378"/>
      <c r="CN92" s="378"/>
      <c r="CO92" s="378"/>
      <c r="CP92" s="378"/>
      <c r="CQ92" s="378"/>
      <c r="CR92" s="378"/>
      <c r="CS92" s="378"/>
      <c r="CT92" s="378"/>
      <c r="CU92" s="378"/>
      <c r="CV92" s="378"/>
      <c r="CW92" s="378"/>
      <c r="CX92" s="378"/>
      <c r="CY92" s="378"/>
      <c r="CZ92" s="378"/>
      <c r="DA92" s="378"/>
      <c r="DB92" s="378"/>
      <c r="DC92" s="378"/>
      <c r="DD92" s="77"/>
      <c r="DE92" s="58"/>
      <c r="DF92" s="58"/>
      <c r="DG92" s="58"/>
      <c r="DH92" s="58"/>
      <c r="DI92" s="69"/>
    </row>
    <row r="93" spans="1:113" ht="6" customHeight="1">
      <c r="A93" s="75"/>
      <c r="B93" s="57"/>
      <c r="C93" s="58"/>
      <c r="D93" s="58"/>
      <c r="E93" s="5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8"/>
      <c r="AP93" s="378"/>
      <c r="AQ93" s="378"/>
      <c r="AR93" s="378"/>
      <c r="AS93" s="378"/>
      <c r="AT93" s="378"/>
      <c r="AU93" s="378"/>
      <c r="AV93" s="378"/>
      <c r="AW93" s="378"/>
      <c r="AX93" s="378"/>
      <c r="AY93" s="378"/>
      <c r="AZ93" s="378"/>
      <c r="BA93" s="378"/>
      <c r="BB93" s="378"/>
      <c r="BC93" s="378"/>
      <c r="BD93" s="378"/>
      <c r="BE93" s="378"/>
      <c r="BF93" s="378"/>
      <c r="BG93" s="378"/>
      <c r="BH93" s="378"/>
      <c r="BI93" s="378"/>
      <c r="BJ93" s="378"/>
      <c r="BK93" s="378"/>
      <c r="BL93" s="378"/>
      <c r="BM93" s="378"/>
      <c r="BN93" s="378"/>
      <c r="BO93" s="378"/>
      <c r="BP93" s="378"/>
      <c r="BQ93" s="378"/>
      <c r="BR93" s="378"/>
      <c r="BS93" s="378"/>
      <c r="BT93" s="378"/>
      <c r="BU93" s="378"/>
      <c r="BV93" s="378"/>
      <c r="BW93" s="378"/>
      <c r="BX93" s="378"/>
      <c r="BY93" s="378"/>
      <c r="BZ93" s="378"/>
      <c r="CA93" s="378"/>
      <c r="CB93" s="378"/>
      <c r="CC93" s="378"/>
      <c r="CD93" s="378"/>
      <c r="CE93" s="378"/>
      <c r="CF93" s="378"/>
      <c r="CG93" s="378"/>
      <c r="CH93" s="378"/>
      <c r="CI93" s="378"/>
      <c r="CJ93" s="378"/>
      <c r="CK93" s="378"/>
      <c r="CL93" s="378"/>
      <c r="CM93" s="378"/>
      <c r="CN93" s="378"/>
      <c r="CO93" s="378"/>
      <c r="CP93" s="378"/>
      <c r="CQ93" s="378"/>
      <c r="CR93" s="378"/>
      <c r="CS93" s="378"/>
      <c r="CT93" s="378"/>
      <c r="CU93" s="378"/>
      <c r="CV93" s="378"/>
      <c r="CW93" s="378"/>
      <c r="CX93" s="378"/>
      <c r="CY93" s="378"/>
      <c r="CZ93" s="378"/>
      <c r="DA93" s="378"/>
      <c r="DB93" s="378"/>
      <c r="DC93" s="378"/>
      <c r="DD93" s="77"/>
      <c r="DE93" s="58"/>
      <c r="DF93" s="58"/>
      <c r="DG93" s="58"/>
      <c r="DH93" s="58"/>
      <c r="DI93" s="69"/>
    </row>
    <row r="94" spans="1:113" ht="6" customHeight="1">
      <c r="A94" s="75"/>
      <c r="B94" s="57"/>
      <c r="C94" s="58"/>
      <c r="D94" s="58"/>
      <c r="E94" s="5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8"/>
      <c r="AN94" s="378"/>
      <c r="AO94" s="378"/>
      <c r="AP94" s="378"/>
      <c r="AQ94" s="378"/>
      <c r="AR94" s="378"/>
      <c r="AS94" s="378"/>
      <c r="AT94" s="378"/>
      <c r="AU94" s="378"/>
      <c r="AV94" s="378"/>
      <c r="AW94" s="378"/>
      <c r="AX94" s="378"/>
      <c r="AY94" s="378"/>
      <c r="AZ94" s="378"/>
      <c r="BA94" s="378"/>
      <c r="BB94" s="378"/>
      <c r="BC94" s="378"/>
      <c r="BD94" s="378"/>
      <c r="BE94" s="378"/>
      <c r="BF94" s="378"/>
      <c r="BG94" s="378"/>
      <c r="BH94" s="378"/>
      <c r="BI94" s="378"/>
      <c r="BJ94" s="378"/>
      <c r="BK94" s="378"/>
      <c r="BL94" s="378"/>
      <c r="BM94" s="378"/>
      <c r="BN94" s="378"/>
      <c r="BO94" s="378"/>
      <c r="BP94" s="378"/>
      <c r="BQ94" s="378"/>
      <c r="BR94" s="378"/>
      <c r="BS94" s="378"/>
      <c r="BT94" s="378"/>
      <c r="BU94" s="378"/>
      <c r="BV94" s="378"/>
      <c r="BW94" s="378"/>
      <c r="BX94" s="378"/>
      <c r="BY94" s="378"/>
      <c r="BZ94" s="378"/>
      <c r="CA94" s="378"/>
      <c r="CB94" s="378"/>
      <c r="CC94" s="378"/>
      <c r="CD94" s="378"/>
      <c r="CE94" s="378"/>
      <c r="CF94" s="378"/>
      <c r="CG94" s="378"/>
      <c r="CH94" s="378"/>
      <c r="CI94" s="378"/>
      <c r="CJ94" s="378"/>
      <c r="CK94" s="378"/>
      <c r="CL94" s="378"/>
      <c r="CM94" s="378"/>
      <c r="CN94" s="378"/>
      <c r="CO94" s="378"/>
      <c r="CP94" s="378"/>
      <c r="CQ94" s="378"/>
      <c r="CR94" s="378"/>
      <c r="CS94" s="378"/>
      <c r="CT94" s="378"/>
      <c r="CU94" s="378"/>
      <c r="CV94" s="378"/>
      <c r="CW94" s="378"/>
      <c r="CX94" s="378"/>
      <c r="CY94" s="378"/>
      <c r="CZ94" s="378"/>
      <c r="DA94" s="378"/>
      <c r="DB94" s="378"/>
      <c r="DC94" s="378"/>
      <c r="DD94" s="77"/>
      <c r="DE94" s="58"/>
      <c r="DF94" s="58"/>
      <c r="DG94" s="58"/>
      <c r="DH94" s="58"/>
      <c r="DI94" s="69"/>
    </row>
    <row r="95" spans="1:113" ht="6" customHeight="1">
      <c r="A95" s="75"/>
      <c r="B95" s="57"/>
      <c r="C95" s="58"/>
      <c r="D95" s="58"/>
      <c r="E95" s="58"/>
      <c r="F95" s="378" t="s">
        <v>82</v>
      </c>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78"/>
      <c r="AL95" s="378"/>
      <c r="AM95" s="378"/>
      <c r="AN95" s="378"/>
      <c r="AO95" s="378"/>
      <c r="AP95" s="378"/>
      <c r="AQ95" s="378"/>
      <c r="AR95" s="378"/>
      <c r="AS95" s="378"/>
      <c r="AT95" s="378"/>
      <c r="AU95" s="378"/>
      <c r="AV95" s="378"/>
      <c r="AW95" s="378"/>
      <c r="AX95" s="378"/>
      <c r="AY95" s="378"/>
      <c r="AZ95" s="378"/>
      <c r="BA95" s="378"/>
      <c r="BB95" s="378"/>
      <c r="BC95" s="378"/>
      <c r="BD95" s="378"/>
      <c r="BE95" s="378"/>
      <c r="BF95" s="378"/>
      <c r="BG95" s="378"/>
      <c r="BH95" s="378"/>
      <c r="BI95" s="378"/>
      <c r="BJ95" s="378"/>
      <c r="BK95" s="378"/>
      <c r="BL95" s="378"/>
      <c r="BM95" s="378"/>
      <c r="BN95" s="378"/>
      <c r="BO95" s="378"/>
      <c r="BP95" s="378"/>
      <c r="BQ95" s="378"/>
      <c r="BR95" s="378"/>
      <c r="BS95" s="378"/>
      <c r="BT95" s="378"/>
      <c r="BU95" s="378"/>
      <c r="BV95" s="378"/>
      <c r="BW95" s="378"/>
      <c r="BX95" s="378"/>
      <c r="BY95" s="378"/>
      <c r="BZ95" s="378"/>
      <c r="CA95" s="378"/>
      <c r="CB95" s="378"/>
      <c r="CC95" s="378"/>
      <c r="CD95" s="378"/>
      <c r="CE95" s="378"/>
      <c r="CF95" s="378"/>
      <c r="CG95" s="378"/>
      <c r="CH95" s="378"/>
      <c r="CI95" s="378"/>
      <c r="CJ95" s="378"/>
      <c r="CK95" s="378"/>
      <c r="CL95" s="378"/>
      <c r="CM95" s="378"/>
      <c r="CN95" s="378"/>
      <c r="CO95" s="378"/>
      <c r="CP95" s="378"/>
      <c r="CQ95" s="378"/>
      <c r="CR95" s="378"/>
      <c r="CS95" s="378"/>
      <c r="CT95" s="378"/>
      <c r="CU95" s="378"/>
      <c r="CV95" s="378"/>
      <c r="CW95" s="378"/>
      <c r="CX95" s="378"/>
      <c r="CY95" s="378"/>
      <c r="CZ95" s="378"/>
      <c r="DA95" s="378"/>
      <c r="DB95" s="378"/>
      <c r="DC95" s="378"/>
      <c r="DD95" s="77"/>
      <c r="DE95" s="58"/>
      <c r="DF95" s="58"/>
      <c r="DG95" s="58"/>
      <c r="DH95" s="58"/>
      <c r="DI95" s="69"/>
    </row>
    <row r="96" spans="1:113" ht="6" customHeight="1">
      <c r="A96" s="75"/>
      <c r="B96" s="57"/>
      <c r="C96" s="58"/>
      <c r="D96" s="58"/>
      <c r="E96" s="5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8"/>
      <c r="AZ96" s="378"/>
      <c r="BA96" s="378"/>
      <c r="BB96" s="378"/>
      <c r="BC96" s="378"/>
      <c r="BD96" s="378"/>
      <c r="BE96" s="378"/>
      <c r="BF96" s="378"/>
      <c r="BG96" s="378"/>
      <c r="BH96" s="378"/>
      <c r="BI96" s="378"/>
      <c r="BJ96" s="378"/>
      <c r="BK96" s="378"/>
      <c r="BL96" s="378"/>
      <c r="BM96" s="378"/>
      <c r="BN96" s="378"/>
      <c r="BO96" s="378"/>
      <c r="BP96" s="378"/>
      <c r="BQ96" s="378"/>
      <c r="BR96" s="378"/>
      <c r="BS96" s="378"/>
      <c r="BT96" s="378"/>
      <c r="BU96" s="378"/>
      <c r="BV96" s="378"/>
      <c r="BW96" s="378"/>
      <c r="BX96" s="378"/>
      <c r="BY96" s="378"/>
      <c r="BZ96" s="378"/>
      <c r="CA96" s="378"/>
      <c r="CB96" s="378"/>
      <c r="CC96" s="378"/>
      <c r="CD96" s="378"/>
      <c r="CE96" s="378"/>
      <c r="CF96" s="378"/>
      <c r="CG96" s="378"/>
      <c r="CH96" s="378"/>
      <c r="CI96" s="378"/>
      <c r="CJ96" s="378"/>
      <c r="CK96" s="378"/>
      <c r="CL96" s="378"/>
      <c r="CM96" s="378"/>
      <c r="CN96" s="378"/>
      <c r="CO96" s="378"/>
      <c r="CP96" s="378"/>
      <c r="CQ96" s="378"/>
      <c r="CR96" s="378"/>
      <c r="CS96" s="378"/>
      <c r="CT96" s="378"/>
      <c r="CU96" s="378"/>
      <c r="CV96" s="378"/>
      <c r="CW96" s="378"/>
      <c r="CX96" s="378"/>
      <c r="CY96" s="378"/>
      <c r="CZ96" s="378"/>
      <c r="DA96" s="378"/>
      <c r="DB96" s="378"/>
      <c r="DC96" s="378"/>
      <c r="DD96" s="77"/>
      <c r="DE96" s="58"/>
      <c r="DF96" s="58"/>
      <c r="DG96" s="58"/>
      <c r="DH96" s="58"/>
      <c r="DI96" s="69"/>
    </row>
    <row r="97" spans="1:115" ht="6" customHeight="1">
      <c r="A97" s="75"/>
      <c r="B97" s="57"/>
      <c r="C97" s="58"/>
      <c r="D97" s="58"/>
      <c r="E97" s="5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8"/>
      <c r="BE97" s="378"/>
      <c r="BF97" s="378"/>
      <c r="BG97" s="378"/>
      <c r="BH97" s="378"/>
      <c r="BI97" s="378"/>
      <c r="BJ97" s="378"/>
      <c r="BK97" s="378"/>
      <c r="BL97" s="378"/>
      <c r="BM97" s="378"/>
      <c r="BN97" s="378"/>
      <c r="BO97" s="378"/>
      <c r="BP97" s="378"/>
      <c r="BQ97" s="378"/>
      <c r="BR97" s="378"/>
      <c r="BS97" s="378"/>
      <c r="BT97" s="378"/>
      <c r="BU97" s="378"/>
      <c r="BV97" s="378"/>
      <c r="BW97" s="378"/>
      <c r="BX97" s="378"/>
      <c r="BY97" s="378"/>
      <c r="BZ97" s="378"/>
      <c r="CA97" s="378"/>
      <c r="CB97" s="378"/>
      <c r="CC97" s="378"/>
      <c r="CD97" s="378"/>
      <c r="CE97" s="378"/>
      <c r="CF97" s="378"/>
      <c r="CG97" s="378"/>
      <c r="CH97" s="378"/>
      <c r="CI97" s="378"/>
      <c r="CJ97" s="378"/>
      <c r="CK97" s="378"/>
      <c r="CL97" s="378"/>
      <c r="CM97" s="378"/>
      <c r="CN97" s="378"/>
      <c r="CO97" s="378"/>
      <c r="CP97" s="378"/>
      <c r="CQ97" s="378"/>
      <c r="CR97" s="378"/>
      <c r="CS97" s="378"/>
      <c r="CT97" s="378"/>
      <c r="CU97" s="378"/>
      <c r="CV97" s="378"/>
      <c r="CW97" s="378"/>
      <c r="CX97" s="378"/>
      <c r="CY97" s="378"/>
      <c r="CZ97" s="378"/>
      <c r="DA97" s="378"/>
      <c r="DB97" s="378"/>
      <c r="DC97" s="378"/>
      <c r="DD97" s="77"/>
      <c r="DE97" s="58"/>
      <c r="DF97" s="58"/>
      <c r="DG97" s="58"/>
      <c r="DH97" s="58"/>
      <c r="DI97" s="69"/>
    </row>
    <row r="98" spans="1:115" ht="6" customHeight="1">
      <c r="A98" s="75"/>
      <c r="B98" s="57"/>
      <c r="C98" s="58"/>
      <c r="D98" s="58"/>
      <c r="E98" s="58"/>
      <c r="F98" s="388" t="s">
        <v>83</v>
      </c>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c r="AV98" s="388"/>
      <c r="AW98" s="388"/>
      <c r="AX98" s="388"/>
      <c r="AY98" s="388"/>
      <c r="AZ98" s="388"/>
      <c r="BA98" s="388"/>
      <c r="BB98" s="388"/>
      <c r="BC98" s="388"/>
      <c r="BD98" s="388"/>
      <c r="BE98" s="388"/>
      <c r="BF98" s="388"/>
      <c r="BG98" s="388"/>
      <c r="BH98" s="388"/>
      <c r="BI98" s="388"/>
      <c r="BJ98" s="388"/>
      <c r="BK98" s="388"/>
      <c r="BL98" s="388"/>
      <c r="BM98" s="388"/>
      <c r="BN98" s="388"/>
      <c r="BO98" s="388"/>
      <c r="BP98" s="388"/>
      <c r="BQ98" s="388"/>
      <c r="BR98" s="388"/>
      <c r="BS98" s="388"/>
      <c r="BT98" s="388"/>
      <c r="BU98" s="388"/>
      <c r="BV98" s="388"/>
      <c r="BW98" s="388"/>
      <c r="BX98" s="388"/>
      <c r="BY98" s="388"/>
      <c r="BZ98" s="388"/>
      <c r="CA98" s="388"/>
      <c r="CB98" s="388"/>
      <c r="CC98" s="388"/>
      <c r="CD98" s="388"/>
      <c r="CE98" s="388"/>
      <c r="CF98" s="388"/>
      <c r="CG98" s="388"/>
      <c r="CH98" s="388"/>
      <c r="CI98" s="388"/>
      <c r="CJ98" s="388"/>
      <c r="CK98" s="388"/>
      <c r="CL98" s="388"/>
      <c r="CM98" s="388"/>
      <c r="CN98" s="388"/>
      <c r="CO98" s="388"/>
      <c r="CP98" s="388"/>
      <c r="CQ98" s="388"/>
      <c r="CR98" s="388"/>
      <c r="CS98" s="388"/>
      <c r="CT98" s="388"/>
      <c r="CU98" s="388"/>
      <c r="CV98" s="388"/>
      <c r="CW98" s="388"/>
      <c r="CX98" s="388"/>
      <c r="CY98" s="388"/>
      <c r="CZ98" s="388"/>
      <c r="DA98" s="388"/>
      <c r="DB98" s="388"/>
      <c r="DC98" s="388"/>
      <c r="DD98" s="59"/>
      <c r="DE98" s="58"/>
      <c r="DF98" s="58"/>
      <c r="DG98" s="58"/>
      <c r="DH98" s="58"/>
      <c r="DI98" s="69"/>
      <c r="DK98" s="78"/>
    </row>
    <row r="99" spans="1:115" ht="6" customHeight="1">
      <c r="A99" s="75"/>
      <c r="B99" s="57"/>
      <c r="C99" s="58"/>
      <c r="D99" s="58"/>
      <c r="E99" s="5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c r="AO99" s="388"/>
      <c r="AP99" s="388"/>
      <c r="AQ99" s="388"/>
      <c r="AR99" s="388"/>
      <c r="AS99" s="388"/>
      <c r="AT99" s="388"/>
      <c r="AU99" s="388"/>
      <c r="AV99" s="388"/>
      <c r="AW99" s="388"/>
      <c r="AX99" s="388"/>
      <c r="AY99" s="388"/>
      <c r="AZ99" s="388"/>
      <c r="BA99" s="388"/>
      <c r="BB99" s="388"/>
      <c r="BC99" s="388"/>
      <c r="BD99" s="388"/>
      <c r="BE99" s="388"/>
      <c r="BF99" s="388"/>
      <c r="BG99" s="388"/>
      <c r="BH99" s="388"/>
      <c r="BI99" s="388"/>
      <c r="BJ99" s="388"/>
      <c r="BK99" s="388"/>
      <c r="BL99" s="388"/>
      <c r="BM99" s="388"/>
      <c r="BN99" s="388"/>
      <c r="BO99" s="388"/>
      <c r="BP99" s="388"/>
      <c r="BQ99" s="388"/>
      <c r="BR99" s="388"/>
      <c r="BS99" s="388"/>
      <c r="BT99" s="388"/>
      <c r="BU99" s="388"/>
      <c r="BV99" s="388"/>
      <c r="BW99" s="388"/>
      <c r="BX99" s="388"/>
      <c r="BY99" s="388"/>
      <c r="BZ99" s="388"/>
      <c r="CA99" s="388"/>
      <c r="CB99" s="388"/>
      <c r="CC99" s="388"/>
      <c r="CD99" s="388"/>
      <c r="CE99" s="388"/>
      <c r="CF99" s="388"/>
      <c r="CG99" s="388"/>
      <c r="CH99" s="388"/>
      <c r="CI99" s="388"/>
      <c r="CJ99" s="388"/>
      <c r="CK99" s="388"/>
      <c r="CL99" s="388"/>
      <c r="CM99" s="388"/>
      <c r="CN99" s="388"/>
      <c r="CO99" s="388"/>
      <c r="CP99" s="388"/>
      <c r="CQ99" s="388"/>
      <c r="CR99" s="388"/>
      <c r="CS99" s="388"/>
      <c r="CT99" s="388"/>
      <c r="CU99" s="388"/>
      <c r="CV99" s="388"/>
      <c r="CW99" s="388"/>
      <c r="CX99" s="388"/>
      <c r="CY99" s="388"/>
      <c r="CZ99" s="388"/>
      <c r="DA99" s="388"/>
      <c r="DB99" s="388"/>
      <c r="DC99" s="388"/>
      <c r="DD99" s="59"/>
      <c r="DE99" s="58"/>
      <c r="DF99" s="58"/>
      <c r="DG99" s="58"/>
      <c r="DH99" s="58"/>
      <c r="DI99" s="69"/>
    </row>
    <row r="100" spans="1:115" ht="6" customHeight="1">
      <c r="A100" s="75"/>
      <c r="B100" s="57"/>
      <c r="C100" s="58"/>
      <c r="D100" s="58"/>
      <c r="E100" s="5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c r="AR100" s="388"/>
      <c r="AS100" s="388"/>
      <c r="AT100" s="388"/>
      <c r="AU100" s="388"/>
      <c r="AV100" s="388"/>
      <c r="AW100" s="388"/>
      <c r="AX100" s="388"/>
      <c r="AY100" s="388"/>
      <c r="AZ100" s="388"/>
      <c r="BA100" s="388"/>
      <c r="BB100" s="388"/>
      <c r="BC100" s="388"/>
      <c r="BD100" s="388"/>
      <c r="BE100" s="388"/>
      <c r="BF100" s="388"/>
      <c r="BG100" s="388"/>
      <c r="BH100" s="388"/>
      <c r="BI100" s="388"/>
      <c r="BJ100" s="388"/>
      <c r="BK100" s="388"/>
      <c r="BL100" s="388"/>
      <c r="BM100" s="388"/>
      <c r="BN100" s="388"/>
      <c r="BO100" s="388"/>
      <c r="BP100" s="388"/>
      <c r="BQ100" s="388"/>
      <c r="BR100" s="388"/>
      <c r="BS100" s="388"/>
      <c r="BT100" s="388"/>
      <c r="BU100" s="388"/>
      <c r="BV100" s="388"/>
      <c r="BW100" s="388"/>
      <c r="BX100" s="388"/>
      <c r="BY100" s="388"/>
      <c r="BZ100" s="388"/>
      <c r="CA100" s="388"/>
      <c r="CB100" s="388"/>
      <c r="CC100" s="388"/>
      <c r="CD100" s="388"/>
      <c r="CE100" s="388"/>
      <c r="CF100" s="388"/>
      <c r="CG100" s="388"/>
      <c r="CH100" s="388"/>
      <c r="CI100" s="388"/>
      <c r="CJ100" s="388"/>
      <c r="CK100" s="388"/>
      <c r="CL100" s="388"/>
      <c r="CM100" s="388"/>
      <c r="CN100" s="388"/>
      <c r="CO100" s="388"/>
      <c r="CP100" s="388"/>
      <c r="CQ100" s="388"/>
      <c r="CR100" s="388"/>
      <c r="CS100" s="388"/>
      <c r="CT100" s="388"/>
      <c r="CU100" s="388"/>
      <c r="CV100" s="388"/>
      <c r="CW100" s="388"/>
      <c r="CX100" s="388"/>
      <c r="CY100" s="388"/>
      <c r="CZ100" s="388"/>
      <c r="DA100" s="388"/>
      <c r="DB100" s="388"/>
      <c r="DC100" s="388"/>
      <c r="DD100" s="58"/>
      <c r="DE100" s="58"/>
      <c r="DF100" s="58"/>
      <c r="DG100" s="58"/>
      <c r="DH100" s="58"/>
      <c r="DI100" s="69"/>
    </row>
    <row r="101" spans="1:115" ht="6" customHeight="1">
      <c r="A101" s="75"/>
      <c r="B101" s="57"/>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69"/>
    </row>
    <row r="102" spans="1:115" ht="6.95" customHeight="1">
      <c r="A102" s="75"/>
      <c r="B102" s="57"/>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69"/>
    </row>
    <row r="103" spans="1:115" ht="6.95" customHeight="1">
      <c r="A103" s="75"/>
      <c r="B103" s="57"/>
      <c r="C103" s="58"/>
      <c r="D103" s="58"/>
      <c r="E103" s="58"/>
      <c r="F103" s="58"/>
      <c r="G103" s="58"/>
      <c r="H103" s="58"/>
      <c r="I103" s="58"/>
      <c r="J103" s="58"/>
      <c r="K103" s="58"/>
      <c r="L103" s="58"/>
      <c r="M103" s="329" t="s">
        <v>224</v>
      </c>
      <c r="N103" s="329"/>
      <c r="O103" s="329"/>
      <c r="P103" s="329"/>
      <c r="Q103" s="329"/>
      <c r="R103" s="329"/>
      <c r="S103" s="329"/>
      <c r="T103" s="329">
        <v>6</v>
      </c>
      <c r="U103" s="329"/>
      <c r="V103" s="329"/>
      <c r="W103" s="329"/>
      <c r="X103" s="329"/>
      <c r="Y103" s="329"/>
      <c r="Z103" s="329"/>
      <c r="AA103" s="329"/>
      <c r="AB103" s="329"/>
      <c r="AC103" s="329" t="s">
        <v>73</v>
      </c>
      <c r="AD103" s="329"/>
      <c r="AE103" s="329"/>
      <c r="AF103" s="329"/>
      <c r="AG103" s="329">
        <v>3</v>
      </c>
      <c r="AH103" s="329"/>
      <c r="AI103" s="329"/>
      <c r="AJ103" s="329"/>
      <c r="AK103" s="329"/>
      <c r="AL103" s="329"/>
      <c r="AM103" s="329"/>
      <c r="AN103" s="329" t="s">
        <v>74</v>
      </c>
      <c r="AO103" s="329"/>
      <c r="AP103" s="329"/>
      <c r="AQ103" s="329"/>
      <c r="AR103" s="329">
        <v>18</v>
      </c>
      <c r="AS103" s="329"/>
      <c r="AT103" s="329"/>
      <c r="AU103" s="329"/>
      <c r="AV103" s="329"/>
      <c r="AW103" s="329"/>
      <c r="AX103" s="329"/>
      <c r="AY103" s="329"/>
      <c r="AZ103" s="329" t="s">
        <v>75</v>
      </c>
      <c r="BA103" s="329"/>
      <c r="BB103" s="329"/>
      <c r="BC103" s="329"/>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69"/>
    </row>
    <row r="104" spans="1:115" ht="6.95" customHeight="1">
      <c r="A104" s="75"/>
      <c r="B104" s="57"/>
      <c r="C104" s="58"/>
      <c r="D104" s="58"/>
      <c r="E104" s="58"/>
      <c r="F104" s="58"/>
      <c r="G104" s="58"/>
      <c r="H104" s="58"/>
      <c r="I104" s="58"/>
      <c r="J104" s="58"/>
      <c r="K104" s="58"/>
      <c r="L104" s="58"/>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29"/>
      <c r="AR104" s="329"/>
      <c r="AS104" s="329"/>
      <c r="AT104" s="329"/>
      <c r="AU104" s="329"/>
      <c r="AV104" s="329"/>
      <c r="AW104" s="329"/>
      <c r="AX104" s="329"/>
      <c r="AY104" s="329"/>
      <c r="AZ104" s="329"/>
      <c r="BA104" s="329"/>
      <c r="BB104" s="329"/>
      <c r="BC104" s="329"/>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69"/>
    </row>
    <row r="105" spans="1:115" ht="6.95" customHeight="1">
      <c r="A105" s="75"/>
      <c r="B105" s="57"/>
      <c r="C105" s="58"/>
      <c r="D105" s="58"/>
      <c r="E105" s="58"/>
      <c r="F105" s="58"/>
      <c r="G105" s="58"/>
      <c r="H105" s="58"/>
      <c r="I105" s="58"/>
      <c r="J105" s="58"/>
      <c r="K105" s="58"/>
      <c r="L105" s="58"/>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29"/>
      <c r="AW105" s="329"/>
      <c r="AX105" s="329"/>
      <c r="AY105" s="329"/>
      <c r="AZ105" s="329"/>
      <c r="BA105" s="329"/>
      <c r="BB105" s="329"/>
      <c r="BC105" s="329"/>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69"/>
    </row>
    <row r="106" spans="1:115" ht="6.95" customHeight="1">
      <c r="A106" s="75"/>
      <c r="B106" s="57"/>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69"/>
    </row>
    <row r="107" spans="1:115" ht="6" customHeight="1">
      <c r="A107" s="75"/>
      <c r="B107" s="57"/>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80"/>
    </row>
    <row r="108" spans="1:115" ht="6" customHeight="1">
      <c r="A108" s="75"/>
      <c r="B108" s="57"/>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329" t="s">
        <v>84</v>
      </c>
      <c r="AR108" s="329"/>
      <c r="AS108" s="329"/>
      <c r="AT108" s="329"/>
      <c r="AU108" s="329"/>
      <c r="AV108" s="329"/>
      <c r="AW108" s="329"/>
      <c r="AX108" s="329"/>
      <c r="AY108" s="329"/>
      <c r="AZ108" s="329"/>
      <c r="BA108" s="329"/>
      <c r="BB108" s="329"/>
      <c r="BC108" s="329" t="s">
        <v>85</v>
      </c>
      <c r="BD108" s="329"/>
      <c r="BE108" s="329"/>
      <c r="BF108" s="329"/>
      <c r="BG108" s="329"/>
      <c r="BH108" s="329"/>
      <c r="BI108" s="329"/>
      <c r="BJ108" s="329"/>
      <c r="BK108" s="329"/>
      <c r="BL108" s="329"/>
      <c r="BM108" s="329"/>
      <c r="BN108" s="329"/>
      <c r="BO108" s="329"/>
      <c r="BP108" s="329"/>
      <c r="BQ108" s="329"/>
      <c r="BR108" s="329"/>
      <c r="BS108" s="329"/>
      <c r="BT108" s="329"/>
      <c r="BU108" s="329"/>
      <c r="BV108" s="329"/>
      <c r="BW108" s="329"/>
      <c r="BX108" s="329"/>
      <c r="BY108" s="329"/>
      <c r="BZ108" s="329"/>
      <c r="CA108" s="329"/>
      <c r="CB108" s="329"/>
      <c r="CC108" s="329"/>
      <c r="CD108" s="329"/>
      <c r="CE108" s="329"/>
      <c r="CF108" s="329"/>
      <c r="CG108" s="329"/>
      <c r="CH108" s="329"/>
      <c r="CI108" s="329"/>
      <c r="CJ108" s="329"/>
      <c r="CK108" s="329"/>
      <c r="CL108" s="329"/>
      <c r="CM108" s="329"/>
      <c r="CN108" s="329"/>
      <c r="CO108" s="329"/>
      <c r="CP108" s="329"/>
      <c r="CQ108" s="329"/>
      <c r="CR108" s="329"/>
      <c r="CS108" s="329"/>
      <c r="CT108" s="329"/>
      <c r="CU108" s="329"/>
      <c r="CV108" s="329"/>
      <c r="CW108" s="329"/>
      <c r="CX108" s="329"/>
      <c r="CY108" s="329"/>
      <c r="CZ108" s="329"/>
      <c r="DA108" s="329"/>
      <c r="DB108" s="329"/>
      <c r="DC108" s="329"/>
      <c r="DD108" s="329"/>
      <c r="DE108" s="329"/>
      <c r="DF108" s="329"/>
      <c r="DG108" s="79"/>
      <c r="DH108" s="79"/>
      <c r="DI108" s="80"/>
    </row>
    <row r="109" spans="1:115" ht="6" customHeight="1">
      <c r="A109" s="75"/>
      <c r="B109" s="57"/>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329"/>
      <c r="AR109" s="329"/>
      <c r="AS109" s="329"/>
      <c r="AT109" s="329"/>
      <c r="AU109" s="329"/>
      <c r="AV109" s="329"/>
      <c r="AW109" s="329"/>
      <c r="AX109" s="329"/>
      <c r="AY109" s="329"/>
      <c r="AZ109" s="329"/>
      <c r="BA109" s="329"/>
      <c r="BB109" s="329"/>
      <c r="BC109" s="329"/>
      <c r="BD109" s="329"/>
      <c r="BE109" s="329"/>
      <c r="BF109" s="329"/>
      <c r="BG109" s="329"/>
      <c r="BH109" s="329"/>
      <c r="BI109" s="329"/>
      <c r="BJ109" s="329"/>
      <c r="BK109" s="329"/>
      <c r="BL109" s="329"/>
      <c r="BM109" s="329"/>
      <c r="BN109" s="329"/>
      <c r="BO109" s="329"/>
      <c r="BP109" s="329"/>
      <c r="BQ109" s="329"/>
      <c r="BR109" s="329"/>
      <c r="BS109" s="329"/>
      <c r="BT109" s="329"/>
      <c r="BU109" s="329"/>
      <c r="BV109" s="329"/>
      <c r="BW109" s="329"/>
      <c r="BX109" s="329"/>
      <c r="BY109" s="329"/>
      <c r="BZ109" s="329"/>
      <c r="CA109" s="329"/>
      <c r="CB109" s="329"/>
      <c r="CC109" s="329"/>
      <c r="CD109" s="329"/>
      <c r="CE109" s="329"/>
      <c r="CF109" s="329"/>
      <c r="CG109" s="329"/>
      <c r="CH109" s="329"/>
      <c r="CI109" s="329"/>
      <c r="CJ109" s="329"/>
      <c r="CK109" s="329"/>
      <c r="CL109" s="329"/>
      <c r="CM109" s="329"/>
      <c r="CN109" s="329"/>
      <c r="CO109" s="329"/>
      <c r="CP109" s="329"/>
      <c r="CQ109" s="329"/>
      <c r="CR109" s="329"/>
      <c r="CS109" s="329"/>
      <c r="CT109" s="329"/>
      <c r="CU109" s="329"/>
      <c r="CV109" s="329"/>
      <c r="CW109" s="329"/>
      <c r="CX109" s="329"/>
      <c r="CY109" s="329"/>
      <c r="CZ109" s="329"/>
      <c r="DA109" s="329"/>
      <c r="DB109" s="329"/>
      <c r="DC109" s="329"/>
      <c r="DD109" s="329"/>
      <c r="DE109" s="329"/>
      <c r="DF109" s="329"/>
      <c r="DG109" s="79"/>
      <c r="DH109" s="79"/>
      <c r="DI109" s="80"/>
    </row>
    <row r="110" spans="1:115" ht="6" customHeight="1">
      <c r="A110" s="75"/>
      <c r="B110" s="57"/>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329"/>
      <c r="AR110" s="329"/>
      <c r="AS110" s="329"/>
      <c r="AT110" s="329"/>
      <c r="AU110" s="329"/>
      <c r="AV110" s="329"/>
      <c r="AW110" s="329"/>
      <c r="AX110" s="329"/>
      <c r="AY110" s="329"/>
      <c r="AZ110" s="329"/>
      <c r="BA110" s="329"/>
      <c r="BB110" s="329"/>
      <c r="BC110" s="329"/>
      <c r="BD110" s="329"/>
      <c r="BE110" s="329"/>
      <c r="BF110" s="329"/>
      <c r="BG110" s="329"/>
      <c r="BH110" s="329"/>
      <c r="BI110" s="329"/>
      <c r="BJ110" s="329"/>
      <c r="BK110" s="329"/>
      <c r="BL110" s="329"/>
      <c r="BM110" s="329"/>
      <c r="BN110" s="329"/>
      <c r="BO110" s="329"/>
      <c r="BP110" s="329"/>
      <c r="BQ110" s="329"/>
      <c r="BR110" s="329"/>
      <c r="BS110" s="329"/>
      <c r="BT110" s="329"/>
      <c r="BU110" s="329"/>
      <c r="BV110" s="329"/>
      <c r="BW110" s="329"/>
      <c r="BX110" s="329"/>
      <c r="BY110" s="329"/>
      <c r="BZ110" s="329"/>
      <c r="CA110" s="329"/>
      <c r="CB110" s="329"/>
      <c r="CC110" s="329"/>
      <c r="CD110" s="329"/>
      <c r="CE110" s="329"/>
      <c r="CF110" s="329"/>
      <c r="CG110" s="329"/>
      <c r="CH110" s="329"/>
      <c r="CI110" s="329"/>
      <c r="CJ110" s="329"/>
      <c r="CK110" s="329"/>
      <c r="CL110" s="329"/>
      <c r="CM110" s="329"/>
      <c r="CN110" s="329"/>
      <c r="CO110" s="329"/>
      <c r="CP110" s="329"/>
      <c r="CQ110" s="329"/>
      <c r="CR110" s="329"/>
      <c r="CS110" s="329"/>
      <c r="CT110" s="329"/>
      <c r="CU110" s="329"/>
      <c r="CV110" s="329"/>
      <c r="CW110" s="329"/>
      <c r="CX110" s="329"/>
      <c r="CY110" s="329"/>
      <c r="CZ110" s="329"/>
      <c r="DA110" s="329"/>
      <c r="DB110" s="329"/>
      <c r="DC110" s="329"/>
      <c r="DD110" s="329"/>
      <c r="DE110" s="329"/>
      <c r="DF110" s="329"/>
      <c r="DG110" s="79"/>
      <c r="DH110" s="79"/>
      <c r="DI110" s="80"/>
    </row>
    <row r="111" spans="1:115" ht="6" customHeight="1">
      <c r="A111" s="75"/>
      <c r="B111" s="57"/>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80"/>
    </row>
    <row r="112" spans="1:115" ht="6" customHeight="1">
      <c r="A112" s="75"/>
      <c r="B112" s="57"/>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80"/>
    </row>
    <row r="113" spans="1:113" ht="6" customHeight="1">
      <c r="A113" s="75"/>
      <c r="B113" s="57"/>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58"/>
      <c r="DD113" s="58"/>
      <c r="DE113" s="58"/>
      <c r="DF113" s="58"/>
      <c r="DG113" s="58"/>
      <c r="DH113" s="58"/>
      <c r="DI113" s="69"/>
    </row>
    <row r="114" spans="1:113" ht="6" customHeight="1">
      <c r="A114" s="81"/>
      <c r="B114" s="57"/>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329" t="s">
        <v>86</v>
      </c>
      <c r="BD114" s="329"/>
      <c r="BE114" s="329"/>
      <c r="BF114" s="329"/>
      <c r="BG114" s="329"/>
      <c r="BH114" s="329"/>
      <c r="BI114" s="329"/>
      <c r="BJ114" s="329"/>
      <c r="BK114" s="329"/>
      <c r="BL114" s="329"/>
      <c r="BM114" s="329"/>
      <c r="BN114" s="329"/>
      <c r="BO114" s="329"/>
      <c r="BP114" s="329"/>
      <c r="BQ114" s="329"/>
      <c r="BR114" s="329"/>
      <c r="BS114" s="329"/>
      <c r="BT114" s="329"/>
      <c r="BU114" s="329"/>
      <c r="BV114" s="329"/>
      <c r="BW114" s="329"/>
      <c r="BX114" s="329"/>
      <c r="BY114" s="329"/>
      <c r="BZ114" s="329"/>
      <c r="CA114" s="329"/>
      <c r="CB114" s="329"/>
      <c r="CC114" s="329"/>
      <c r="CD114" s="329"/>
      <c r="CE114" s="329"/>
      <c r="CF114" s="329"/>
      <c r="CG114" s="329"/>
      <c r="CH114" s="329"/>
      <c r="CI114" s="329"/>
      <c r="CJ114" s="329"/>
      <c r="CK114" s="329"/>
      <c r="CL114" s="329"/>
      <c r="CM114" s="329"/>
      <c r="CN114" s="329"/>
      <c r="CO114" s="329"/>
      <c r="CP114" s="329"/>
      <c r="CQ114" s="329"/>
      <c r="CR114" s="329"/>
      <c r="CS114" s="329"/>
      <c r="CT114" s="329"/>
      <c r="CU114" s="329"/>
      <c r="CV114" s="329"/>
      <c r="CW114" s="329"/>
      <c r="CX114" s="329"/>
      <c r="CY114" s="329"/>
      <c r="CZ114" s="329"/>
      <c r="DA114" s="329"/>
      <c r="DB114" s="389" t="s">
        <v>59</v>
      </c>
      <c r="DC114" s="389"/>
      <c r="DD114" s="389"/>
      <c r="DE114" s="389"/>
      <c r="DF114" s="58"/>
      <c r="DG114" s="58"/>
      <c r="DH114" s="58"/>
      <c r="DI114" s="69"/>
    </row>
    <row r="115" spans="1:113" ht="5.0999999999999996" customHeight="1">
      <c r="A115" s="75"/>
      <c r="B115" s="57"/>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329"/>
      <c r="BD115" s="329"/>
      <c r="BE115" s="329"/>
      <c r="BF115" s="329"/>
      <c r="BG115" s="329"/>
      <c r="BH115" s="329"/>
      <c r="BI115" s="329"/>
      <c r="BJ115" s="329"/>
      <c r="BK115" s="329"/>
      <c r="BL115" s="329"/>
      <c r="BM115" s="329"/>
      <c r="BN115" s="329"/>
      <c r="BO115" s="329"/>
      <c r="BP115" s="329"/>
      <c r="BQ115" s="329"/>
      <c r="BR115" s="329"/>
      <c r="BS115" s="329"/>
      <c r="BT115" s="329"/>
      <c r="BU115" s="329"/>
      <c r="BV115" s="329"/>
      <c r="BW115" s="329"/>
      <c r="BX115" s="329"/>
      <c r="BY115" s="329"/>
      <c r="BZ115" s="329"/>
      <c r="CA115" s="329"/>
      <c r="CB115" s="329"/>
      <c r="CC115" s="329"/>
      <c r="CD115" s="329"/>
      <c r="CE115" s="329"/>
      <c r="CF115" s="329"/>
      <c r="CG115" s="329"/>
      <c r="CH115" s="329"/>
      <c r="CI115" s="329"/>
      <c r="CJ115" s="329"/>
      <c r="CK115" s="329"/>
      <c r="CL115" s="329"/>
      <c r="CM115" s="329"/>
      <c r="CN115" s="329"/>
      <c r="CO115" s="329"/>
      <c r="CP115" s="329"/>
      <c r="CQ115" s="329"/>
      <c r="CR115" s="329"/>
      <c r="CS115" s="329"/>
      <c r="CT115" s="329"/>
      <c r="CU115" s="329"/>
      <c r="CV115" s="329"/>
      <c r="CW115" s="329"/>
      <c r="CX115" s="329"/>
      <c r="CY115" s="329"/>
      <c r="CZ115" s="329"/>
      <c r="DA115" s="329"/>
      <c r="DB115" s="389"/>
      <c r="DC115" s="389"/>
      <c r="DD115" s="389"/>
      <c r="DE115" s="389"/>
      <c r="DF115" s="58"/>
      <c r="DG115" s="58"/>
      <c r="DH115" s="58"/>
      <c r="DI115" s="69"/>
    </row>
    <row r="116" spans="1:113" ht="5.0999999999999996" customHeight="1">
      <c r="A116" s="75"/>
      <c r="B116" s="57"/>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329"/>
      <c r="BD116" s="329"/>
      <c r="BE116" s="329"/>
      <c r="BF116" s="329"/>
      <c r="BG116" s="329"/>
      <c r="BH116" s="329"/>
      <c r="BI116" s="329"/>
      <c r="BJ116" s="329"/>
      <c r="BK116" s="329"/>
      <c r="BL116" s="329"/>
      <c r="BM116" s="329"/>
      <c r="BN116" s="329"/>
      <c r="BO116" s="329"/>
      <c r="BP116" s="329"/>
      <c r="BQ116" s="329"/>
      <c r="BR116" s="329"/>
      <c r="BS116" s="329"/>
      <c r="BT116" s="329"/>
      <c r="BU116" s="329"/>
      <c r="BV116" s="329"/>
      <c r="BW116" s="329"/>
      <c r="BX116" s="329"/>
      <c r="BY116" s="329"/>
      <c r="BZ116" s="329"/>
      <c r="CA116" s="329"/>
      <c r="CB116" s="329"/>
      <c r="CC116" s="329"/>
      <c r="CD116" s="329"/>
      <c r="CE116" s="329"/>
      <c r="CF116" s="329"/>
      <c r="CG116" s="329"/>
      <c r="CH116" s="329"/>
      <c r="CI116" s="329"/>
      <c r="CJ116" s="329"/>
      <c r="CK116" s="329"/>
      <c r="CL116" s="329"/>
      <c r="CM116" s="329"/>
      <c r="CN116" s="329"/>
      <c r="CO116" s="329"/>
      <c r="CP116" s="329"/>
      <c r="CQ116" s="329"/>
      <c r="CR116" s="329"/>
      <c r="CS116" s="329"/>
      <c r="CT116" s="329"/>
      <c r="CU116" s="329"/>
      <c r="CV116" s="329"/>
      <c r="CW116" s="329"/>
      <c r="CX116" s="329"/>
      <c r="CY116" s="329"/>
      <c r="CZ116" s="329"/>
      <c r="DA116" s="329"/>
      <c r="DB116" s="389"/>
      <c r="DC116" s="389"/>
      <c r="DD116" s="389"/>
      <c r="DE116" s="389"/>
      <c r="DF116" s="58"/>
      <c r="DG116" s="58"/>
      <c r="DH116" s="58"/>
      <c r="DI116" s="69"/>
    </row>
    <row r="117" spans="1:113" ht="5.0999999999999996" customHeight="1">
      <c r="A117" s="75"/>
      <c r="B117" s="57"/>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389"/>
      <c r="DC117" s="389"/>
      <c r="DD117" s="389"/>
      <c r="DE117" s="389"/>
      <c r="DF117" s="58"/>
      <c r="DG117" s="58"/>
      <c r="DH117" s="58"/>
      <c r="DI117" s="69"/>
    </row>
    <row r="118" spans="1:113" ht="5.0999999999999996" customHeight="1">
      <c r="A118" s="75"/>
      <c r="B118" s="57"/>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82"/>
      <c r="DC118" s="82"/>
      <c r="DD118" s="82"/>
      <c r="DE118" s="82"/>
      <c r="DF118" s="58"/>
      <c r="DG118" s="58"/>
      <c r="DH118" s="58"/>
      <c r="DI118" s="69"/>
    </row>
    <row r="119" spans="1:113" ht="5.0999999999999996" customHeight="1">
      <c r="A119" s="75"/>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58"/>
      <c r="DD119" s="58"/>
      <c r="DE119" s="58"/>
      <c r="DF119" s="58"/>
      <c r="DG119" s="58"/>
      <c r="DH119" s="58"/>
      <c r="DI119" s="69"/>
    </row>
    <row r="120" spans="1:113" ht="5.0999999999999996" customHeight="1">
      <c r="A120" s="75"/>
      <c r="B120" s="57"/>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58"/>
      <c r="DD120" s="58"/>
      <c r="DE120" s="58"/>
      <c r="DF120" s="58"/>
      <c r="DG120" s="58"/>
      <c r="DH120" s="58"/>
      <c r="DI120" s="69"/>
    </row>
    <row r="121" spans="1:113" ht="5.0999999999999996" customHeight="1">
      <c r="A121" s="75"/>
      <c r="B121" s="57"/>
      <c r="C121" s="58"/>
      <c r="D121" s="58"/>
      <c r="E121" s="58"/>
      <c r="F121" s="320" t="s">
        <v>87</v>
      </c>
      <c r="G121" s="320"/>
      <c r="H121" s="320"/>
      <c r="I121" s="320"/>
      <c r="J121" s="320"/>
      <c r="K121" s="320"/>
      <c r="L121" s="320"/>
      <c r="M121" s="320"/>
      <c r="N121" s="320"/>
      <c r="O121" s="320"/>
      <c r="P121" s="320"/>
      <c r="Q121" s="320"/>
      <c r="R121" s="320"/>
      <c r="S121" s="320"/>
      <c r="T121" s="320"/>
      <c r="U121" s="320"/>
      <c r="V121" s="59"/>
      <c r="W121" s="59"/>
      <c r="X121" s="59"/>
      <c r="Y121" s="59"/>
      <c r="Z121" s="320" t="str">
        <f>'6入札保証金依頼書'!A7</f>
        <v>沖縄県立沖縄水産高等学校</v>
      </c>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0"/>
      <c r="BA121" s="320"/>
      <c r="BB121" s="320"/>
      <c r="BC121" s="320"/>
      <c r="BD121" s="320"/>
      <c r="BE121" s="320"/>
      <c r="BF121" s="320"/>
      <c r="BG121" s="320"/>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69"/>
    </row>
    <row r="122" spans="1:113" ht="5.0999999999999996" customHeight="1">
      <c r="A122" s="75"/>
      <c r="B122" s="57"/>
      <c r="C122" s="58"/>
      <c r="D122" s="58"/>
      <c r="E122" s="58"/>
      <c r="F122" s="320"/>
      <c r="G122" s="320"/>
      <c r="H122" s="320"/>
      <c r="I122" s="320"/>
      <c r="J122" s="320"/>
      <c r="K122" s="320"/>
      <c r="L122" s="320"/>
      <c r="M122" s="320"/>
      <c r="N122" s="320"/>
      <c r="O122" s="320"/>
      <c r="P122" s="320"/>
      <c r="Q122" s="320"/>
      <c r="R122" s="320"/>
      <c r="S122" s="320"/>
      <c r="T122" s="320"/>
      <c r="U122" s="320"/>
      <c r="V122" s="59"/>
      <c r="W122" s="59"/>
      <c r="X122" s="59"/>
      <c r="Y122" s="59"/>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0"/>
      <c r="BA122" s="320"/>
      <c r="BB122" s="320"/>
      <c r="BC122" s="320"/>
      <c r="BD122" s="320"/>
      <c r="BE122" s="320"/>
      <c r="BF122" s="320"/>
      <c r="BG122" s="320"/>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69"/>
    </row>
    <row r="123" spans="1:113" ht="5.0999999999999996" customHeight="1">
      <c r="A123" s="83"/>
      <c r="B123" s="57"/>
      <c r="C123" s="58"/>
      <c r="D123" s="58"/>
      <c r="E123" s="58"/>
      <c r="F123" s="320"/>
      <c r="G123" s="320"/>
      <c r="H123" s="320"/>
      <c r="I123" s="320"/>
      <c r="J123" s="320"/>
      <c r="K123" s="320"/>
      <c r="L123" s="320"/>
      <c r="M123" s="320"/>
      <c r="N123" s="320"/>
      <c r="O123" s="320"/>
      <c r="P123" s="320"/>
      <c r="Q123" s="320"/>
      <c r="R123" s="320"/>
      <c r="S123" s="320"/>
      <c r="T123" s="320"/>
      <c r="U123" s="320"/>
      <c r="V123" s="59"/>
      <c r="W123" s="59"/>
      <c r="X123" s="59"/>
      <c r="Y123" s="59"/>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0"/>
      <c r="BA123" s="320"/>
      <c r="BB123" s="320"/>
      <c r="BC123" s="320"/>
      <c r="BD123" s="320"/>
      <c r="BE123" s="320"/>
      <c r="BF123" s="320"/>
      <c r="BG123" s="320"/>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69"/>
    </row>
    <row r="124" spans="1:113" ht="5.0999999999999996" customHeight="1">
      <c r="A124" s="83"/>
      <c r="B124" s="57"/>
      <c r="C124" s="58"/>
      <c r="D124" s="58"/>
      <c r="E124" s="58"/>
      <c r="F124" s="320" t="s">
        <v>90</v>
      </c>
      <c r="G124" s="320"/>
      <c r="H124" s="320"/>
      <c r="I124" s="320"/>
      <c r="J124" s="320"/>
      <c r="K124" s="320"/>
      <c r="L124" s="320"/>
      <c r="M124" s="320"/>
      <c r="N124" s="320"/>
      <c r="O124" s="320"/>
      <c r="P124" s="320"/>
      <c r="Q124" s="320"/>
      <c r="R124" s="320"/>
      <c r="S124" s="320"/>
      <c r="T124" s="320"/>
      <c r="U124" s="320"/>
      <c r="V124" s="59"/>
      <c r="W124" s="59"/>
      <c r="X124" s="59"/>
      <c r="Y124" s="59"/>
      <c r="Z124" s="320" t="str">
        <f>'6入札保証金依頼書'!A8</f>
        <v>校長　　大山　正吾　　</v>
      </c>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0"/>
      <c r="BA124" s="320"/>
      <c r="BB124" s="320"/>
      <c r="BC124" s="320"/>
      <c r="BD124" s="320"/>
      <c r="BE124" s="320"/>
      <c r="BF124" s="320"/>
      <c r="BG124" s="320"/>
      <c r="BH124" s="329" t="s">
        <v>89</v>
      </c>
      <c r="BI124" s="329"/>
      <c r="BJ124" s="329"/>
      <c r="BK124" s="329"/>
      <c r="BL124" s="329"/>
      <c r="BM124" s="329"/>
      <c r="BN124" s="329"/>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69"/>
    </row>
    <row r="125" spans="1:113" ht="5.0999999999999996" customHeight="1">
      <c r="A125" s="83"/>
      <c r="B125" s="57"/>
      <c r="C125" s="58"/>
      <c r="D125" s="58"/>
      <c r="E125" s="58"/>
      <c r="F125" s="320"/>
      <c r="G125" s="320"/>
      <c r="H125" s="320"/>
      <c r="I125" s="320"/>
      <c r="J125" s="320"/>
      <c r="K125" s="320"/>
      <c r="L125" s="320"/>
      <c r="M125" s="320"/>
      <c r="N125" s="320"/>
      <c r="O125" s="320"/>
      <c r="P125" s="320"/>
      <c r="Q125" s="320"/>
      <c r="R125" s="320"/>
      <c r="S125" s="320"/>
      <c r="T125" s="320"/>
      <c r="U125" s="320"/>
      <c r="V125" s="59"/>
      <c r="W125" s="59"/>
      <c r="X125" s="59"/>
      <c r="Y125" s="59"/>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0"/>
      <c r="BD125" s="320"/>
      <c r="BE125" s="320"/>
      <c r="BF125" s="320"/>
      <c r="BG125" s="320"/>
      <c r="BH125" s="329"/>
      <c r="BI125" s="329"/>
      <c r="BJ125" s="329"/>
      <c r="BK125" s="329"/>
      <c r="BL125" s="329"/>
      <c r="BM125" s="329"/>
      <c r="BN125" s="329"/>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69"/>
    </row>
    <row r="126" spans="1:113" ht="5.0999999999999996" customHeight="1">
      <c r="A126" s="83"/>
      <c r="B126" s="57"/>
      <c r="C126" s="58"/>
      <c r="D126" s="58"/>
      <c r="E126" s="58"/>
      <c r="F126" s="320"/>
      <c r="G126" s="320"/>
      <c r="H126" s="320"/>
      <c r="I126" s="320"/>
      <c r="J126" s="320"/>
      <c r="K126" s="320"/>
      <c r="L126" s="320"/>
      <c r="M126" s="320"/>
      <c r="N126" s="320"/>
      <c r="O126" s="320"/>
      <c r="P126" s="320"/>
      <c r="Q126" s="320"/>
      <c r="R126" s="320"/>
      <c r="S126" s="320"/>
      <c r="T126" s="320"/>
      <c r="U126" s="320"/>
      <c r="V126" s="59"/>
      <c r="W126" s="59"/>
      <c r="X126" s="59"/>
      <c r="Y126" s="59"/>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0"/>
      <c r="BA126" s="320"/>
      <c r="BB126" s="320"/>
      <c r="BC126" s="320"/>
      <c r="BD126" s="320"/>
      <c r="BE126" s="320"/>
      <c r="BF126" s="320"/>
      <c r="BG126" s="320"/>
      <c r="BH126" s="329"/>
      <c r="BI126" s="329"/>
      <c r="BJ126" s="329"/>
      <c r="BK126" s="329"/>
      <c r="BL126" s="329"/>
      <c r="BM126" s="329"/>
      <c r="BN126" s="329"/>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69"/>
    </row>
    <row r="127" spans="1:113" ht="5.0999999999999996" customHeight="1">
      <c r="A127" s="83"/>
      <c r="B127" s="57"/>
      <c r="C127" s="58"/>
      <c r="D127" s="58"/>
      <c r="E127" s="58"/>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0"/>
      <c r="BA127" s="320"/>
      <c r="BB127" s="320"/>
      <c r="BC127" s="320"/>
      <c r="BD127" s="320"/>
      <c r="BE127" s="320"/>
      <c r="BF127" s="320"/>
      <c r="BG127" s="320"/>
      <c r="BH127" s="329"/>
      <c r="BI127" s="329"/>
      <c r="BJ127" s="329"/>
      <c r="BK127" s="329"/>
      <c r="BL127" s="329"/>
      <c r="BM127" s="329"/>
      <c r="BN127" s="329"/>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69"/>
    </row>
    <row r="128" spans="1:113" ht="5.0999999999999996" customHeight="1">
      <c r="A128" s="83"/>
      <c r="B128" s="57"/>
      <c r="C128" s="58"/>
      <c r="D128" s="58"/>
      <c r="E128" s="58"/>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0"/>
      <c r="BA128" s="320"/>
      <c r="BB128" s="320"/>
      <c r="BC128" s="320"/>
      <c r="BD128" s="320"/>
      <c r="BE128" s="320"/>
      <c r="BF128" s="320"/>
      <c r="BG128" s="320"/>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69"/>
    </row>
    <row r="129" spans="1:116" ht="5.0999999999999996" customHeight="1">
      <c r="A129" s="83"/>
      <c r="B129" s="57"/>
      <c r="C129" s="58"/>
      <c r="D129" s="58"/>
      <c r="E129" s="58"/>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0"/>
      <c r="BA129" s="320"/>
      <c r="BB129" s="320"/>
      <c r="BC129" s="320"/>
      <c r="BD129" s="320"/>
      <c r="BE129" s="320"/>
      <c r="BF129" s="320"/>
      <c r="BG129" s="320"/>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69"/>
      <c r="DJ129" s="84"/>
      <c r="DK129" s="85"/>
      <c r="DL129" s="85"/>
    </row>
    <row r="130" spans="1:116" ht="5.0999999999999996" customHeight="1">
      <c r="A130" s="83"/>
      <c r="B130" s="57"/>
      <c r="C130" s="58"/>
      <c r="D130" s="58"/>
      <c r="E130" s="58"/>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69"/>
      <c r="DJ130" s="84"/>
      <c r="DK130" s="85"/>
      <c r="DL130" s="85"/>
    </row>
    <row r="131" spans="1:116" ht="6.75" customHeight="1">
      <c r="A131" s="83"/>
      <c r="B131" s="86"/>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8"/>
      <c r="DJ131" s="84"/>
      <c r="DK131" s="85"/>
      <c r="DL131" s="85"/>
    </row>
    <row r="132" spans="1:116">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5"/>
    </row>
    <row r="134" spans="1:116" s="56" customFormat="1" ht="13.5"/>
    <row r="135" spans="1:116" s="56" customFormat="1" ht="13.5"/>
    <row r="136" spans="1:116" s="56" customFormat="1" ht="13.5"/>
    <row r="137" spans="1:116" s="56" customFormat="1" ht="13.5"/>
    <row r="138" spans="1:116" s="56" customFormat="1" ht="13.5"/>
    <row r="139" spans="1:116" s="56" customFormat="1" ht="13.5"/>
    <row r="140" spans="1:116" s="56" customFormat="1" ht="13.5"/>
  </sheetData>
  <mergeCells count="100">
    <mergeCell ref="BH124:BN127"/>
    <mergeCell ref="F127:T129"/>
    <mergeCell ref="V127:BG129"/>
    <mergeCell ref="AQ108:BB110"/>
    <mergeCell ref="BC108:BI110"/>
    <mergeCell ref="BJ108:DF110"/>
    <mergeCell ref="BC114:BI116"/>
    <mergeCell ref="BJ114:DA116"/>
    <mergeCell ref="DB114:DE117"/>
    <mergeCell ref="F121:T123"/>
    <mergeCell ref="U121:U129"/>
    <mergeCell ref="Z121:BG123"/>
    <mergeCell ref="F124:T126"/>
    <mergeCell ref="Z124:BG126"/>
    <mergeCell ref="F95:DC97"/>
    <mergeCell ref="F98:DC100"/>
    <mergeCell ref="M103:S105"/>
    <mergeCell ref="T103:AB105"/>
    <mergeCell ref="AC103:AF105"/>
    <mergeCell ref="AG103:AM105"/>
    <mergeCell ref="AN103:AQ105"/>
    <mergeCell ref="AR103:AY105"/>
    <mergeCell ref="AZ103:BC105"/>
    <mergeCell ref="F92:DC94"/>
    <mergeCell ref="AE73:AT77"/>
    <mergeCell ref="AU73:BI77"/>
    <mergeCell ref="BJ73:BX77"/>
    <mergeCell ref="BY73:CP77"/>
    <mergeCell ref="AE78:AT82"/>
    <mergeCell ref="AU78:BI82"/>
    <mergeCell ref="BJ78:BX82"/>
    <mergeCell ref="BY78:CP82"/>
    <mergeCell ref="E83:AB87"/>
    <mergeCell ref="AE83:AT87"/>
    <mergeCell ref="AU83:BI87"/>
    <mergeCell ref="BJ83:BX87"/>
    <mergeCell ref="BY83:CP87"/>
    <mergeCell ref="F89:DC91"/>
    <mergeCell ref="AE63:AT67"/>
    <mergeCell ref="AU63:BI67"/>
    <mergeCell ref="BJ63:BX67"/>
    <mergeCell ref="BY63:CP67"/>
    <mergeCell ref="AE68:AT72"/>
    <mergeCell ref="AU68:BI72"/>
    <mergeCell ref="BJ68:BX72"/>
    <mergeCell ref="BY68:CP72"/>
    <mergeCell ref="B53:AD57"/>
    <mergeCell ref="AE53:AT57"/>
    <mergeCell ref="AU53:BI57"/>
    <mergeCell ref="BJ53:BX57"/>
    <mergeCell ref="BY53:CP57"/>
    <mergeCell ref="AE58:AT62"/>
    <mergeCell ref="AU58:BI62"/>
    <mergeCell ref="BJ58:BX62"/>
    <mergeCell ref="BY58:CP62"/>
    <mergeCell ref="B58:AD62"/>
    <mergeCell ref="CT43:DE47"/>
    <mergeCell ref="B48:AD52"/>
    <mergeCell ref="AE48:AT52"/>
    <mergeCell ref="AU48:BI52"/>
    <mergeCell ref="BJ48:BX52"/>
    <mergeCell ref="BY48:CP52"/>
    <mergeCell ref="CB43:CM47"/>
    <mergeCell ref="CR49:DI52"/>
    <mergeCell ref="AN38:BW42"/>
    <mergeCell ref="F43:Y47"/>
    <mergeCell ref="AH43:AP47"/>
    <mergeCell ref="AX43:BF47"/>
    <mergeCell ref="BM43:BU47"/>
    <mergeCell ref="F33:AB37"/>
    <mergeCell ref="AG33:DI37"/>
    <mergeCell ref="F28:AB32"/>
    <mergeCell ref="AG28:DI32"/>
    <mergeCell ref="F18:AB22"/>
    <mergeCell ref="AG18:DI22"/>
    <mergeCell ref="F23:AB27"/>
    <mergeCell ref="AG23:DI27"/>
    <mergeCell ref="DA6:DI9"/>
    <mergeCell ref="AG10:AO17"/>
    <mergeCell ref="AP10:AX17"/>
    <mergeCell ref="AY10:BG17"/>
    <mergeCell ref="BH10:BP17"/>
    <mergeCell ref="BQ10:BY17"/>
    <mergeCell ref="BZ10:CH17"/>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s>
  <phoneticPr fontId="3"/>
  <printOptions horizontalCentered="1"/>
  <pageMargins left="0.27559055118110237" right="0.19685039370078741" top="0.59055118110236227"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44"/>
  <sheetViews>
    <sheetView zoomScale="75" zoomScaleNormal="75" workbookViewId="0">
      <selection activeCell="DM103" sqref="DM103:DP106"/>
    </sheetView>
  </sheetViews>
  <sheetFormatPr defaultRowHeight="14.25"/>
  <cols>
    <col min="1" max="1" width="1.125" style="45" customWidth="1"/>
    <col min="2" max="109" width="0.875" style="45" customWidth="1"/>
    <col min="110" max="110" width="0.75" style="45" customWidth="1"/>
    <col min="111" max="116" width="0.875" style="45" customWidth="1"/>
    <col min="117" max="124" width="9" style="45"/>
    <col min="125" max="125" width="18.625" style="45" customWidth="1"/>
    <col min="126" max="256" width="9" style="45"/>
    <col min="257" max="257" width="1.125" style="45" customWidth="1"/>
    <col min="258" max="365" width="0.875" style="45" customWidth="1"/>
    <col min="366" max="366" width="0.75" style="45" customWidth="1"/>
    <col min="367" max="372" width="0.875" style="45" customWidth="1"/>
    <col min="373" max="512" width="9" style="45"/>
    <col min="513" max="513" width="1.125" style="45" customWidth="1"/>
    <col min="514" max="621" width="0.875" style="45" customWidth="1"/>
    <col min="622" max="622" width="0.75" style="45" customWidth="1"/>
    <col min="623" max="628" width="0.875" style="45" customWidth="1"/>
    <col min="629" max="768" width="9" style="45"/>
    <col min="769" max="769" width="1.125" style="45" customWidth="1"/>
    <col min="770" max="877" width="0.875" style="45" customWidth="1"/>
    <col min="878" max="878" width="0.75" style="45" customWidth="1"/>
    <col min="879" max="884" width="0.875" style="45" customWidth="1"/>
    <col min="885" max="1024" width="9" style="45"/>
    <col min="1025" max="1025" width="1.125" style="45" customWidth="1"/>
    <col min="1026" max="1133" width="0.875" style="45" customWidth="1"/>
    <col min="1134" max="1134" width="0.75" style="45" customWidth="1"/>
    <col min="1135" max="1140" width="0.875" style="45" customWidth="1"/>
    <col min="1141" max="1280" width="9" style="45"/>
    <col min="1281" max="1281" width="1.125" style="45" customWidth="1"/>
    <col min="1282" max="1389" width="0.875" style="45" customWidth="1"/>
    <col min="1390" max="1390" width="0.75" style="45" customWidth="1"/>
    <col min="1391" max="1396" width="0.875" style="45" customWidth="1"/>
    <col min="1397" max="1536" width="9" style="45"/>
    <col min="1537" max="1537" width="1.125" style="45" customWidth="1"/>
    <col min="1538" max="1645" width="0.875" style="45" customWidth="1"/>
    <col min="1646" max="1646" width="0.75" style="45" customWidth="1"/>
    <col min="1647" max="1652" width="0.875" style="45" customWidth="1"/>
    <col min="1653" max="1792" width="9" style="45"/>
    <col min="1793" max="1793" width="1.125" style="45" customWidth="1"/>
    <col min="1794" max="1901" width="0.875" style="45" customWidth="1"/>
    <col min="1902" max="1902" width="0.75" style="45" customWidth="1"/>
    <col min="1903" max="1908" width="0.875" style="45" customWidth="1"/>
    <col min="1909" max="2048" width="9" style="45"/>
    <col min="2049" max="2049" width="1.125" style="45" customWidth="1"/>
    <col min="2050" max="2157" width="0.875" style="45" customWidth="1"/>
    <col min="2158" max="2158" width="0.75" style="45" customWidth="1"/>
    <col min="2159" max="2164" width="0.875" style="45" customWidth="1"/>
    <col min="2165" max="2304" width="9" style="45"/>
    <col min="2305" max="2305" width="1.125" style="45" customWidth="1"/>
    <col min="2306" max="2413" width="0.875" style="45" customWidth="1"/>
    <col min="2414" max="2414" width="0.75" style="45" customWidth="1"/>
    <col min="2415" max="2420" width="0.875" style="45" customWidth="1"/>
    <col min="2421" max="2560" width="9" style="45"/>
    <col min="2561" max="2561" width="1.125" style="45" customWidth="1"/>
    <col min="2562" max="2669" width="0.875" style="45" customWidth="1"/>
    <col min="2670" max="2670" width="0.75" style="45" customWidth="1"/>
    <col min="2671" max="2676" width="0.875" style="45" customWidth="1"/>
    <col min="2677" max="2816" width="9" style="45"/>
    <col min="2817" max="2817" width="1.125" style="45" customWidth="1"/>
    <col min="2818" max="2925" width="0.875" style="45" customWidth="1"/>
    <col min="2926" max="2926" width="0.75" style="45" customWidth="1"/>
    <col min="2927" max="2932" width="0.875" style="45" customWidth="1"/>
    <col min="2933" max="3072" width="9" style="45"/>
    <col min="3073" max="3073" width="1.125" style="45" customWidth="1"/>
    <col min="3074" max="3181" width="0.875" style="45" customWidth="1"/>
    <col min="3182" max="3182" width="0.75" style="45" customWidth="1"/>
    <col min="3183" max="3188" width="0.875" style="45" customWidth="1"/>
    <col min="3189" max="3328" width="9" style="45"/>
    <col min="3329" max="3329" width="1.125" style="45" customWidth="1"/>
    <col min="3330" max="3437" width="0.875" style="45" customWidth="1"/>
    <col min="3438" max="3438" width="0.75" style="45" customWidth="1"/>
    <col min="3439" max="3444" width="0.875" style="45" customWidth="1"/>
    <col min="3445" max="3584" width="9" style="45"/>
    <col min="3585" max="3585" width="1.125" style="45" customWidth="1"/>
    <col min="3586" max="3693" width="0.875" style="45" customWidth="1"/>
    <col min="3694" max="3694" width="0.75" style="45" customWidth="1"/>
    <col min="3695" max="3700" width="0.875" style="45" customWidth="1"/>
    <col min="3701" max="3840" width="9" style="45"/>
    <col min="3841" max="3841" width="1.125" style="45" customWidth="1"/>
    <col min="3842" max="3949" width="0.875" style="45" customWidth="1"/>
    <col min="3950" max="3950" width="0.75" style="45" customWidth="1"/>
    <col min="3951" max="3956" width="0.875" style="45" customWidth="1"/>
    <col min="3957" max="4096" width="9" style="45"/>
    <col min="4097" max="4097" width="1.125" style="45" customWidth="1"/>
    <col min="4098" max="4205" width="0.875" style="45" customWidth="1"/>
    <col min="4206" max="4206" width="0.75" style="45" customWidth="1"/>
    <col min="4207" max="4212" width="0.875" style="45" customWidth="1"/>
    <col min="4213" max="4352" width="9" style="45"/>
    <col min="4353" max="4353" width="1.125" style="45" customWidth="1"/>
    <col min="4354" max="4461" width="0.875" style="45" customWidth="1"/>
    <col min="4462" max="4462" width="0.75" style="45" customWidth="1"/>
    <col min="4463" max="4468" width="0.875" style="45" customWidth="1"/>
    <col min="4469" max="4608" width="9" style="45"/>
    <col min="4609" max="4609" width="1.125" style="45" customWidth="1"/>
    <col min="4610" max="4717" width="0.875" style="45" customWidth="1"/>
    <col min="4718" max="4718" width="0.75" style="45" customWidth="1"/>
    <col min="4719" max="4724" width="0.875" style="45" customWidth="1"/>
    <col min="4725" max="4864" width="9" style="45"/>
    <col min="4865" max="4865" width="1.125" style="45" customWidth="1"/>
    <col min="4866" max="4973" width="0.875" style="45" customWidth="1"/>
    <col min="4974" max="4974" width="0.75" style="45" customWidth="1"/>
    <col min="4975" max="4980" width="0.875" style="45" customWidth="1"/>
    <col min="4981" max="5120" width="9" style="45"/>
    <col min="5121" max="5121" width="1.125" style="45" customWidth="1"/>
    <col min="5122" max="5229" width="0.875" style="45" customWidth="1"/>
    <col min="5230" max="5230" width="0.75" style="45" customWidth="1"/>
    <col min="5231" max="5236" width="0.875" style="45" customWidth="1"/>
    <col min="5237" max="5376" width="9" style="45"/>
    <col min="5377" max="5377" width="1.125" style="45" customWidth="1"/>
    <col min="5378" max="5485" width="0.875" style="45" customWidth="1"/>
    <col min="5486" max="5486" width="0.75" style="45" customWidth="1"/>
    <col min="5487" max="5492" width="0.875" style="45" customWidth="1"/>
    <col min="5493" max="5632" width="9" style="45"/>
    <col min="5633" max="5633" width="1.125" style="45" customWidth="1"/>
    <col min="5634" max="5741" width="0.875" style="45" customWidth="1"/>
    <col min="5742" max="5742" width="0.75" style="45" customWidth="1"/>
    <col min="5743" max="5748" width="0.875" style="45" customWidth="1"/>
    <col min="5749" max="5888" width="9" style="45"/>
    <col min="5889" max="5889" width="1.125" style="45" customWidth="1"/>
    <col min="5890" max="5997" width="0.875" style="45" customWidth="1"/>
    <col min="5998" max="5998" width="0.75" style="45" customWidth="1"/>
    <col min="5999" max="6004" width="0.875" style="45" customWidth="1"/>
    <col min="6005" max="6144" width="9" style="45"/>
    <col min="6145" max="6145" width="1.125" style="45" customWidth="1"/>
    <col min="6146" max="6253" width="0.875" style="45" customWidth="1"/>
    <col min="6254" max="6254" width="0.75" style="45" customWidth="1"/>
    <col min="6255" max="6260" width="0.875" style="45" customWidth="1"/>
    <col min="6261" max="6400" width="9" style="45"/>
    <col min="6401" max="6401" width="1.125" style="45" customWidth="1"/>
    <col min="6402" max="6509" width="0.875" style="45" customWidth="1"/>
    <col min="6510" max="6510" width="0.75" style="45" customWidth="1"/>
    <col min="6511" max="6516" width="0.875" style="45" customWidth="1"/>
    <col min="6517" max="6656" width="9" style="45"/>
    <col min="6657" max="6657" width="1.125" style="45" customWidth="1"/>
    <col min="6658" max="6765" width="0.875" style="45" customWidth="1"/>
    <col min="6766" max="6766" width="0.75" style="45" customWidth="1"/>
    <col min="6767" max="6772" width="0.875" style="45" customWidth="1"/>
    <col min="6773" max="6912" width="9" style="45"/>
    <col min="6913" max="6913" width="1.125" style="45" customWidth="1"/>
    <col min="6914" max="7021" width="0.875" style="45" customWidth="1"/>
    <col min="7022" max="7022" width="0.75" style="45" customWidth="1"/>
    <col min="7023" max="7028" width="0.875" style="45" customWidth="1"/>
    <col min="7029" max="7168" width="9" style="45"/>
    <col min="7169" max="7169" width="1.125" style="45" customWidth="1"/>
    <col min="7170" max="7277" width="0.875" style="45" customWidth="1"/>
    <col min="7278" max="7278" width="0.75" style="45" customWidth="1"/>
    <col min="7279" max="7284" width="0.875" style="45" customWidth="1"/>
    <col min="7285" max="7424" width="9" style="45"/>
    <col min="7425" max="7425" width="1.125" style="45" customWidth="1"/>
    <col min="7426" max="7533" width="0.875" style="45" customWidth="1"/>
    <col min="7534" max="7534" width="0.75" style="45" customWidth="1"/>
    <col min="7535" max="7540" width="0.875" style="45" customWidth="1"/>
    <col min="7541" max="7680" width="9" style="45"/>
    <col min="7681" max="7681" width="1.125" style="45" customWidth="1"/>
    <col min="7682" max="7789" width="0.875" style="45" customWidth="1"/>
    <col min="7790" max="7790" width="0.75" style="45" customWidth="1"/>
    <col min="7791" max="7796" width="0.875" style="45" customWidth="1"/>
    <col min="7797" max="7936" width="9" style="45"/>
    <col min="7937" max="7937" width="1.125" style="45" customWidth="1"/>
    <col min="7938" max="8045" width="0.875" style="45" customWidth="1"/>
    <col min="8046" max="8046" width="0.75" style="45" customWidth="1"/>
    <col min="8047" max="8052" width="0.875" style="45" customWidth="1"/>
    <col min="8053" max="8192" width="9" style="45"/>
    <col min="8193" max="8193" width="1.125" style="45" customWidth="1"/>
    <col min="8194" max="8301" width="0.875" style="45" customWidth="1"/>
    <col min="8302" max="8302" width="0.75" style="45" customWidth="1"/>
    <col min="8303" max="8308" width="0.875" style="45" customWidth="1"/>
    <col min="8309" max="8448" width="9" style="45"/>
    <col min="8449" max="8449" width="1.125" style="45" customWidth="1"/>
    <col min="8450" max="8557" width="0.875" style="45" customWidth="1"/>
    <col min="8558" max="8558" width="0.75" style="45" customWidth="1"/>
    <col min="8559" max="8564" width="0.875" style="45" customWidth="1"/>
    <col min="8565" max="8704" width="9" style="45"/>
    <col min="8705" max="8705" width="1.125" style="45" customWidth="1"/>
    <col min="8706" max="8813" width="0.875" style="45" customWidth="1"/>
    <col min="8814" max="8814" width="0.75" style="45" customWidth="1"/>
    <col min="8815" max="8820" width="0.875" style="45" customWidth="1"/>
    <col min="8821" max="8960" width="9" style="45"/>
    <col min="8961" max="8961" width="1.125" style="45" customWidth="1"/>
    <col min="8962" max="9069" width="0.875" style="45" customWidth="1"/>
    <col min="9070" max="9070" width="0.75" style="45" customWidth="1"/>
    <col min="9071" max="9076" width="0.875" style="45" customWidth="1"/>
    <col min="9077" max="9216" width="9" style="45"/>
    <col min="9217" max="9217" width="1.125" style="45" customWidth="1"/>
    <col min="9218" max="9325" width="0.875" style="45" customWidth="1"/>
    <col min="9326" max="9326" width="0.75" style="45" customWidth="1"/>
    <col min="9327" max="9332" width="0.875" style="45" customWidth="1"/>
    <col min="9333" max="9472" width="9" style="45"/>
    <col min="9473" max="9473" width="1.125" style="45" customWidth="1"/>
    <col min="9474" max="9581" width="0.875" style="45" customWidth="1"/>
    <col min="9582" max="9582" width="0.75" style="45" customWidth="1"/>
    <col min="9583" max="9588" width="0.875" style="45" customWidth="1"/>
    <col min="9589" max="9728" width="9" style="45"/>
    <col min="9729" max="9729" width="1.125" style="45" customWidth="1"/>
    <col min="9730" max="9837" width="0.875" style="45" customWidth="1"/>
    <col min="9838" max="9838" width="0.75" style="45" customWidth="1"/>
    <col min="9839" max="9844" width="0.875" style="45" customWidth="1"/>
    <col min="9845" max="9984" width="9" style="45"/>
    <col min="9985" max="9985" width="1.125" style="45" customWidth="1"/>
    <col min="9986" max="10093" width="0.875" style="45" customWidth="1"/>
    <col min="10094" max="10094" width="0.75" style="45" customWidth="1"/>
    <col min="10095" max="10100" width="0.875" style="45" customWidth="1"/>
    <col min="10101" max="10240" width="9" style="45"/>
    <col min="10241" max="10241" width="1.125" style="45" customWidth="1"/>
    <col min="10242" max="10349" width="0.875" style="45" customWidth="1"/>
    <col min="10350" max="10350" width="0.75" style="45" customWidth="1"/>
    <col min="10351" max="10356" width="0.875" style="45" customWidth="1"/>
    <col min="10357" max="10496" width="9" style="45"/>
    <col min="10497" max="10497" width="1.125" style="45" customWidth="1"/>
    <col min="10498" max="10605" width="0.875" style="45" customWidth="1"/>
    <col min="10606" max="10606" width="0.75" style="45" customWidth="1"/>
    <col min="10607" max="10612" width="0.875" style="45" customWidth="1"/>
    <col min="10613" max="10752" width="9" style="45"/>
    <col min="10753" max="10753" width="1.125" style="45" customWidth="1"/>
    <col min="10754" max="10861" width="0.875" style="45" customWidth="1"/>
    <col min="10862" max="10862" width="0.75" style="45" customWidth="1"/>
    <col min="10863" max="10868" width="0.875" style="45" customWidth="1"/>
    <col min="10869" max="11008" width="9" style="45"/>
    <col min="11009" max="11009" width="1.125" style="45" customWidth="1"/>
    <col min="11010" max="11117" width="0.875" style="45" customWidth="1"/>
    <col min="11118" max="11118" width="0.75" style="45" customWidth="1"/>
    <col min="11119" max="11124" width="0.875" style="45" customWidth="1"/>
    <col min="11125" max="11264" width="9" style="45"/>
    <col min="11265" max="11265" width="1.125" style="45" customWidth="1"/>
    <col min="11266" max="11373" width="0.875" style="45" customWidth="1"/>
    <col min="11374" max="11374" width="0.75" style="45" customWidth="1"/>
    <col min="11375" max="11380" width="0.875" style="45" customWidth="1"/>
    <col min="11381" max="11520" width="9" style="45"/>
    <col min="11521" max="11521" width="1.125" style="45" customWidth="1"/>
    <col min="11522" max="11629" width="0.875" style="45" customWidth="1"/>
    <col min="11630" max="11630" width="0.75" style="45" customWidth="1"/>
    <col min="11631" max="11636" width="0.875" style="45" customWidth="1"/>
    <col min="11637" max="11776" width="9" style="45"/>
    <col min="11777" max="11777" width="1.125" style="45" customWidth="1"/>
    <col min="11778" max="11885" width="0.875" style="45" customWidth="1"/>
    <col min="11886" max="11886" width="0.75" style="45" customWidth="1"/>
    <col min="11887" max="11892" width="0.875" style="45" customWidth="1"/>
    <col min="11893" max="12032" width="9" style="45"/>
    <col min="12033" max="12033" width="1.125" style="45" customWidth="1"/>
    <col min="12034" max="12141" width="0.875" style="45" customWidth="1"/>
    <col min="12142" max="12142" width="0.75" style="45" customWidth="1"/>
    <col min="12143" max="12148" width="0.875" style="45" customWidth="1"/>
    <col min="12149" max="12288" width="9" style="45"/>
    <col min="12289" max="12289" width="1.125" style="45" customWidth="1"/>
    <col min="12290" max="12397" width="0.875" style="45" customWidth="1"/>
    <col min="12398" max="12398" width="0.75" style="45" customWidth="1"/>
    <col min="12399" max="12404" width="0.875" style="45" customWidth="1"/>
    <col min="12405" max="12544" width="9" style="45"/>
    <col min="12545" max="12545" width="1.125" style="45" customWidth="1"/>
    <col min="12546" max="12653" width="0.875" style="45" customWidth="1"/>
    <col min="12654" max="12654" width="0.75" style="45" customWidth="1"/>
    <col min="12655" max="12660" width="0.875" style="45" customWidth="1"/>
    <col min="12661" max="12800" width="9" style="45"/>
    <col min="12801" max="12801" width="1.125" style="45" customWidth="1"/>
    <col min="12802" max="12909" width="0.875" style="45" customWidth="1"/>
    <col min="12910" max="12910" width="0.75" style="45" customWidth="1"/>
    <col min="12911" max="12916" width="0.875" style="45" customWidth="1"/>
    <col min="12917" max="13056" width="9" style="45"/>
    <col min="13057" max="13057" width="1.125" style="45" customWidth="1"/>
    <col min="13058" max="13165" width="0.875" style="45" customWidth="1"/>
    <col min="13166" max="13166" width="0.75" style="45" customWidth="1"/>
    <col min="13167" max="13172" width="0.875" style="45" customWidth="1"/>
    <col min="13173" max="13312" width="9" style="45"/>
    <col min="13313" max="13313" width="1.125" style="45" customWidth="1"/>
    <col min="13314" max="13421" width="0.875" style="45" customWidth="1"/>
    <col min="13422" max="13422" width="0.75" style="45" customWidth="1"/>
    <col min="13423" max="13428" width="0.875" style="45" customWidth="1"/>
    <col min="13429" max="13568" width="9" style="45"/>
    <col min="13569" max="13569" width="1.125" style="45" customWidth="1"/>
    <col min="13570" max="13677" width="0.875" style="45" customWidth="1"/>
    <col min="13678" max="13678" width="0.75" style="45" customWidth="1"/>
    <col min="13679" max="13684" width="0.875" style="45" customWidth="1"/>
    <col min="13685" max="13824" width="9" style="45"/>
    <col min="13825" max="13825" width="1.125" style="45" customWidth="1"/>
    <col min="13826" max="13933" width="0.875" style="45" customWidth="1"/>
    <col min="13934" max="13934" width="0.75" style="45" customWidth="1"/>
    <col min="13935" max="13940" width="0.875" style="45" customWidth="1"/>
    <col min="13941" max="14080" width="9" style="45"/>
    <col min="14081" max="14081" width="1.125" style="45" customWidth="1"/>
    <col min="14082" max="14189" width="0.875" style="45" customWidth="1"/>
    <col min="14190" max="14190" width="0.75" style="45" customWidth="1"/>
    <col min="14191" max="14196" width="0.875" style="45" customWidth="1"/>
    <col min="14197" max="14336" width="9" style="45"/>
    <col min="14337" max="14337" width="1.125" style="45" customWidth="1"/>
    <col min="14338" max="14445" width="0.875" style="45" customWidth="1"/>
    <col min="14446" max="14446" width="0.75" style="45" customWidth="1"/>
    <col min="14447" max="14452" width="0.875" style="45" customWidth="1"/>
    <col min="14453" max="14592" width="9" style="45"/>
    <col min="14593" max="14593" width="1.125" style="45" customWidth="1"/>
    <col min="14594" max="14701" width="0.875" style="45" customWidth="1"/>
    <col min="14702" max="14702" width="0.75" style="45" customWidth="1"/>
    <col min="14703" max="14708" width="0.875" style="45" customWidth="1"/>
    <col min="14709" max="14848" width="9" style="45"/>
    <col min="14849" max="14849" width="1.125" style="45" customWidth="1"/>
    <col min="14850" max="14957" width="0.875" style="45" customWidth="1"/>
    <col min="14958" max="14958" width="0.75" style="45" customWidth="1"/>
    <col min="14959" max="14964" width="0.875" style="45" customWidth="1"/>
    <col min="14965" max="15104" width="9" style="45"/>
    <col min="15105" max="15105" width="1.125" style="45" customWidth="1"/>
    <col min="15106" max="15213" width="0.875" style="45" customWidth="1"/>
    <col min="15214" max="15214" width="0.75" style="45" customWidth="1"/>
    <col min="15215" max="15220" width="0.875" style="45" customWidth="1"/>
    <col min="15221" max="15360" width="9" style="45"/>
    <col min="15361" max="15361" width="1.125" style="45" customWidth="1"/>
    <col min="15362" max="15469" width="0.875" style="45" customWidth="1"/>
    <col min="15470" max="15470" width="0.75" style="45" customWidth="1"/>
    <col min="15471" max="15476" width="0.875" style="45" customWidth="1"/>
    <col min="15477" max="15616" width="9" style="45"/>
    <col min="15617" max="15617" width="1.125" style="45" customWidth="1"/>
    <col min="15618" max="15725" width="0.875" style="45" customWidth="1"/>
    <col min="15726" max="15726" width="0.75" style="45" customWidth="1"/>
    <col min="15727" max="15732" width="0.875" style="45" customWidth="1"/>
    <col min="15733" max="15872" width="9" style="45"/>
    <col min="15873" max="15873" width="1.125" style="45" customWidth="1"/>
    <col min="15874" max="15981" width="0.875" style="45" customWidth="1"/>
    <col min="15982" max="15982" width="0.75" style="45" customWidth="1"/>
    <col min="15983" max="15988" width="0.875" style="45" customWidth="1"/>
    <col min="15989" max="16128" width="9" style="45"/>
    <col min="16129" max="16129" width="1.125" style="45" customWidth="1"/>
    <col min="16130" max="16237" width="0.875" style="45" customWidth="1"/>
    <col min="16238" max="16238" width="0.75" style="45" customWidth="1"/>
    <col min="16239" max="16244" width="0.875" style="45" customWidth="1"/>
    <col min="16245" max="16384" width="9" style="45"/>
  </cols>
  <sheetData>
    <row r="1" spans="1:125">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row>
    <row r="2" spans="1:125" ht="11.25" customHeight="1">
      <c r="C2" s="315" t="s">
        <v>63</v>
      </c>
      <c r="D2" s="315"/>
      <c r="E2" s="315"/>
      <c r="F2" s="315"/>
      <c r="G2" s="315"/>
      <c r="H2" s="315"/>
      <c r="I2" s="315"/>
      <c r="J2" s="315"/>
      <c r="K2" s="315"/>
      <c r="L2" s="315"/>
      <c r="M2" s="315"/>
      <c r="N2" s="315"/>
      <c r="O2" s="315"/>
      <c r="P2" s="315"/>
      <c r="Q2" s="315"/>
      <c r="R2" s="315"/>
      <c r="S2" s="315"/>
      <c r="T2" s="315"/>
      <c r="U2" s="315"/>
      <c r="V2" s="315"/>
      <c r="AF2" s="316" t="s">
        <v>64</v>
      </c>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DM2" s="97"/>
      <c r="DN2" s="98"/>
      <c r="DO2" s="98"/>
      <c r="DP2" s="98"/>
      <c r="DQ2" s="98"/>
      <c r="DR2" s="98"/>
      <c r="DS2" s="98"/>
      <c r="DT2" s="98"/>
      <c r="DU2" s="98"/>
    </row>
    <row r="3" spans="1:125" s="46" customFormat="1" ht="21.75" customHeight="1">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47"/>
      <c r="CF3" s="47"/>
      <c r="CG3" s="48"/>
      <c r="CH3" s="48"/>
      <c r="CI3" s="48"/>
      <c r="CJ3" s="48"/>
      <c r="DM3" s="99" t="s">
        <v>62</v>
      </c>
      <c r="DN3" s="98"/>
      <c r="DO3" s="98"/>
      <c r="DP3" s="98"/>
      <c r="DQ3" s="98"/>
      <c r="DR3" s="98"/>
      <c r="DS3" s="98"/>
      <c r="DT3" s="98"/>
      <c r="DU3" s="98"/>
    </row>
    <row r="4" spans="1:125" s="46" customFormat="1" ht="3"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317"/>
      <c r="CM4" s="317"/>
      <c r="CN4" s="317"/>
      <c r="CO4" s="317"/>
      <c r="CP4" s="317"/>
      <c r="CQ4" s="317"/>
      <c r="CR4" s="317"/>
      <c r="CS4" s="317"/>
      <c r="CT4" s="317"/>
      <c r="CU4" s="317"/>
      <c r="CV4" s="317"/>
      <c r="CW4" s="317"/>
      <c r="CX4" s="317"/>
      <c r="CY4" s="317"/>
      <c r="CZ4" s="317"/>
      <c r="DA4" s="317"/>
      <c r="DB4" s="317"/>
      <c r="DC4" s="317"/>
      <c r="DD4" s="317"/>
      <c r="DE4" s="49"/>
      <c r="DM4" s="100"/>
      <c r="DN4" s="100"/>
      <c r="DO4" s="100"/>
      <c r="DP4" s="100"/>
      <c r="DQ4" s="100"/>
      <c r="DR4" s="100"/>
      <c r="DS4" s="100"/>
      <c r="DT4" s="100"/>
      <c r="DU4" s="100"/>
    </row>
    <row r="5" spans="1:125" s="46" customFormat="1" ht="6.7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318"/>
      <c r="CM5" s="318"/>
      <c r="CN5" s="318"/>
      <c r="CO5" s="318"/>
      <c r="CP5" s="318"/>
      <c r="CQ5" s="318"/>
      <c r="CR5" s="318"/>
      <c r="CS5" s="318"/>
      <c r="CT5" s="318"/>
      <c r="CU5" s="318"/>
      <c r="CV5" s="318"/>
      <c r="CW5" s="318"/>
      <c r="CX5" s="318"/>
      <c r="CY5" s="318"/>
      <c r="CZ5" s="318"/>
      <c r="DA5" s="318"/>
      <c r="DB5" s="318"/>
      <c r="DC5" s="318"/>
      <c r="DD5" s="318"/>
      <c r="DE5" s="51"/>
      <c r="DM5" s="100"/>
      <c r="DN5" s="100"/>
      <c r="DO5" s="100"/>
      <c r="DP5" s="100"/>
      <c r="DQ5" s="100"/>
      <c r="DR5" s="100"/>
      <c r="DS5" s="100"/>
      <c r="DT5" s="100"/>
      <c r="DU5" s="100"/>
    </row>
    <row r="6" spans="1:125" s="56" customFormat="1" ht="5.0999999999999996" customHeight="1">
      <c r="A6" s="52"/>
      <c r="B6" s="53"/>
      <c r="C6" s="54"/>
      <c r="D6" s="54"/>
      <c r="E6" s="55"/>
      <c r="F6" s="319" t="s">
        <v>65</v>
      </c>
      <c r="G6" s="319"/>
      <c r="H6" s="319"/>
      <c r="I6" s="319"/>
      <c r="J6" s="319"/>
      <c r="K6" s="319"/>
      <c r="L6" s="319"/>
      <c r="M6" s="319"/>
      <c r="N6" s="319"/>
      <c r="O6" s="319"/>
      <c r="P6" s="319"/>
      <c r="Q6" s="319"/>
      <c r="R6" s="319"/>
      <c r="S6" s="319"/>
      <c r="T6" s="319"/>
      <c r="U6" s="319"/>
      <c r="V6" s="319"/>
      <c r="W6" s="319"/>
      <c r="X6" s="319"/>
      <c r="Y6" s="319"/>
      <c r="Z6" s="319"/>
      <c r="AA6" s="319"/>
      <c r="AB6" s="319"/>
      <c r="AC6" s="55"/>
      <c r="AD6" s="54"/>
      <c r="AE6" s="54"/>
      <c r="AF6" s="54"/>
      <c r="AG6" s="322" t="s">
        <v>66</v>
      </c>
      <c r="AH6" s="323"/>
      <c r="AI6" s="323"/>
      <c r="AJ6" s="323"/>
      <c r="AK6" s="323"/>
      <c r="AL6" s="323"/>
      <c r="AM6" s="323"/>
      <c r="AN6" s="323"/>
      <c r="AO6" s="324"/>
      <c r="AP6" s="322" t="s">
        <v>67</v>
      </c>
      <c r="AQ6" s="323"/>
      <c r="AR6" s="323"/>
      <c r="AS6" s="323"/>
      <c r="AT6" s="323"/>
      <c r="AU6" s="323"/>
      <c r="AV6" s="323"/>
      <c r="AW6" s="323"/>
      <c r="AX6" s="324"/>
      <c r="AY6" s="322" t="s">
        <v>68</v>
      </c>
      <c r="AZ6" s="323"/>
      <c r="BA6" s="323"/>
      <c r="BB6" s="323"/>
      <c r="BC6" s="323"/>
      <c r="BD6" s="323"/>
      <c r="BE6" s="323"/>
      <c r="BF6" s="323"/>
      <c r="BG6" s="324"/>
      <c r="BH6" s="322" t="s">
        <v>69</v>
      </c>
      <c r="BI6" s="323"/>
      <c r="BJ6" s="323"/>
      <c r="BK6" s="323"/>
      <c r="BL6" s="323"/>
      <c r="BM6" s="323"/>
      <c r="BN6" s="323"/>
      <c r="BO6" s="323"/>
      <c r="BP6" s="324"/>
      <c r="BQ6" s="322" t="s">
        <v>70</v>
      </c>
      <c r="BR6" s="323"/>
      <c r="BS6" s="323"/>
      <c r="BT6" s="323"/>
      <c r="BU6" s="323"/>
      <c r="BV6" s="323"/>
      <c r="BW6" s="323"/>
      <c r="BX6" s="323"/>
      <c r="BY6" s="324"/>
      <c r="BZ6" s="322" t="s">
        <v>67</v>
      </c>
      <c r="CA6" s="323"/>
      <c r="CB6" s="323"/>
      <c r="CC6" s="323"/>
      <c r="CD6" s="323"/>
      <c r="CE6" s="323"/>
      <c r="CF6" s="323"/>
      <c r="CG6" s="323"/>
      <c r="CH6" s="324"/>
      <c r="CI6" s="322" t="s">
        <v>68</v>
      </c>
      <c r="CJ6" s="323"/>
      <c r="CK6" s="323"/>
      <c r="CL6" s="323"/>
      <c r="CM6" s="323"/>
      <c r="CN6" s="323"/>
      <c r="CO6" s="323"/>
      <c r="CP6" s="323"/>
      <c r="CQ6" s="324"/>
      <c r="CR6" s="322" t="s">
        <v>69</v>
      </c>
      <c r="CS6" s="323"/>
      <c r="CT6" s="323"/>
      <c r="CU6" s="323"/>
      <c r="CV6" s="323"/>
      <c r="CW6" s="323"/>
      <c r="CX6" s="323"/>
      <c r="CY6" s="323"/>
      <c r="CZ6" s="324"/>
      <c r="DA6" s="322" t="s">
        <v>71</v>
      </c>
      <c r="DB6" s="323"/>
      <c r="DC6" s="323"/>
      <c r="DD6" s="323"/>
      <c r="DE6" s="323"/>
      <c r="DF6" s="323"/>
      <c r="DG6" s="323"/>
      <c r="DH6" s="323"/>
      <c r="DI6" s="336"/>
      <c r="DM6" s="100"/>
      <c r="DN6" s="100"/>
      <c r="DO6" s="100"/>
      <c r="DP6" s="100"/>
      <c r="DQ6" s="100"/>
      <c r="DR6" s="100"/>
      <c r="DS6" s="100"/>
      <c r="DT6" s="100"/>
      <c r="DU6" s="100"/>
    </row>
    <row r="7" spans="1:125" s="56" customFormat="1" ht="5.0999999999999996" customHeight="1">
      <c r="A7" s="52"/>
      <c r="B7" s="57"/>
      <c r="C7" s="58"/>
      <c r="D7" s="58"/>
      <c r="E7" s="58"/>
      <c r="F7" s="320"/>
      <c r="G7" s="320"/>
      <c r="H7" s="320"/>
      <c r="I7" s="320"/>
      <c r="J7" s="320"/>
      <c r="K7" s="320"/>
      <c r="L7" s="320"/>
      <c r="M7" s="320"/>
      <c r="N7" s="320"/>
      <c r="O7" s="320"/>
      <c r="P7" s="320"/>
      <c r="Q7" s="320"/>
      <c r="R7" s="320"/>
      <c r="S7" s="320"/>
      <c r="T7" s="320"/>
      <c r="U7" s="320"/>
      <c r="V7" s="320"/>
      <c r="W7" s="320"/>
      <c r="X7" s="320"/>
      <c r="Y7" s="320"/>
      <c r="Z7" s="320"/>
      <c r="AA7" s="320"/>
      <c r="AB7" s="320"/>
      <c r="AC7" s="58"/>
      <c r="AD7" s="58"/>
      <c r="AE7" s="58"/>
      <c r="AF7" s="58"/>
      <c r="AG7" s="325"/>
      <c r="AH7" s="326"/>
      <c r="AI7" s="326"/>
      <c r="AJ7" s="326"/>
      <c r="AK7" s="326"/>
      <c r="AL7" s="326"/>
      <c r="AM7" s="326"/>
      <c r="AN7" s="326"/>
      <c r="AO7" s="327"/>
      <c r="AP7" s="325"/>
      <c r="AQ7" s="326"/>
      <c r="AR7" s="326"/>
      <c r="AS7" s="326"/>
      <c r="AT7" s="326"/>
      <c r="AU7" s="326"/>
      <c r="AV7" s="326"/>
      <c r="AW7" s="326"/>
      <c r="AX7" s="327"/>
      <c r="AY7" s="325"/>
      <c r="AZ7" s="326"/>
      <c r="BA7" s="326"/>
      <c r="BB7" s="326"/>
      <c r="BC7" s="326"/>
      <c r="BD7" s="326"/>
      <c r="BE7" s="326"/>
      <c r="BF7" s="326"/>
      <c r="BG7" s="327"/>
      <c r="BH7" s="325"/>
      <c r="BI7" s="326"/>
      <c r="BJ7" s="326"/>
      <c r="BK7" s="326"/>
      <c r="BL7" s="326"/>
      <c r="BM7" s="326"/>
      <c r="BN7" s="326"/>
      <c r="BO7" s="326"/>
      <c r="BP7" s="327"/>
      <c r="BQ7" s="325"/>
      <c r="BR7" s="326"/>
      <c r="BS7" s="326"/>
      <c r="BT7" s="326"/>
      <c r="BU7" s="326"/>
      <c r="BV7" s="326"/>
      <c r="BW7" s="326"/>
      <c r="BX7" s="326"/>
      <c r="BY7" s="327"/>
      <c r="BZ7" s="325"/>
      <c r="CA7" s="326"/>
      <c r="CB7" s="326"/>
      <c r="CC7" s="326"/>
      <c r="CD7" s="326"/>
      <c r="CE7" s="326"/>
      <c r="CF7" s="326"/>
      <c r="CG7" s="326"/>
      <c r="CH7" s="327"/>
      <c r="CI7" s="325"/>
      <c r="CJ7" s="326"/>
      <c r="CK7" s="326"/>
      <c r="CL7" s="326"/>
      <c r="CM7" s="326"/>
      <c r="CN7" s="326"/>
      <c r="CO7" s="326"/>
      <c r="CP7" s="326"/>
      <c r="CQ7" s="327"/>
      <c r="CR7" s="325"/>
      <c r="CS7" s="326"/>
      <c r="CT7" s="326"/>
      <c r="CU7" s="326"/>
      <c r="CV7" s="326"/>
      <c r="CW7" s="326"/>
      <c r="CX7" s="326"/>
      <c r="CY7" s="326"/>
      <c r="CZ7" s="327"/>
      <c r="DA7" s="325"/>
      <c r="DB7" s="326"/>
      <c r="DC7" s="326"/>
      <c r="DD7" s="326"/>
      <c r="DE7" s="326"/>
      <c r="DF7" s="326"/>
      <c r="DG7" s="326"/>
      <c r="DH7" s="326"/>
      <c r="DI7" s="337"/>
      <c r="DM7" s="100"/>
      <c r="DN7" s="100"/>
      <c r="DO7" s="100"/>
      <c r="DP7" s="100"/>
      <c r="DQ7" s="100"/>
      <c r="DR7" s="100"/>
      <c r="DS7" s="100"/>
      <c r="DT7" s="100"/>
      <c r="DU7" s="100"/>
    </row>
    <row r="8" spans="1:125" s="56" customFormat="1" ht="5.0999999999999996" customHeight="1">
      <c r="A8" s="52"/>
      <c r="B8" s="57"/>
      <c r="C8" s="58"/>
      <c r="D8" s="58"/>
      <c r="E8" s="58"/>
      <c r="F8" s="320"/>
      <c r="G8" s="320"/>
      <c r="H8" s="320"/>
      <c r="I8" s="320"/>
      <c r="J8" s="320"/>
      <c r="K8" s="320"/>
      <c r="L8" s="320"/>
      <c r="M8" s="320"/>
      <c r="N8" s="320"/>
      <c r="O8" s="320"/>
      <c r="P8" s="320"/>
      <c r="Q8" s="320"/>
      <c r="R8" s="320"/>
      <c r="S8" s="320"/>
      <c r="T8" s="320"/>
      <c r="U8" s="320"/>
      <c r="V8" s="320"/>
      <c r="W8" s="320"/>
      <c r="X8" s="320"/>
      <c r="Y8" s="320"/>
      <c r="Z8" s="320"/>
      <c r="AA8" s="320"/>
      <c r="AB8" s="320"/>
      <c r="AC8" s="58"/>
      <c r="AD8" s="58"/>
      <c r="AE8" s="58"/>
      <c r="AF8" s="58"/>
      <c r="AG8" s="325"/>
      <c r="AH8" s="326"/>
      <c r="AI8" s="326"/>
      <c r="AJ8" s="326"/>
      <c r="AK8" s="326"/>
      <c r="AL8" s="326"/>
      <c r="AM8" s="326"/>
      <c r="AN8" s="326"/>
      <c r="AO8" s="327"/>
      <c r="AP8" s="325"/>
      <c r="AQ8" s="326"/>
      <c r="AR8" s="326"/>
      <c r="AS8" s="326"/>
      <c r="AT8" s="326"/>
      <c r="AU8" s="326"/>
      <c r="AV8" s="326"/>
      <c r="AW8" s="326"/>
      <c r="AX8" s="327"/>
      <c r="AY8" s="325"/>
      <c r="AZ8" s="326"/>
      <c r="BA8" s="326"/>
      <c r="BB8" s="326"/>
      <c r="BC8" s="326"/>
      <c r="BD8" s="326"/>
      <c r="BE8" s="326"/>
      <c r="BF8" s="326"/>
      <c r="BG8" s="327"/>
      <c r="BH8" s="325"/>
      <c r="BI8" s="326"/>
      <c r="BJ8" s="326"/>
      <c r="BK8" s="326"/>
      <c r="BL8" s="326"/>
      <c r="BM8" s="326"/>
      <c r="BN8" s="326"/>
      <c r="BO8" s="326"/>
      <c r="BP8" s="327"/>
      <c r="BQ8" s="325"/>
      <c r="BR8" s="326"/>
      <c r="BS8" s="326"/>
      <c r="BT8" s="326"/>
      <c r="BU8" s="326"/>
      <c r="BV8" s="326"/>
      <c r="BW8" s="326"/>
      <c r="BX8" s="326"/>
      <c r="BY8" s="327"/>
      <c r="BZ8" s="325"/>
      <c r="CA8" s="326"/>
      <c r="CB8" s="326"/>
      <c r="CC8" s="326"/>
      <c r="CD8" s="326"/>
      <c r="CE8" s="326"/>
      <c r="CF8" s="326"/>
      <c r="CG8" s="326"/>
      <c r="CH8" s="327"/>
      <c r="CI8" s="325"/>
      <c r="CJ8" s="326"/>
      <c r="CK8" s="326"/>
      <c r="CL8" s="326"/>
      <c r="CM8" s="326"/>
      <c r="CN8" s="326"/>
      <c r="CO8" s="326"/>
      <c r="CP8" s="326"/>
      <c r="CQ8" s="327"/>
      <c r="CR8" s="325"/>
      <c r="CS8" s="326"/>
      <c r="CT8" s="326"/>
      <c r="CU8" s="326"/>
      <c r="CV8" s="326"/>
      <c r="CW8" s="326"/>
      <c r="CX8" s="326"/>
      <c r="CY8" s="326"/>
      <c r="CZ8" s="327"/>
      <c r="DA8" s="325"/>
      <c r="DB8" s="326"/>
      <c r="DC8" s="326"/>
      <c r="DD8" s="326"/>
      <c r="DE8" s="326"/>
      <c r="DF8" s="326"/>
      <c r="DG8" s="326"/>
      <c r="DH8" s="326"/>
      <c r="DI8" s="337"/>
      <c r="DM8" s="100"/>
      <c r="DN8" s="100"/>
      <c r="DO8" s="100"/>
      <c r="DP8" s="100"/>
      <c r="DQ8" s="100"/>
      <c r="DR8" s="100"/>
      <c r="DS8" s="100"/>
      <c r="DT8" s="100"/>
      <c r="DU8" s="100"/>
    </row>
    <row r="9" spans="1:125" s="56" customFormat="1" ht="5.0999999999999996" customHeight="1">
      <c r="A9" s="52"/>
      <c r="B9" s="57"/>
      <c r="C9" s="58"/>
      <c r="D9" s="58"/>
      <c r="E9" s="58"/>
      <c r="F9" s="320"/>
      <c r="G9" s="320"/>
      <c r="H9" s="320"/>
      <c r="I9" s="320"/>
      <c r="J9" s="320"/>
      <c r="K9" s="320"/>
      <c r="L9" s="320"/>
      <c r="M9" s="320"/>
      <c r="N9" s="320"/>
      <c r="O9" s="320"/>
      <c r="P9" s="320"/>
      <c r="Q9" s="320"/>
      <c r="R9" s="320"/>
      <c r="S9" s="320"/>
      <c r="T9" s="320"/>
      <c r="U9" s="320"/>
      <c r="V9" s="320"/>
      <c r="W9" s="320"/>
      <c r="X9" s="320"/>
      <c r="Y9" s="320"/>
      <c r="Z9" s="320"/>
      <c r="AA9" s="320"/>
      <c r="AB9" s="320"/>
      <c r="AC9" s="58"/>
      <c r="AD9" s="58"/>
      <c r="AE9" s="58"/>
      <c r="AF9" s="58"/>
      <c r="AG9" s="325"/>
      <c r="AH9" s="326"/>
      <c r="AI9" s="326"/>
      <c r="AJ9" s="326"/>
      <c r="AK9" s="326"/>
      <c r="AL9" s="326"/>
      <c r="AM9" s="326"/>
      <c r="AN9" s="326"/>
      <c r="AO9" s="327"/>
      <c r="AP9" s="325"/>
      <c r="AQ9" s="326"/>
      <c r="AR9" s="326"/>
      <c r="AS9" s="326"/>
      <c r="AT9" s="326"/>
      <c r="AU9" s="326"/>
      <c r="AV9" s="326"/>
      <c r="AW9" s="326"/>
      <c r="AX9" s="327"/>
      <c r="AY9" s="325"/>
      <c r="AZ9" s="326"/>
      <c r="BA9" s="326"/>
      <c r="BB9" s="326"/>
      <c r="BC9" s="326"/>
      <c r="BD9" s="326"/>
      <c r="BE9" s="326"/>
      <c r="BF9" s="326"/>
      <c r="BG9" s="327"/>
      <c r="BH9" s="325"/>
      <c r="BI9" s="326"/>
      <c r="BJ9" s="326"/>
      <c r="BK9" s="326"/>
      <c r="BL9" s="326"/>
      <c r="BM9" s="326"/>
      <c r="BN9" s="326"/>
      <c r="BO9" s="326"/>
      <c r="BP9" s="327"/>
      <c r="BQ9" s="325"/>
      <c r="BR9" s="326"/>
      <c r="BS9" s="326"/>
      <c r="BT9" s="326"/>
      <c r="BU9" s="326"/>
      <c r="BV9" s="326"/>
      <c r="BW9" s="326"/>
      <c r="BX9" s="326"/>
      <c r="BY9" s="327"/>
      <c r="BZ9" s="325"/>
      <c r="CA9" s="326"/>
      <c r="CB9" s="326"/>
      <c r="CC9" s="326"/>
      <c r="CD9" s="326"/>
      <c r="CE9" s="326"/>
      <c r="CF9" s="326"/>
      <c r="CG9" s="326"/>
      <c r="CH9" s="327"/>
      <c r="CI9" s="325"/>
      <c r="CJ9" s="326"/>
      <c r="CK9" s="326"/>
      <c r="CL9" s="326"/>
      <c r="CM9" s="326"/>
      <c r="CN9" s="326"/>
      <c r="CO9" s="326"/>
      <c r="CP9" s="326"/>
      <c r="CQ9" s="327"/>
      <c r="CR9" s="325"/>
      <c r="CS9" s="326"/>
      <c r="CT9" s="326"/>
      <c r="CU9" s="326"/>
      <c r="CV9" s="326"/>
      <c r="CW9" s="326"/>
      <c r="CX9" s="326"/>
      <c r="CY9" s="326"/>
      <c r="CZ9" s="327"/>
      <c r="DA9" s="325"/>
      <c r="DB9" s="326"/>
      <c r="DC9" s="326"/>
      <c r="DD9" s="326"/>
      <c r="DE9" s="326"/>
      <c r="DF9" s="326"/>
      <c r="DG9" s="326"/>
      <c r="DH9" s="326"/>
      <c r="DI9" s="337"/>
      <c r="DM9" s="433" t="s">
        <v>117</v>
      </c>
      <c r="DN9" s="433"/>
      <c r="DO9" s="433"/>
      <c r="DP9" s="433"/>
      <c r="DQ9" s="433"/>
      <c r="DR9" s="433"/>
      <c r="DS9" s="433"/>
      <c r="DT9" s="433"/>
      <c r="DU9" s="433"/>
    </row>
    <row r="10" spans="1:125" s="56" customFormat="1" ht="8.25" customHeight="1">
      <c r="A10" s="52"/>
      <c r="B10" s="57"/>
      <c r="C10" s="58"/>
      <c r="D10" s="58"/>
      <c r="E10" s="58"/>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58"/>
      <c r="AD10" s="58"/>
      <c r="AE10" s="58"/>
      <c r="AF10" s="58"/>
      <c r="AG10" s="328" t="s">
        <v>115</v>
      </c>
      <c r="AH10" s="329"/>
      <c r="AI10" s="329"/>
      <c r="AJ10" s="329"/>
      <c r="AK10" s="329"/>
      <c r="AL10" s="329"/>
      <c r="AM10" s="329"/>
      <c r="AN10" s="329"/>
      <c r="AO10" s="330"/>
      <c r="AP10" s="328" t="s">
        <v>207</v>
      </c>
      <c r="AQ10" s="329"/>
      <c r="AR10" s="329"/>
      <c r="AS10" s="329"/>
      <c r="AT10" s="329"/>
      <c r="AU10" s="329"/>
      <c r="AV10" s="329"/>
      <c r="AW10" s="329"/>
      <c r="AX10" s="330"/>
      <c r="AY10" s="328" t="s">
        <v>207</v>
      </c>
      <c r="AZ10" s="329"/>
      <c r="BA10" s="329"/>
      <c r="BB10" s="329"/>
      <c r="BC10" s="329"/>
      <c r="BD10" s="329"/>
      <c r="BE10" s="329"/>
      <c r="BF10" s="329"/>
      <c r="BG10" s="330"/>
      <c r="BH10" s="328" t="s">
        <v>207</v>
      </c>
      <c r="BI10" s="329"/>
      <c r="BJ10" s="329"/>
      <c r="BK10" s="329"/>
      <c r="BL10" s="329"/>
      <c r="BM10" s="329"/>
      <c r="BN10" s="329"/>
      <c r="BO10" s="329"/>
      <c r="BP10" s="330"/>
      <c r="BQ10" s="328" t="s">
        <v>207</v>
      </c>
      <c r="BR10" s="329"/>
      <c r="BS10" s="329"/>
      <c r="BT10" s="329"/>
      <c r="BU10" s="329"/>
      <c r="BV10" s="329"/>
      <c r="BW10" s="329"/>
      <c r="BX10" s="329"/>
      <c r="BY10" s="330"/>
      <c r="BZ10" s="328" t="s">
        <v>207</v>
      </c>
      <c r="CA10" s="329"/>
      <c r="CB10" s="329"/>
      <c r="CC10" s="329"/>
      <c r="CD10" s="329"/>
      <c r="CE10" s="329"/>
      <c r="CF10" s="329"/>
      <c r="CG10" s="329"/>
      <c r="CH10" s="330"/>
      <c r="CI10" s="328" t="s">
        <v>207</v>
      </c>
      <c r="CJ10" s="329"/>
      <c r="CK10" s="329"/>
      <c r="CL10" s="329"/>
      <c r="CM10" s="329"/>
      <c r="CN10" s="329"/>
      <c r="CO10" s="329"/>
      <c r="CP10" s="329"/>
      <c r="CQ10" s="330"/>
      <c r="CR10" s="328" t="s">
        <v>207</v>
      </c>
      <c r="CS10" s="329"/>
      <c r="CT10" s="329"/>
      <c r="CU10" s="329"/>
      <c r="CV10" s="329"/>
      <c r="CW10" s="329"/>
      <c r="CX10" s="329"/>
      <c r="CY10" s="329"/>
      <c r="CZ10" s="330"/>
      <c r="DA10" s="328" t="s">
        <v>207</v>
      </c>
      <c r="DB10" s="329"/>
      <c r="DC10" s="329"/>
      <c r="DD10" s="329"/>
      <c r="DE10" s="329"/>
      <c r="DF10" s="329"/>
      <c r="DG10" s="329"/>
      <c r="DH10" s="329"/>
      <c r="DI10" s="334"/>
      <c r="DM10" s="433"/>
      <c r="DN10" s="433"/>
      <c r="DO10" s="433"/>
      <c r="DP10" s="433"/>
      <c r="DQ10" s="433"/>
      <c r="DR10" s="433"/>
      <c r="DS10" s="433"/>
      <c r="DT10" s="433"/>
      <c r="DU10" s="433"/>
    </row>
    <row r="11" spans="1:125" s="56" customFormat="1" ht="5.0999999999999996" customHeight="1">
      <c r="A11" s="52"/>
      <c r="B11" s="57"/>
      <c r="C11" s="58"/>
      <c r="D11" s="58"/>
      <c r="E11" s="58"/>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58"/>
      <c r="AD11" s="58"/>
      <c r="AE11" s="58"/>
      <c r="AF11" s="58"/>
      <c r="AG11" s="328"/>
      <c r="AH11" s="329"/>
      <c r="AI11" s="329"/>
      <c r="AJ11" s="329"/>
      <c r="AK11" s="329"/>
      <c r="AL11" s="329"/>
      <c r="AM11" s="329"/>
      <c r="AN11" s="329"/>
      <c r="AO11" s="330"/>
      <c r="AP11" s="328"/>
      <c r="AQ11" s="329"/>
      <c r="AR11" s="329"/>
      <c r="AS11" s="329"/>
      <c r="AT11" s="329"/>
      <c r="AU11" s="329"/>
      <c r="AV11" s="329"/>
      <c r="AW11" s="329"/>
      <c r="AX11" s="330"/>
      <c r="AY11" s="328"/>
      <c r="AZ11" s="329"/>
      <c r="BA11" s="329"/>
      <c r="BB11" s="329"/>
      <c r="BC11" s="329"/>
      <c r="BD11" s="329"/>
      <c r="BE11" s="329"/>
      <c r="BF11" s="329"/>
      <c r="BG11" s="330"/>
      <c r="BH11" s="328"/>
      <c r="BI11" s="329"/>
      <c r="BJ11" s="329"/>
      <c r="BK11" s="329"/>
      <c r="BL11" s="329"/>
      <c r="BM11" s="329"/>
      <c r="BN11" s="329"/>
      <c r="BO11" s="329"/>
      <c r="BP11" s="330"/>
      <c r="BQ11" s="328"/>
      <c r="BR11" s="329"/>
      <c r="BS11" s="329"/>
      <c r="BT11" s="329"/>
      <c r="BU11" s="329"/>
      <c r="BV11" s="329"/>
      <c r="BW11" s="329"/>
      <c r="BX11" s="329"/>
      <c r="BY11" s="330"/>
      <c r="BZ11" s="328"/>
      <c r="CA11" s="329"/>
      <c r="CB11" s="329"/>
      <c r="CC11" s="329"/>
      <c r="CD11" s="329"/>
      <c r="CE11" s="329"/>
      <c r="CF11" s="329"/>
      <c r="CG11" s="329"/>
      <c r="CH11" s="330"/>
      <c r="CI11" s="328"/>
      <c r="CJ11" s="329"/>
      <c r="CK11" s="329"/>
      <c r="CL11" s="329"/>
      <c r="CM11" s="329"/>
      <c r="CN11" s="329"/>
      <c r="CO11" s="329"/>
      <c r="CP11" s="329"/>
      <c r="CQ11" s="330"/>
      <c r="CR11" s="328"/>
      <c r="CS11" s="329"/>
      <c r="CT11" s="329"/>
      <c r="CU11" s="329"/>
      <c r="CV11" s="329"/>
      <c r="CW11" s="329"/>
      <c r="CX11" s="329"/>
      <c r="CY11" s="329"/>
      <c r="CZ11" s="330"/>
      <c r="DA11" s="328"/>
      <c r="DB11" s="329"/>
      <c r="DC11" s="329"/>
      <c r="DD11" s="329"/>
      <c r="DE11" s="329"/>
      <c r="DF11" s="329"/>
      <c r="DG11" s="329"/>
      <c r="DH11" s="329"/>
      <c r="DI11" s="334"/>
      <c r="DM11" s="433"/>
      <c r="DN11" s="433"/>
      <c r="DO11" s="433"/>
      <c r="DP11" s="433"/>
      <c r="DQ11" s="433"/>
      <c r="DR11" s="433"/>
      <c r="DS11" s="433"/>
      <c r="DT11" s="433"/>
      <c r="DU11" s="433"/>
    </row>
    <row r="12" spans="1:125" s="56" customFormat="1" ht="5.0999999999999996" customHeight="1">
      <c r="A12" s="52"/>
      <c r="B12" s="57"/>
      <c r="C12" s="58"/>
      <c r="D12" s="58"/>
      <c r="E12" s="58"/>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58"/>
      <c r="AD12" s="58"/>
      <c r="AE12" s="58"/>
      <c r="AF12" s="58"/>
      <c r="AG12" s="328"/>
      <c r="AH12" s="329"/>
      <c r="AI12" s="329"/>
      <c r="AJ12" s="329"/>
      <c r="AK12" s="329"/>
      <c r="AL12" s="329"/>
      <c r="AM12" s="329"/>
      <c r="AN12" s="329"/>
      <c r="AO12" s="330"/>
      <c r="AP12" s="328"/>
      <c r="AQ12" s="329"/>
      <c r="AR12" s="329"/>
      <c r="AS12" s="329"/>
      <c r="AT12" s="329"/>
      <c r="AU12" s="329"/>
      <c r="AV12" s="329"/>
      <c r="AW12" s="329"/>
      <c r="AX12" s="330"/>
      <c r="AY12" s="328"/>
      <c r="AZ12" s="329"/>
      <c r="BA12" s="329"/>
      <c r="BB12" s="329"/>
      <c r="BC12" s="329"/>
      <c r="BD12" s="329"/>
      <c r="BE12" s="329"/>
      <c r="BF12" s="329"/>
      <c r="BG12" s="330"/>
      <c r="BH12" s="328"/>
      <c r="BI12" s="329"/>
      <c r="BJ12" s="329"/>
      <c r="BK12" s="329"/>
      <c r="BL12" s="329"/>
      <c r="BM12" s="329"/>
      <c r="BN12" s="329"/>
      <c r="BO12" s="329"/>
      <c r="BP12" s="330"/>
      <c r="BQ12" s="328"/>
      <c r="BR12" s="329"/>
      <c r="BS12" s="329"/>
      <c r="BT12" s="329"/>
      <c r="BU12" s="329"/>
      <c r="BV12" s="329"/>
      <c r="BW12" s="329"/>
      <c r="BX12" s="329"/>
      <c r="BY12" s="330"/>
      <c r="BZ12" s="328"/>
      <c r="CA12" s="329"/>
      <c r="CB12" s="329"/>
      <c r="CC12" s="329"/>
      <c r="CD12" s="329"/>
      <c r="CE12" s="329"/>
      <c r="CF12" s="329"/>
      <c r="CG12" s="329"/>
      <c r="CH12" s="330"/>
      <c r="CI12" s="328"/>
      <c r="CJ12" s="329"/>
      <c r="CK12" s="329"/>
      <c r="CL12" s="329"/>
      <c r="CM12" s="329"/>
      <c r="CN12" s="329"/>
      <c r="CO12" s="329"/>
      <c r="CP12" s="329"/>
      <c r="CQ12" s="330"/>
      <c r="CR12" s="328"/>
      <c r="CS12" s="329"/>
      <c r="CT12" s="329"/>
      <c r="CU12" s="329"/>
      <c r="CV12" s="329"/>
      <c r="CW12" s="329"/>
      <c r="CX12" s="329"/>
      <c r="CY12" s="329"/>
      <c r="CZ12" s="330"/>
      <c r="DA12" s="328"/>
      <c r="DB12" s="329"/>
      <c r="DC12" s="329"/>
      <c r="DD12" s="329"/>
      <c r="DE12" s="329"/>
      <c r="DF12" s="329"/>
      <c r="DG12" s="329"/>
      <c r="DH12" s="329"/>
      <c r="DI12" s="334"/>
      <c r="DM12" s="433"/>
      <c r="DN12" s="433"/>
      <c r="DO12" s="433"/>
      <c r="DP12" s="433"/>
      <c r="DQ12" s="433"/>
      <c r="DR12" s="433"/>
      <c r="DS12" s="433"/>
      <c r="DT12" s="433"/>
      <c r="DU12" s="433"/>
    </row>
    <row r="13" spans="1:125" s="56" customFormat="1" ht="5.0999999999999996" customHeight="1">
      <c r="A13" s="52"/>
      <c r="B13" s="57"/>
      <c r="C13" s="58"/>
      <c r="D13" s="58"/>
      <c r="E13" s="58"/>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58"/>
      <c r="AD13" s="58"/>
      <c r="AE13" s="58"/>
      <c r="AF13" s="58"/>
      <c r="AG13" s="328"/>
      <c r="AH13" s="329"/>
      <c r="AI13" s="329"/>
      <c r="AJ13" s="329"/>
      <c r="AK13" s="329"/>
      <c r="AL13" s="329"/>
      <c r="AM13" s="329"/>
      <c r="AN13" s="329"/>
      <c r="AO13" s="330"/>
      <c r="AP13" s="328"/>
      <c r="AQ13" s="329"/>
      <c r="AR13" s="329"/>
      <c r="AS13" s="329"/>
      <c r="AT13" s="329"/>
      <c r="AU13" s="329"/>
      <c r="AV13" s="329"/>
      <c r="AW13" s="329"/>
      <c r="AX13" s="330"/>
      <c r="AY13" s="328"/>
      <c r="AZ13" s="329"/>
      <c r="BA13" s="329"/>
      <c r="BB13" s="329"/>
      <c r="BC13" s="329"/>
      <c r="BD13" s="329"/>
      <c r="BE13" s="329"/>
      <c r="BF13" s="329"/>
      <c r="BG13" s="330"/>
      <c r="BH13" s="328"/>
      <c r="BI13" s="329"/>
      <c r="BJ13" s="329"/>
      <c r="BK13" s="329"/>
      <c r="BL13" s="329"/>
      <c r="BM13" s="329"/>
      <c r="BN13" s="329"/>
      <c r="BO13" s="329"/>
      <c r="BP13" s="330"/>
      <c r="BQ13" s="328"/>
      <c r="BR13" s="329"/>
      <c r="BS13" s="329"/>
      <c r="BT13" s="329"/>
      <c r="BU13" s="329"/>
      <c r="BV13" s="329"/>
      <c r="BW13" s="329"/>
      <c r="BX13" s="329"/>
      <c r="BY13" s="330"/>
      <c r="BZ13" s="328"/>
      <c r="CA13" s="329"/>
      <c r="CB13" s="329"/>
      <c r="CC13" s="329"/>
      <c r="CD13" s="329"/>
      <c r="CE13" s="329"/>
      <c r="CF13" s="329"/>
      <c r="CG13" s="329"/>
      <c r="CH13" s="330"/>
      <c r="CI13" s="328"/>
      <c r="CJ13" s="329"/>
      <c r="CK13" s="329"/>
      <c r="CL13" s="329"/>
      <c r="CM13" s="329"/>
      <c r="CN13" s="329"/>
      <c r="CO13" s="329"/>
      <c r="CP13" s="329"/>
      <c r="CQ13" s="330"/>
      <c r="CR13" s="328"/>
      <c r="CS13" s="329"/>
      <c r="CT13" s="329"/>
      <c r="CU13" s="329"/>
      <c r="CV13" s="329"/>
      <c r="CW13" s="329"/>
      <c r="CX13" s="329"/>
      <c r="CY13" s="329"/>
      <c r="CZ13" s="330"/>
      <c r="DA13" s="328"/>
      <c r="DB13" s="329"/>
      <c r="DC13" s="329"/>
      <c r="DD13" s="329"/>
      <c r="DE13" s="329"/>
      <c r="DF13" s="329"/>
      <c r="DG13" s="329"/>
      <c r="DH13" s="329"/>
      <c r="DI13" s="334"/>
      <c r="DM13" s="433"/>
      <c r="DN13" s="433"/>
      <c r="DO13" s="433"/>
      <c r="DP13" s="433"/>
      <c r="DQ13" s="433"/>
      <c r="DR13" s="433"/>
      <c r="DS13" s="433"/>
      <c r="DT13" s="433"/>
      <c r="DU13" s="433"/>
    </row>
    <row r="14" spans="1:125" s="56" customFormat="1" ht="5.0999999999999996" customHeight="1">
      <c r="A14" s="52"/>
      <c r="B14" s="57"/>
      <c r="C14" s="58"/>
      <c r="D14" s="58"/>
      <c r="E14" s="58"/>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58"/>
      <c r="AD14" s="58"/>
      <c r="AE14" s="58"/>
      <c r="AF14" s="58"/>
      <c r="AG14" s="328"/>
      <c r="AH14" s="329"/>
      <c r="AI14" s="329"/>
      <c r="AJ14" s="329"/>
      <c r="AK14" s="329"/>
      <c r="AL14" s="329"/>
      <c r="AM14" s="329"/>
      <c r="AN14" s="329"/>
      <c r="AO14" s="330"/>
      <c r="AP14" s="328"/>
      <c r="AQ14" s="329"/>
      <c r="AR14" s="329"/>
      <c r="AS14" s="329"/>
      <c r="AT14" s="329"/>
      <c r="AU14" s="329"/>
      <c r="AV14" s="329"/>
      <c r="AW14" s="329"/>
      <c r="AX14" s="330"/>
      <c r="AY14" s="328"/>
      <c r="AZ14" s="329"/>
      <c r="BA14" s="329"/>
      <c r="BB14" s="329"/>
      <c r="BC14" s="329"/>
      <c r="BD14" s="329"/>
      <c r="BE14" s="329"/>
      <c r="BF14" s="329"/>
      <c r="BG14" s="330"/>
      <c r="BH14" s="328"/>
      <c r="BI14" s="329"/>
      <c r="BJ14" s="329"/>
      <c r="BK14" s="329"/>
      <c r="BL14" s="329"/>
      <c r="BM14" s="329"/>
      <c r="BN14" s="329"/>
      <c r="BO14" s="329"/>
      <c r="BP14" s="330"/>
      <c r="BQ14" s="328"/>
      <c r="BR14" s="329"/>
      <c r="BS14" s="329"/>
      <c r="BT14" s="329"/>
      <c r="BU14" s="329"/>
      <c r="BV14" s="329"/>
      <c r="BW14" s="329"/>
      <c r="BX14" s="329"/>
      <c r="BY14" s="330"/>
      <c r="BZ14" s="328"/>
      <c r="CA14" s="329"/>
      <c r="CB14" s="329"/>
      <c r="CC14" s="329"/>
      <c r="CD14" s="329"/>
      <c r="CE14" s="329"/>
      <c r="CF14" s="329"/>
      <c r="CG14" s="329"/>
      <c r="CH14" s="330"/>
      <c r="CI14" s="328"/>
      <c r="CJ14" s="329"/>
      <c r="CK14" s="329"/>
      <c r="CL14" s="329"/>
      <c r="CM14" s="329"/>
      <c r="CN14" s="329"/>
      <c r="CO14" s="329"/>
      <c r="CP14" s="329"/>
      <c r="CQ14" s="330"/>
      <c r="CR14" s="328"/>
      <c r="CS14" s="329"/>
      <c r="CT14" s="329"/>
      <c r="CU14" s="329"/>
      <c r="CV14" s="329"/>
      <c r="CW14" s="329"/>
      <c r="CX14" s="329"/>
      <c r="CY14" s="329"/>
      <c r="CZ14" s="330"/>
      <c r="DA14" s="328"/>
      <c r="DB14" s="329"/>
      <c r="DC14" s="329"/>
      <c r="DD14" s="329"/>
      <c r="DE14" s="329"/>
      <c r="DF14" s="329"/>
      <c r="DG14" s="329"/>
      <c r="DH14" s="329"/>
      <c r="DI14" s="334"/>
      <c r="DM14" s="100"/>
      <c r="DN14" s="100"/>
      <c r="DO14" s="100"/>
      <c r="DP14" s="100"/>
      <c r="DQ14" s="100"/>
      <c r="DR14" s="100"/>
      <c r="DS14" s="100"/>
      <c r="DT14" s="100"/>
      <c r="DU14" s="100"/>
    </row>
    <row r="15" spans="1:125" s="56" customFormat="1" ht="8.25" customHeight="1">
      <c r="A15" s="52"/>
      <c r="B15" s="57"/>
      <c r="C15" s="58"/>
      <c r="D15" s="58"/>
      <c r="E15" s="58"/>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58"/>
      <c r="AD15" s="58"/>
      <c r="AE15" s="58"/>
      <c r="AF15" s="58"/>
      <c r="AG15" s="328"/>
      <c r="AH15" s="329"/>
      <c r="AI15" s="329"/>
      <c r="AJ15" s="329"/>
      <c r="AK15" s="329"/>
      <c r="AL15" s="329"/>
      <c r="AM15" s="329"/>
      <c r="AN15" s="329"/>
      <c r="AO15" s="330"/>
      <c r="AP15" s="328"/>
      <c r="AQ15" s="329"/>
      <c r="AR15" s="329"/>
      <c r="AS15" s="329"/>
      <c r="AT15" s="329"/>
      <c r="AU15" s="329"/>
      <c r="AV15" s="329"/>
      <c r="AW15" s="329"/>
      <c r="AX15" s="330"/>
      <c r="AY15" s="328"/>
      <c r="AZ15" s="329"/>
      <c r="BA15" s="329"/>
      <c r="BB15" s="329"/>
      <c r="BC15" s="329"/>
      <c r="BD15" s="329"/>
      <c r="BE15" s="329"/>
      <c r="BF15" s="329"/>
      <c r="BG15" s="330"/>
      <c r="BH15" s="328"/>
      <c r="BI15" s="329"/>
      <c r="BJ15" s="329"/>
      <c r="BK15" s="329"/>
      <c r="BL15" s="329"/>
      <c r="BM15" s="329"/>
      <c r="BN15" s="329"/>
      <c r="BO15" s="329"/>
      <c r="BP15" s="330"/>
      <c r="BQ15" s="328"/>
      <c r="BR15" s="329"/>
      <c r="BS15" s="329"/>
      <c r="BT15" s="329"/>
      <c r="BU15" s="329"/>
      <c r="BV15" s="329"/>
      <c r="BW15" s="329"/>
      <c r="BX15" s="329"/>
      <c r="BY15" s="330"/>
      <c r="BZ15" s="328"/>
      <c r="CA15" s="329"/>
      <c r="CB15" s="329"/>
      <c r="CC15" s="329"/>
      <c r="CD15" s="329"/>
      <c r="CE15" s="329"/>
      <c r="CF15" s="329"/>
      <c r="CG15" s="329"/>
      <c r="CH15" s="330"/>
      <c r="CI15" s="328"/>
      <c r="CJ15" s="329"/>
      <c r="CK15" s="329"/>
      <c r="CL15" s="329"/>
      <c r="CM15" s="329"/>
      <c r="CN15" s="329"/>
      <c r="CO15" s="329"/>
      <c r="CP15" s="329"/>
      <c r="CQ15" s="330"/>
      <c r="CR15" s="328"/>
      <c r="CS15" s="329"/>
      <c r="CT15" s="329"/>
      <c r="CU15" s="329"/>
      <c r="CV15" s="329"/>
      <c r="CW15" s="329"/>
      <c r="CX15" s="329"/>
      <c r="CY15" s="329"/>
      <c r="CZ15" s="330"/>
      <c r="DA15" s="328"/>
      <c r="DB15" s="329"/>
      <c r="DC15" s="329"/>
      <c r="DD15" s="329"/>
      <c r="DE15" s="329"/>
      <c r="DF15" s="329"/>
      <c r="DG15" s="329"/>
      <c r="DH15" s="329"/>
      <c r="DI15" s="334"/>
      <c r="DM15" s="100"/>
      <c r="DN15" s="100"/>
      <c r="DO15" s="100"/>
      <c r="DP15" s="100"/>
      <c r="DQ15" s="100"/>
      <c r="DR15" s="100"/>
      <c r="DS15" s="100"/>
      <c r="DT15" s="100"/>
      <c r="DU15" s="100"/>
    </row>
    <row r="16" spans="1:125" s="56" customFormat="1" ht="5.0999999999999996" customHeight="1">
      <c r="A16" s="52"/>
      <c r="B16" s="57"/>
      <c r="C16" s="58"/>
      <c r="D16" s="58"/>
      <c r="E16" s="58"/>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58"/>
      <c r="AD16" s="58"/>
      <c r="AE16" s="58"/>
      <c r="AF16" s="58"/>
      <c r="AG16" s="328"/>
      <c r="AH16" s="329"/>
      <c r="AI16" s="329"/>
      <c r="AJ16" s="329"/>
      <c r="AK16" s="329"/>
      <c r="AL16" s="329"/>
      <c r="AM16" s="329"/>
      <c r="AN16" s="329"/>
      <c r="AO16" s="330"/>
      <c r="AP16" s="328"/>
      <c r="AQ16" s="329"/>
      <c r="AR16" s="329"/>
      <c r="AS16" s="329"/>
      <c r="AT16" s="329"/>
      <c r="AU16" s="329"/>
      <c r="AV16" s="329"/>
      <c r="AW16" s="329"/>
      <c r="AX16" s="330"/>
      <c r="AY16" s="328"/>
      <c r="AZ16" s="329"/>
      <c r="BA16" s="329"/>
      <c r="BB16" s="329"/>
      <c r="BC16" s="329"/>
      <c r="BD16" s="329"/>
      <c r="BE16" s="329"/>
      <c r="BF16" s="329"/>
      <c r="BG16" s="330"/>
      <c r="BH16" s="328"/>
      <c r="BI16" s="329"/>
      <c r="BJ16" s="329"/>
      <c r="BK16" s="329"/>
      <c r="BL16" s="329"/>
      <c r="BM16" s="329"/>
      <c r="BN16" s="329"/>
      <c r="BO16" s="329"/>
      <c r="BP16" s="330"/>
      <c r="BQ16" s="328"/>
      <c r="BR16" s="329"/>
      <c r="BS16" s="329"/>
      <c r="BT16" s="329"/>
      <c r="BU16" s="329"/>
      <c r="BV16" s="329"/>
      <c r="BW16" s="329"/>
      <c r="BX16" s="329"/>
      <c r="BY16" s="330"/>
      <c r="BZ16" s="328"/>
      <c r="CA16" s="329"/>
      <c r="CB16" s="329"/>
      <c r="CC16" s="329"/>
      <c r="CD16" s="329"/>
      <c r="CE16" s="329"/>
      <c r="CF16" s="329"/>
      <c r="CG16" s="329"/>
      <c r="CH16" s="330"/>
      <c r="CI16" s="328"/>
      <c r="CJ16" s="329"/>
      <c r="CK16" s="329"/>
      <c r="CL16" s="329"/>
      <c r="CM16" s="329"/>
      <c r="CN16" s="329"/>
      <c r="CO16" s="329"/>
      <c r="CP16" s="329"/>
      <c r="CQ16" s="330"/>
      <c r="CR16" s="328"/>
      <c r="CS16" s="329"/>
      <c r="CT16" s="329"/>
      <c r="CU16" s="329"/>
      <c r="CV16" s="329"/>
      <c r="CW16" s="329"/>
      <c r="CX16" s="329"/>
      <c r="CY16" s="329"/>
      <c r="CZ16" s="330"/>
      <c r="DA16" s="328"/>
      <c r="DB16" s="329"/>
      <c r="DC16" s="329"/>
      <c r="DD16" s="329"/>
      <c r="DE16" s="329"/>
      <c r="DF16" s="329"/>
      <c r="DG16" s="329"/>
      <c r="DH16" s="329"/>
      <c r="DI16" s="334"/>
      <c r="DM16" s="433" t="s">
        <v>118</v>
      </c>
      <c r="DN16" s="433"/>
      <c r="DO16" s="433"/>
      <c r="DP16" s="433"/>
      <c r="DQ16" s="433"/>
      <c r="DR16" s="433"/>
      <c r="DS16" s="433"/>
      <c r="DT16" s="433"/>
      <c r="DU16" s="433"/>
    </row>
    <row r="17" spans="1:125" s="56" customFormat="1" ht="5.0999999999999996" customHeight="1">
      <c r="A17" s="52"/>
      <c r="B17" s="57"/>
      <c r="C17" s="58"/>
      <c r="D17" s="58"/>
      <c r="E17" s="59"/>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59"/>
      <c r="AD17" s="58"/>
      <c r="AE17" s="58"/>
      <c r="AF17" s="58"/>
      <c r="AG17" s="331"/>
      <c r="AH17" s="332"/>
      <c r="AI17" s="332"/>
      <c r="AJ17" s="332"/>
      <c r="AK17" s="332"/>
      <c r="AL17" s="332"/>
      <c r="AM17" s="332"/>
      <c r="AN17" s="332"/>
      <c r="AO17" s="333"/>
      <c r="AP17" s="331"/>
      <c r="AQ17" s="332"/>
      <c r="AR17" s="332"/>
      <c r="AS17" s="332"/>
      <c r="AT17" s="332"/>
      <c r="AU17" s="332"/>
      <c r="AV17" s="332"/>
      <c r="AW17" s="332"/>
      <c r="AX17" s="333"/>
      <c r="AY17" s="331"/>
      <c r="AZ17" s="332"/>
      <c r="BA17" s="332"/>
      <c r="BB17" s="332"/>
      <c r="BC17" s="332"/>
      <c r="BD17" s="332"/>
      <c r="BE17" s="332"/>
      <c r="BF17" s="332"/>
      <c r="BG17" s="333"/>
      <c r="BH17" s="331"/>
      <c r="BI17" s="332"/>
      <c r="BJ17" s="332"/>
      <c r="BK17" s="332"/>
      <c r="BL17" s="332"/>
      <c r="BM17" s="332"/>
      <c r="BN17" s="332"/>
      <c r="BO17" s="332"/>
      <c r="BP17" s="333"/>
      <c r="BQ17" s="331"/>
      <c r="BR17" s="332"/>
      <c r="BS17" s="332"/>
      <c r="BT17" s="332"/>
      <c r="BU17" s="332"/>
      <c r="BV17" s="332"/>
      <c r="BW17" s="332"/>
      <c r="BX17" s="332"/>
      <c r="BY17" s="333"/>
      <c r="BZ17" s="331"/>
      <c r="CA17" s="332"/>
      <c r="CB17" s="332"/>
      <c r="CC17" s="332"/>
      <c r="CD17" s="332"/>
      <c r="CE17" s="332"/>
      <c r="CF17" s="332"/>
      <c r="CG17" s="332"/>
      <c r="CH17" s="333"/>
      <c r="CI17" s="331"/>
      <c r="CJ17" s="332"/>
      <c r="CK17" s="332"/>
      <c r="CL17" s="332"/>
      <c r="CM17" s="332"/>
      <c r="CN17" s="332"/>
      <c r="CO17" s="332"/>
      <c r="CP17" s="332"/>
      <c r="CQ17" s="333"/>
      <c r="CR17" s="331"/>
      <c r="CS17" s="332"/>
      <c r="CT17" s="332"/>
      <c r="CU17" s="332"/>
      <c r="CV17" s="332"/>
      <c r="CW17" s="332"/>
      <c r="CX17" s="332"/>
      <c r="CY17" s="332"/>
      <c r="CZ17" s="333"/>
      <c r="DA17" s="331"/>
      <c r="DB17" s="332"/>
      <c r="DC17" s="332"/>
      <c r="DD17" s="332"/>
      <c r="DE17" s="332"/>
      <c r="DF17" s="332"/>
      <c r="DG17" s="332"/>
      <c r="DH17" s="332"/>
      <c r="DI17" s="335"/>
      <c r="DM17" s="433"/>
      <c r="DN17" s="433"/>
      <c r="DO17" s="433"/>
      <c r="DP17" s="433"/>
      <c r="DQ17" s="433"/>
      <c r="DR17" s="433"/>
      <c r="DS17" s="433"/>
      <c r="DT17" s="433"/>
      <c r="DU17" s="433"/>
    </row>
    <row r="18" spans="1:125" s="56" customFormat="1" ht="5.25" customHeight="1">
      <c r="A18" s="52"/>
      <c r="B18" s="60"/>
      <c r="C18" s="61"/>
      <c r="D18" s="61"/>
      <c r="E18" s="62"/>
      <c r="F18" s="338" t="s">
        <v>72</v>
      </c>
      <c r="G18" s="338"/>
      <c r="H18" s="338"/>
      <c r="I18" s="338"/>
      <c r="J18" s="338"/>
      <c r="K18" s="338"/>
      <c r="L18" s="338"/>
      <c r="M18" s="338"/>
      <c r="N18" s="338"/>
      <c r="O18" s="338"/>
      <c r="P18" s="338"/>
      <c r="Q18" s="338"/>
      <c r="R18" s="338"/>
      <c r="S18" s="338"/>
      <c r="T18" s="338"/>
      <c r="U18" s="338"/>
      <c r="V18" s="338"/>
      <c r="W18" s="338"/>
      <c r="X18" s="338"/>
      <c r="Y18" s="338"/>
      <c r="Z18" s="338"/>
      <c r="AA18" s="338"/>
      <c r="AB18" s="338"/>
      <c r="AC18" s="62"/>
      <c r="AD18" s="61"/>
      <c r="AE18" s="61"/>
      <c r="AF18" s="61"/>
      <c r="AG18" s="397" t="str">
        <f>'9入札書'!AG18</f>
        <v>沖縄水産高等学校黒潮寮舎食調理業務等委託</v>
      </c>
      <c r="AH18" s="398"/>
      <c r="AI18" s="398"/>
      <c r="AJ18" s="398"/>
      <c r="AK18" s="398"/>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8"/>
      <c r="CB18" s="398"/>
      <c r="CC18" s="398"/>
      <c r="CD18" s="398"/>
      <c r="CE18" s="398"/>
      <c r="CF18" s="398"/>
      <c r="CG18" s="398"/>
      <c r="CH18" s="398"/>
      <c r="CI18" s="398"/>
      <c r="CJ18" s="398"/>
      <c r="CK18" s="398"/>
      <c r="CL18" s="398"/>
      <c r="CM18" s="398"/>
      <c r="CN18" s="398"/>
      <c r="CO18" s="398"/>
      <c r="CP18" s="398"/>
      <c r="CQ18" s="398"/>
      <c r="CR18" s="398"/>
      <c r="CS18" s="398"/>
      <c r="CT18" s="398"/>
      <c r="CU18" s="398"/>
      <c r="CV18" s="398"/>
      <c r="CW18" s="398"/>
      <c r="CX18" s="398"/>
      <c r="CY18" s="398"/>
      <c r="CZ18" s="398"/>
      <c r="DA18" s="398"/>
      <c r="DB18" s="398"/>
      <c r="DC18" s="398"/>
      <c r="DD18" s="398"/>
      <c r="DE18" s="398"/>
      <c r="DF18" s="398"/>
      <c r="DG18" s="398"/>
      <c r="DH18" s="398"/>
      <c r="DI18" s="399"/>
      <c r="DM18" s="433"/>
      <c r="DN18" s="433"/>
      <c r="DO18" s="433"/>
      <c r="DP18" s="433"/>
      <c r="DQ18" s="433"/>
      <c r="DR18" s="433"/>
      <c r="DS18" s="433"/>
      <c r="DT18" s="433"/>
      <c r="DU18" s="433"/>
    </row>
    <row r="19" spans="1:125" s="56" customFormat="1" ht="5.25" customHeight="1">
      <c r="A19" s="52"/>
      <c r="B19" s="57"/>
      <c r="C19" s="58"/>
      <c r="D19" s="58"/>
      <c r="E19" s="59"/>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59"/>
      <c r="AD19" s="58"/>
      <c r="AE19" s="58"/>
      <c r="AF19" s="58"/>
      <c r="AG19" s="400"/>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1"/>
      <c r="CV19" s="401"/>
      <c r="CW19" s="401"/>
      <c r="CX19" s="401"/>
      <c r="CY19" s="401"/>
      <c r="CZ19" s="401"/>
      <c r="DA19" s="401"/>
      <c r="DB19" s="401"/>
      <c r="DC19" s="401"/>
      <c r="DD19" s="401"/>
      <c r="DE19" s="401"/>
      <c r="DF19" s="401"/>
      <c r="DG19" s="401"/>
      <c r="DH19" s="401"/>
      <c r="DI19" s="402"/>
      <c r="DM19" s="433"/>
      <c r="DN19" s="433"/>
      <c r="DO19" s="433"/>
      <c r="DP19" s="433"/>
      <c r="DQ19" s="433"/>
      <c r="DR19" s="433"/>
      <c r="DS19" s="433"/>
      <c r="DT19" s="433"/>
      <c r="DU19" s="433"/>
    </row>
    <row r="20" spans="1:125" s="56" customFormat="1" ht="5.25" customHeight="1">
      <c r="A20" s="52"/>
      <c r="B20" s="57"/>
      <c r="C20" s="58"/>
      <c r="D20" s="58"/>
      <c r="E20" s="59"/>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59"/>
      <c r="AD20" s="58"/>
      <c r="AE20" s="58"/>
      <c r="AF20" s="58"/>
      <c r="AG20" s="400"/>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c r="CT20" s="401"/>
      <c r="CU20" s="401"/>
      <c r="CV20" s="401"/>
      <c r="CW20" s="401"/>
      <c r="CX20" s="401"/>
      <c r="CY20" s="401"/>
      <c r="CZ20" s="401"/>
      <c r="DA20" s="401"/>
      <c r="DB20" s="401"/>
      <c r="DC20" s="401"/>
      <c r="DD20" s="401"/>
      <c r="DE20" s="401"/>
      <c r="DF20" s="401"/>
      <c r="DG20" s="401"/>
      <c r="DH20" s="401"/>
      <c r="DI20" s="402"/>
      <c r="DM20" s="433"/>
      <c r="DN20" s="433"/>
      <c r="DO20" s="433"/>
      <c r="DP20" s="433"/>
      <c r="DQ20" s="433"/>
      <c r="DR20" s="433"/>
      <c r="DS20" s="433"/>
      <c r="DT20" s="433"/>
      <c r="DU20" s="433"/>
    </row>
    <row r="21" spans="1:125" s="56" customFormat="1" ht="5.25" customHeight="1">
      <c r="A21" s="52"/>
      <c r="B21" s="57"/>
      <c r="C21" s="58"/>
      <c r="D21" s="58"/>
      <c r="E21" s="59"/>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59"/>
      <c r="AD21" s="58"/>
      <c r="AE21" s="58"/>
      <c r="AF21" s="58"/>
      <c r="AG21" s="400"/>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c r="CT21" s="401"/>
      <c r="CU21" s="401"/>
      <c r="CV21" s="401"/>
      <c r="CW21" s="401"/>
      <c r="CX21" s="401"/>
      <c r="CY21" s="401"/>
      <c r="CZ21" s="401"/>
      <c r="DA21" s="401"/>
      <c r="DB21" s="401"/>
      <c r="DC21" s="401"/>
      <c r="DD21" s="401"/>
      <c r="DE21" s="401"/>
      <c r="DF21" s="401"/>
      <c r="DG21" s="401"/>
      <c r="DH21" s="401"/>
      <c r="DI21" s="402"/>
      <c r="DM21" s="436" t="s">
        <v>119</v>
      </c>
      <c r="DN21" s="436"/>
      <c r="DO21" s="436"/>
      <c r="DP21" s="436"/>
      <c r="DQ21" s="436"/>
      <c r="DR21" s="436"/>
      <c r="DS21" s="436"/>
      <c r="DT21" s="435" t="s">
        <v>120</v>
      </c>
      <c r="DU21" s="435"/>
    </row>
    <row r="22" spans="1:125" s="56" customFormat="1" ht="10.5" customHeight="1">
      <c r="A22" s="52"/>
      <c r="B22" s="63"/>
      <c r="C22" s="64"/>
      <c r="D22" s="64"/>
      <c r="E22" s="65"/>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65"/>
      <c r="AD22" s="64"/>
      <c r="AE22" s="64"/>
      <c r="AF22" s="64"/>
      <c r="AG22" s="403"/>
      <c r="AH22" s="404"/>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404"/>
      <c r="CP22" s="404"/>
      <c r="CQ22" s="404"/>
      <c r="CR22" s="404"/>
      <c r="CS22" s="404"/>
      <c r="CT22" s="404"/>
      <c r="CU22" s="404"/>
      <c r="CV22" s="404"/>
      <c r="CW22" s="404"/>
      <c r="CX22" s="404"/>
      <c r="CY22" s="404"/>
      <c r="CZ22" s="404"/>
      <c r="DA22" s="404"/>
      <c r="DB22" s="404"/>
      <c r="DC22" s="404"/>
      <c r="DD22" s="404"/>
      <c r="DE22" s="404"/>
      <c r="DF22" s="404"/>
      <c r="DG22" s="404"/>
      <c r="DH22" s="404"/>
      <c r="DI22" s="405"/>
      <c r="DM22" s="436"/>
      <c r="DN22" s="436"/>
      <c r="DO22" s="436"/>
      <c r="DP22" s="436"/>
      <c r="DQ22" s="436"/>
      <c r="DR22" s="436"/>
      <c r="DS22" s="436"/>
      <c r="DT22" s="435"/>
      <c r="DU22" s="435"/>
    </row>
    <row r="23" spans="1:125" s="56" customFormat="1" ht="5.25" customHeight="1">
      <c r="A23" s="52"/>
      <c r="B23" s="60"/>
      <c r="C23" s="61"/>
      <c r="D23" s="61"/>
      <c r="E23" s="62"/>
      <c r="F23" s="338" t="s">
        <v>229</v>
      </c>
      <c r="G23" s="338"/>
      <c r="H23" s="338"/>
      <c r="I23" s="338"/>
      <c r="J23" s="338"/>
      <c r="K23" s="338"/>
      <c r="L23" s="338"/>
      <c r="M23" s="338"/>
      <c r="N23" s="338"/>
      <c r="O23" s="338"/>
      <c r="P23" s="338"/>
      <c r="Q23" s="338"/>
      <c r="R23" s="338"/>
      <c r="S23" s="338"/>
      <c r="T23" s="338"/>
      <c r="U23" s="338"/>
      <c r="V23" s="338"/>
      <c r="W23" s="338"/>
      <c r="X23" s="338"/>
      <c r="Y23" s="338"/>
      <c r="Z23" s="338"/>
      <c r="AA23" s="338"/>
      <c r="AB23" s="338"/>
      <c r="AC23" s="62"/>
      <c r="AD23" s="61"/>
      <c r="AE23" s="61"/>
      <c r="AF23" s="61"/>
      <c r="AG23" s="397" t="str">
        <f>'9入札書'!AG23</f>
        <v>沖縄県立沖縄水産高等学校</v>
      </c>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c r="BO23" s="398"/>
      <c r="BP23" s="398"/>
      <c r="BQ23" s="398"/>
      <c r="BR23" s="398"/>
      <c r="BS23" s="398"/>
      <c r="BT23" s="398"/>
      <c r="BU23" s="398"/>
      <c r="BV23" s="398"/>
      <c r="BW23" s="398"/>
      <c r="BX23" s="398"/>
      <c r="BY23" s="398"/>
      <c r="BZ23" s="398"/>
      <c r="CA23" s="398"/>
      <c r="CB23" s="398"/>
      <c r="CC23" s="398"/>
      <c r="CD23" s="398"/>
      <c r="CE23" s="398"/>
      <c r="CF23" s="398"/>
      <c r="CG23" s="398"/>
      <c r="CH23" s="398"/>
      <c r="CI23" s="398"/>
      <c r="CJ23" s="398"/>
      <c r="CK23" s="398"/>
      <c r="CL23" s="398"/>
      <c r="CM23" s="398"/>
      <c r="CN23" s="398"/>
      <c r="CO23" s="398"/>
      <c r="CP23" s="398"/>
      <c r="CQ23" s="398"/>
      <c r="CR23" s="398"/>
      <c r="CS23" s="398"/>
      <c r="CT23" s="398"/>
      <c r="CU23" s="398"/>
      <c r="CV23" s="398"/>
      <c r="CW23" s="398"/>
      <c r="CX23" s="398"/>
      <c r="CY23" s="398"/>
      <c r="CZ23" s="398"/>
      <c r="DA23" s="398"/>
      <c r="DB23" s="398"/>
      <c r="DC23" s="398"/>
      <c r="DD23" s="398"/>
      <c r="DE23" s="398"/>
      <c r="DF23" s="398"/>
      <c r="DG23" s="398"/>
      <c r="DH23" s="398"/>
      <c r="DI23" s="399"/>
      <c r="DM23" s="436"/>
      <c r="DN23" s="436"/>
      <c r="DO23" s="436"/>
      <c r="DP23" s="436"/>
      <c r="DQ23" s="436"/>
      <c r="DR23" s="436"/>
      <c r="DS23" s="436"/>
      <c r="DT23" s="435"/>
      <c r="DU23" s="435"/>
    </row>
    <row r="24" spans="1:125" s="56" customFormat="1" ht="5.25" customHeight="1">
      <c r="A24" s="52"/>
      <c r="B24" s="57"/>
      <c r="C24" s="58"/>
      <c r="D24" s="58"/>
      <c r="E24" s="59"/>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59"/>
      <c r="AD24" s="58"/>
      <c r="AE24" s="58"/>
      <c r="AF24" s="58"/>
      <c r="AG24" s="400"/>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c r="CT24" s="401"/>
      <c r="CU24" s="401"/>
      <c r="CV24" s="401"/>
      <c r="CW24" s="401"/>
      <c r="CX24" s="401"/>
      <c r="CY24" s="401"/>
      <c r="CZ24" s="401"/>
      <c r="DA24" s="401"/>
      <c r="DB24" s="401"/>
      <c r="DC24" s="401"/>
      <c r="DD24" s="401"/>
      <c r="DE24" s="401"/>
      <c r="DF24" s="401"/>
      <c r="DG24" s="401"/>
      <c r="DH24" s="401"/>
      <c r="DI24" s="402"/>
      <c r="DM24" s="436"/>
      <c r="DN24" s="436"/>
      <c r="DO24" s="436"/>
      <c r="DP24" s="436"/>
      <c r="DQ24" s="436"/>
      <c r="DR24" s="436"/>
      <c r="DS24" s="436"/>
      <c r="DT24" s="435"/>
      <c r="DU24" s="435"/>
    </row>
    <row r="25" spans="1:125" s="56" customFormat="1" ht="5.25" customHeight="1">
      <c r="A25" s="52"/>
      <c r="B25" s="57"/>
      <c r="C25" s="58"/>
      <c r="D25" s="58"/>
      <c r="E25" s="5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59"/>
      <c r="AD25" s="58"/>
      <c r="AE25" s="58"/>
      <c r="AF25" s="58"/>
      <c r="AG25" s="400"/>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c r="CU25" s="401"/>
      <c r="CV25" s="401"/>
      <c r="CW25" s="401"/>
      <c r="CX25" s="401"/>
      <c r="CY25" s="401"/>
      <c r="CZ25" s="401"/>
      <c r="DA25" s="401"/>
      <c r="DB25" s="401"/>
      <c r="DC25" s="401"/>
      <c r="DD25" s="401"/>
      <c r="DE25" s="401"/>
      <c r="DF25" s="401"/>
      <c r="DG25" s="401"/>
      <c r="DH25" s="401"/>
      <c r="DI25" s="402"/>
      <c r="DM25" s="436"/>
      <c r="DN25" s="436"/>
      <c r="DO25" s="436"/>
      <c r="DP25" s="436"/>
      <c r="DQ25" s="436"/>
      <c r="DR25" s="436"/>
      <c r="DS25" s="436"/>
      <c r="DT25" s="435"/>
      <c r="DU25" s="435"/>
    </row>
    <row r="26" spans="1:125" s="56" customFormat="1" ht="5.25" customHeight="1">
      <c r="A26" s="52"/>
      <c r="B26" s="57"/>
      <c r="C26" s="58"/>
      <c r="D26" s="58"/>
      <c r="E26" s="5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59"/>
      <c r="AD26" s="58"/>
      <c r="AE26" s="58"/>
      <c r="AF26" s="58"/>
      <c r="AG26" s="400"/>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c r="CT26" s="401"/>
      <c r="CU26" s="401"/>
      <c r="CV26" s="401"/>
      <c r="CW26" s="401"/>
      <c r="CX26" s="401"/>
      <c r="CY26" s="401"/>
      <c r="CZ26" s="401"/>
      <c r="DA26" s="401"/>
      <c r="DB26" s="401"/>
      <c r="DC26" s="401"/>
      <c r="DD26" s="401"/>
      <c r="DE26" s="401"/>
      <c r="DF26" s="401"/>
      <c r="DG26" s="401"/>
      <c r="DH26" s="401"/>
      <c r="DI26" s="402"/>
      <c r="DM26" s="437" t="s">
        <v>121</v>
      </c>
      <c r="DN26" s="437"/>
      <c r="DO26" s="437"/>
      <c r="DP26" s="437"/>
      <c r="DQ26" s="437"/>
      <c r="DR26" s="437"/>
      <c r="DS26" s="437"/>
      <c r="DT26" s="100"/>
      <c r="DU26" s="100"/>
    </row>
    <row r="27" spans="1:125" s="56" customFormat="1" ht="10.5" customHeight="1">
      <c r="A27" s="52"/>
      <c r="B27" s="63"/>
      <c r="C27" s="64"/>
      <c r="D27" s="64"/>
      <c r="E27" s="65"/>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65"/>
      <c r="AD27" s="64"/>
      <c r="AE27" s="64"/>
      <c r="AF27" s="64"/>
      <c r="AG27" s="403"/>
      <c r="AH27" s="404"/>
      <c r="AI27" s="404"/>
      <c r="AJ27" s="404"/>
      <c r="AK27" s="404"/>
      <c r="AL27" s="404"/>
      <c r="AM27" s="404"/>
      <c r="AN27" s="404"/>
      <c r="AO27" s="404"/>
      <c r="AP27" s="404"/>
      <c r="AQ27" s="404"/>
      <c r="AR27" s="404"/>
      <c r="AS27" s="404"/>
      <c r="AT27" s="404"/>
      <c r="AU27" s="404"/>
      <c r="AV27" s="404"/>
      <c r="AW27" s="404"/>
      <c r="AX27" s="404"/>
      <c r="AY27" s="404"/>
      <c r="AZ27" s="404"/>
      <c r="BA27" s="404"/>
      <c r="BB27" s="404"/>
      <c r="BC27" s="404"/>
      <c r="BD27" s="404"/>
      <c r="BE27" s="404"/>
      <c r="BF27" s="404"/>
      <c r="BG27" s="404"/>
      <c r="BH27" s="404"/>
      <c r="BI27" s="404"/>
      <c r="BJ27" s="404"/>
      <c r="BK27" s="404"/>
      <c r="BL27" s="404"/>
      <c r="BM27" s="404"/>
      <c r="BN27" s="404"/>
      <c r="BO27" s="404"/>
      <c r="BP27" s="404"/>
      <c r="BQ27" s="404"/>
      <c r="BR27" s="404"/>
      <c r="BS27" s="404"/>
      <c r="BT27" s="404"/>
      <c r="BU27" s="404"/>
      <c r="BV27" s="404"/>
      <c r="BW27" s="404"/>
      <c r="BX27" s="404"/>
      <c r="BY27" s="404"/>
      <c r="BZ27" s="404"/>
      <c r="CA27" s="404"/>
      <c r="CB27" s="404"/>
      <c r="CC27" s="404"/>
      <c r="CD27" s="404"/>
      <c r="CE27" s="404"/>
      <c r="CF27" s="404"/>
      <c r="CG27" s="404"/>
      <c r="CH27" s="404"/>
      <c r="CI27" s="404"/>
      <c r="CJ27" s="404"/>
      <c r="CK27" s="404"/>
      <c r="CL27" s="404"/>
      <c r="CM27" s="404"/>
      <c r="CN27" s="404"/>
      <c r="CO27" s="404"/>
      <c r="CP27" s="404"/>
      <c r="CQ27" s="404"/>
      <c r="CR27" s="404"/>
      <c r="CS27" s="404"/>
      <c r="CT27" s="404"/>
      <c r="CU27" s="404"/>
      <c r="CV27" s="404"/>
      <c r="CW27" s="404"/>
      <c r="CX27" s="404"/>
      <c r="CY27" s="404"/>
      <c r="CZ27" s="404"/>
      <c r="DA27" s="404"/>
      <c r="DB27" s="404"/>
      <c r="DC27" s="404"/>
      <c r="DD27" s="404"/>
      <c r="DE27" s="404"/>
      <c r="DF27" s="404"/>
      <c r="DG27" s="404"/>
      <c r="DH27" s="404"/>
      <c r="DI27" s="405"/>
      <c r="DM27" s="437"/>
      <c r="DN27" s="437"/>
      <c r="DO27" s="437"/>
      <c r="DP27" s="437"/>
      <c r="DQ27" s="437"/>
      <c r="DR27" s="437"/>
      <c r="DS27" s="437"/>
      <c r="DT27" s="435" t="s">
        <v>122</v>
      </c>
      <c r="DU27" s="435"/>
    </row>
    <row r="28" spans="1:125" s="56" customFormat="1" ht="5.25" customHeight="1">
      <c r="A28" s="52"/>
      <c r="B28" s="60"/>
      <c r="C28" s="61"/>
      <c r="D28" s="61"/>
      <c r="E28" s="62"/>
      <c r="F28" s="338" t="s">
        <v>228</v>
      </c>
      <c r="G28" s="338"/>
      <c r="H28" s="338"/>
      <c r="I28" s="338"/>
      <c r="J28" s="338"/>
      <c r="K28" s="338"/>
      <c r="L28" s="338"/>
      <c r="M28" s="338"/>
      <c r="N28" s="338"/>
      <c r="O28" s="338"/>
      <c r="P28" s="338"/>
      <c r="Q28" s="338"/>
      <c r="R28" s="338"/>
      <c r="S28" s="338"/>
      <c r="T28" s="338"/>
      <c r="U28" s="338"/>
      <c r="V28" s="338"/>
      <c r="W28" s="338"/>
      <c r="X28" s="338"/>
      <c r="Y28" s="338"/>
      <c r="Z28" s="338"/>
      <c r="AA28" s="338"/>
      <c r="AB28" s="338"/>
      <c r="AC28" s="62"/>
      <c r="AD28" s="61"/>
      <c r="AE28" s="61"/>
      <c r="AF28" s="61"/>
      <c r="AG28" s="66"/>
      <c r="AH28" s="61"/>
      <c r="AI28" s="61"/>
      <c r="AJ28" s="61"/>
      <c r="AK28" s="61"/>
      <c r="AL28" s="61"/>
      <c r="AM28" s="61"/>
      <c r="AN28" s="394" t="str">
        <f>'9入札書'!AG28</f>
        <v>令和６年４月１日　～　令和７年３月３１日</v>
      </c>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c r="CL28" s="394"/>
      <c r="CM28" s="394"/>
      <c r="CN28" s="394"/>
      <c r="CO28" s="394"/>
      <c r="CP28" s="394"/>
      <c r="CQ28" s="394"/>
      <c r="CR28" s="394"/>
      <c r="CS28" s="394"/>
      <c r="CT28" s="394"/>
      <c r="CU28" s="394"/>
      <c r="CV28" s="394"/>
      <c r="CW28" s="394"/>
      <c r="CX28" s="394"/>
      <c r="CY28" s="394"/>
      <c r="CZ28" s="394"/>
      <c r="DA28" s="394"/>
      <c r="DB28" s="394"/>
      <c r="DC28" s="394"/>
      <c r="DD28" s="394"/>
      <c r="DE28" s="394"/>
      <c r="DF28" s="394"/>
      <c r="DG28" s="394"/>
      <c r="DH28" s="61"/>
      <c r="DI28" s="67"/>
      <c r="DM28" s="437"/>
      <c r="DN28" s="437"/>
      <c r="DO28" s="437"/>
      <c r="DP28" s="437"/>
      <c r="DQ28" s="437"/>
      <c r="DR28" s="437"/>
      <c r="DS28" s="437"/>
      <c r="DT28" s="435"/>
      <c r="DU28" s="435"/>
    </row>
    <row r="29" spans="1:125" s="56" customFormat="1" ht="5.25" customHeight="1">
      <c r="A29" s="52"/>
      <c r="B29" s="57"/>
      <c r="C29" s="58"/>
      <c r="D29" s="58"/>
      <c r="E29" s="5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59"/>
      <c r="AD29" s="58"/>
      <c r="AE29" s="58"/>
      <c r="AF29" s="58"/>
      <c r="AG29" s="68"/>
      <c r="AH29" s="58"/>
      <c r="AI29" s="58"/>
      <c r="AJ29" s="58"/>
      <c r="AK29" s="58"/>
      <c r="AL29" s="58"/>
      <c r="AM29" s="58"/>
      <c r="AN29" s="395"/>
      <c r="AO29" s="395"/>
      <c r="AP29" s="395"/>
      <c r="AQ29" s="395"/>
      <c r="AR29" s="395"/>
      <c r="AS29" s="395"/>
      <c r="AT29" s="395"/>
      <c r="AU29" s="395"/>
      <c r="AV29" s="395"/>
      <c r="AW29" s="395"/>
      <c r="AX29" s="395"/>
      <c r="AY29" s="395"/>
      <c r="AZ29" s="395"/>
      <c r="BA29" s="395"/>
      <c r="BB29" s="395"/>
      <c r="BC29" s="395"/>
      <c r="BD29" s="395"/>
      <c r="BE29" s="395"/>
      <c r="BF29" s="395"/>
      <c r="BG29" s="395"/>
      <c r="BH29" s="395"/>
      <c r="BI29" s="395"/>
      <c r="BJ29" s="395"/>
      <c r="BK29" s="395"/>
      <c r="BL29" s="395"/>
      <c r="BM29" s="395"/>
      <c r="BN29" s="395"/>
      <c r="BO29" s="395"/>
      <c r="BP29" s="395"/>
      <c r="BQ29" s="395"/>
      <c r="BR29" s="395"/>
      <c r="BS29" s="395"/>
      <c r="BT29" s="395"/>
      <c r="BU29" s="395"/>
      <c r="BV29" s="395"/>
      <c r="BW29" s="395"/>
      <c r="BX29" s="395"/>
      <c r="BY29" s="395"/>
      <c r="BZ29" s="395"/>
      <c r="CA29" s="395"/>
      <c r="CB29" s="395"/>
      <c r="CC29" s="395"/>
      <c r="CD29" s="395"/>
      <c r="CE29" s="395"/>
      <c r="CF29" s="395"/>
      <c r="CG29" s="395"/>
      <c r="CH29" s="395"/>
      <c r="CI29" s="395"/>
      <c r="CJ29" s="395"/>
      <c r="CK29" s="395"/>
      <c r="CL29" s="395"/>
      <c r="CM29" s="395"/>
      <c r="CN29" s="395"/>
      <c r="CO29" s="395"/>
      <c r="CP29" s="395"/>
      <c r="CQ29" s="395"/>
      <c r="CR29" s="395"/>
      <c r="CS29" s="395"/>
      <c r="CT29" s="395"/>
      <c r="CU29" s="395"/>
      <c r="CV29" s="395"/>
      <c r="CW29" s="395"/>
      <c r="CX29" s="395"/>
      <c r="CY29" s="395"/>
      <c r="CZ29" s="395"/>
      <c r="DA29" s="395"/>
      <c r="DB29" s="395"/>
      <c r="DC29" s="395"/>
      <c r="DD29" s="395"/>
      <c r="DE29" s="395"/>
      <c r="DF29" s="395"/>
      <c r="DG29" s="395"/>
      <c r="DH29" s="58"/>
      <c r="DI29" s="69"/>
      <c r="DM29" s="437"/>
      <c r="DN29" s="437"/>
      <c r="DO29" s="437"/>
      <c r="DP29" s="437"/>
      <c r="DQ29" s="437"/>
      <c r="DR29" s="437"/>
      <c r="DS29" s="437"/>
      <c r="DT29" s="435"/>
      <c r="DU29" s="435"/>
    </row>
    <row r="30" spans="1:125" s="56" customFormat="1" ht="5.25" customHeight="1">
      <c r="A30" s="52"/>
      <c r="B30" s="57"/>
      <c r="C30" s="58"/>
      <c r="D30" s="58"/>
      <c r="E30" s="59"/>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59"/>
      <c r="AD30" s="58"/>
      <c r="AE30" s="58"/>
      <c r="AF30" s="58"/>
      <c r="AG30" s="68"/>
      <c r="AH30" s="58"/>
      <c r="AI30" s="58"/>
      <c r="AJ30" s="58"/>
      <c r="AK30" s="58"/>
      <c r="AL30" s="58"/>
      <c r="AM30" s="58"/>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5"/>
      <c r="BQ30" s="395"/>
      <c r="BR30" s="395"/>
      <c r="BS30" s="395"/>
      <c r="BT30" s="395"/>
      <c r="BU30" s="395"/>
      <c r="BV30" s="395"/>
      <c r="BW30" s="395"/>
      <c r="BX30" s="395"/>
      <c r="BY30" s="395"/>
      <c r="BZ30" s="395"/>
      <c r="CA30" s="395"/>
      <c r="CB30" s="395"/>
      <c r="CC30" s="395"/>
      <c r="CD30" s="395"/>
      <c r="CE30" s="395"/>
      <c r="CF30" s="395"/>
      <c r="CG30" s="395"/>
      <c r="CH30" s="395"/>
      <c r="CI30" s="395"/>
      <c r="CJ30" s="395"/>
      <c r="CK30" s="395"/>
      <c r="CL30" s="395"/>
      <c r="CM30" s="395"/>
      <c r="CN30" s="395"/>
      <c r="CO30" s="395"/>
      <c r="CP30" s="395"/>
      <c r="CQ30" s="395"/>
      <c r="CR30" s="395"/>
      <c r="CS30" s="395"/>
      <c r="CT30" s="395"/>
      <c r="CU30" s="395"/>
      <c r="CV30" s="395"/>
      <c r="CW30" s="395"/>
      <c r="CX30" s="395"/>
      <c r="CY30" s="395"/>
      <c r="CZ30" s="395"/>
      <c r="DA30" s="395"/>
      <c r="DB30" s="395"/>
      <c r="DC30" s="395"/>
      <c r="DD30" s="395"/>
      <c r="DE30" s="395"/>
      <c r="DF30" s="395"/>
      <c r="DG30" s="395"/>
      <c r="DH30" s="58"/>
      <c r="DI30" s="69"/>
      <c r="DM30" s="437" t="s">
        <v>212</v>
      </c>
      <c r="DN30" s="437"/>
      <c r="DO30" s="437"/>
      <c r="DP30" s="437"/>
      <c r="DQ30" s="437"/>
      <c r="DR30" s="437"/>
      <c r="DS30" s="437"/>
      <c r="DT30" s="100"/>
      <c r="DU30" s="100"/>
    </row>
    <row r="31" spans="1:125" s="56" customFormat="1" ht="5.25" customHeight="1">
      <c r="A31" s="52"/>
      <c r="B31" s="57"/>
      <c r="C31" s="58"/>
      <c r="D31" s="58"/>
      <c r="E31" s="59"/>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59"/>
      <c r="AD31" s="58"/>
      <c r="AE31" s="58"/>
      <c r="AF31" s="58"/>
      <c r="AG31" s="68"/>
      <c r="AH31" s="58"/>
      <c r="AI31" s="58"/>
      <c r="AJ31" s="58"/>
      <c r="AK31" s="58"/>
      <c r="AL31" s="58"/>
      <c r="AM31" s="58"/>
      <c r="AN31" s="395"/>
      <c r="AO31" s="395"/>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5"/>
      <c r="CB31" s="395"/>
      <c r="CC31" s="395"/>
      <c r="CD31" s="395"/>
      <c r="CE31" s="395"/>
      <c r="CF31" s="395"/>
      <c r="CG31" s="395"/>
      <c r="CH31" s="395"/>
      <c r="CI31" s="395"/>
      <c r="CJ31" s="395"/>
      <c r="CK31" s="395"/>
      <c r="CL31" s="395"/>
      <c r="CM31" s="395"/>
      <c r="CN31" s="395"/>
      <c r="CO31" s="395"/>
      <c r="CP31" s="395"/>
      <c r="CQ31" s="395"/>
      <c r="CR31" s="395"/>
      <c r="CS31" s="395"/>
      <c r="CT31" s="395"/>
      <c r="CU31" s="395"/>
      <c r="CV31" s="395"/>
      <c r="CW31" s="395"/>
      <c r="CX31" s="395"/>
      <c r="CY31" s="395"/>
      <c r="CZ31" s="395"/>
      <c r="DA31" s="395"/>
      <c r="DB31" s="395"/>
      <c r="DC31" s="395"/>
      <c r="DD31" s="395"/>
      <c r="DE31" s="395"/>
      <c r="DF31" s="395"/>
      <c r="DG31" s="395"/>
      <c r="DH31" s="58"/>
      <c r="DI31" s="69"/>
      <c r="DM31" s="437"/>
      <c r="DN31" s="437"/>
      <c r="DO31" s="437"/>
      <c r="DP31" s="437"/>
      <c r="DQ31" s="437"/>
      <c r="DR31" s="437"/>
      <c r="DS31" s="437"/>
      <c r="DT31" s="100"/>
      <c r="DU31" s="100"/>
    </row>
    <row r="32" spans="1:125" s="56" customFormat="1" ht="10.5" customHeight="1">
      <c r="A32" s="52"/>
      <c r="B32" s="63"/>
      <c r="C32" s="64"/>
      <c r="D32" s="64"/>
      <c r="E32" s="65"/>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65"/>
      <c r="AD32" s="64"/>
      <c r="AE32" s="64"/>
      <c r="AF32" s="64"/>
      <c r="AG32" s="70"/>
      <c r="AH32" s="64"/>
      <c r="AI32" s="64"/>
      <c r="AJ32" s="64"/>
      <c r="AK32" s="64"/>
      <c r="AL32" s="64"/>
      <c r="AM32" s="64"/>
      <c r="AN32" s="396"/>
      <c r="AO32" s="396"/>
      <c r="AP32" s="396"/>
      <c r="AQ32" s="396"/>
      <c r="AR32" s="396"/>
      <c r="AS32" s="396"/>
      <c r="AT32" s="396"/>
      <c r="AU32" s="396"/>
      <c r="AV32" s="396"/>
      <c r="AW32" s="396"/>
      <c r="AX32" s="396"/>
      <c r="AY32" s="396"/>
      <c r="AZ32" s="396"/>
      <c r="BA32" s="396"/>
      <c r="BB32" s="396"/>
      <c r="BC32" s="396"/>
      <c r="BD32" s="396"/>
      <c r="BE32" s="396"/>
      <c r="BF32" s="396"/>
      <c r="BG32" s="396"/>
      <c r="BH32" s="396"/>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F32" s="396"/>
      <c r="CG32" s="396"/>
      <c r="CH32" s="396"/>
      <c r="CI32" s="396"/>
      <c r="CJ32" s="396"/>
      <c r="CK32" s="396"/>
      <c r="CL32" s="396"/>
      <c r="CM32" s="396"/>
      <c r="CN32" s="396"/>
      <c r="CO32" s="396"/>
      <c r="CP32" s="396"/>
      <c r="CQ32" s="396"/>
      <c r="CR32" s="396"/>
      <c r="CS32" s="396"/>
      <c r="CT32" s="396"/>
      <c r="CU32" s="396"/>
      <c r="CV32" s="396"/>
      <c r="CW32" s="396"/>
      <c r="CX32" s="396"/>
      <c r="CY32" s="396"/>
      <c r="CZ32" s="396"/>
      <c r="DA32" s="396"/>
      <c r="DB32" s="396"/>
      <c r="DC32" s="396"/>
      <c r="DD32" s="396"/>
      <c r="DE32" s="396"/>
      <c r="DF32" s="396"/>
      <c r="DG32" s="396"/>
      <c r="DH32" s="64"/>
      <c r="DI32" s="71"/>
      <c r="DM32" s="437"/>
      <c r="DN32" s="437"/>
      <c r="DO32" s="437"/>
      <c r="DP32" s="437"/>
      <c r="DQ32" s="437"/>
      <c r="DR32" s="437"/>
      <c r="DS32" s="437"/>
      <c r="DT32" s="100"/>
      <c r="DU32" s="100"/>
    </row>
    <row r="33" spans="1:125" s="56" customFormat="1" ht="16.5" customHeight="1">
      <c r="A33" s="52"/>
      <c r="B33" s="60"/>
      <c r="C33" s="61"/>
      <c r="D33" s="61"/>
      <c r="E33" s="62"/>
      <c r="F33" s="390" t="s">
        <v>76</v>
      </c>
      <c r="G33" s="390"/>
      <c r="H33" s="390"/>
      <c r="I33" s="390"/>
      <c r="J33" s="390"/>
      <c r="K33" s="390"/>
      <c r="L33" s="390"/>
      <c r="M33" s="390"/>
      <c r="N33" s="390"/>
      <c r="O33" s="390"/>
      <c r="P33" s="390"/>
      <c r="Q33" s="390"/>
      <c r="R33" s="390"/>
      <c r="S33" s="390"/>
      <c r="T33" s="390"/>
      <c r="U33" s="390"/>
      <c r="V33" s="390"/>
      <c r="W33" s="390"/>
      <c r="X33" s="390"/>
      <c r="Y33" s="390"/>
      <c r="Z33" s="390"/>
      <c r="AA33" s="390"/>
      <c r="AB33" s="390"/>
      <c r="AC33" s="62"/>
      <c r="AD33" s="61"/>
      <c r="AE33" s="61"/>
      <c r="AF33" s="61"/>
      <c r="AG33" s="393" t="s">
        <v>210</v>
      </c>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340"/>
      <c r="BW33" s="340"/>
      <c r="BX33" s="340"/>
      <c r="BY33" s="340"/>
      <c r="BZ33" s="340"/>
      <c r="CA33" s="340"/>
      <c r="CB33" s="340"/>
      <c r="CC33" s="340"/>
      <c r="CD33" s="340"/>
      <c r="CE33" s="340"/>
      <c r="CF33" s="340"/>
      <c r="CG33" s="340"/>
      <c r="CH33" s="340"/>
      <c r="CI33" s="340"/>
      <c r="CJ33" s="340"/>
      <c r="CK33" s="340"/>
      <c r="CL33" s="340"/>
      <c r="CM33" s="340"/>
      <c r="CN33" s="340"/>
      <c r="CO33" s="340"/>
      <c r="CP33" s="340"/>
      <c r="CQ33" s="340"/>
      <c r="CR33" s="340"/>
      <c r="CS33" s="340"/>
      <c r="CT33" s="340"/>
      <c r="CU33" s="340"/>
      <c r="CV33" s="340"/>
      <c r="CW33" s="340"/>
      <c r="CX33" s="340"/>
      <c r="CY33" s="340"/>
      <c r="CZ33" s="340"/>
      <c r="DA33" s="340"/>
      <c r="DB33" s="340"/>
      <c r="DC33" s="340"/>
      <c r="DD33" s="340"/>
      <c r="DE33" s="340"/>
      <c r="DF33" s="340"/>
      <c r="DG33" s="340"/>
      <c r="DH33" s="340"/>
      <c r="DI33" s="341"/>
      <c r="DM33" s="431"/>
      <c r="DN33" s="431"/>
      <c r="DO33" s="431"/>
      <c r="DP33" s="431"/>
      <c r="DQ33" s="431"/>
      <c r="DR33" s="431"/>
      <c r="DS33" s="431"/>
      <c r="DT33" s="432"/>
      <c r="DU33" s="432"/>
    </row>
    <row r="34" spans="1:125" s="56" customFormat="1" ht="16.5" customHeight="1">
      <c r="A34" s="52"/>
      <c r="B34" s="57"/>
      <c r="C34" s="58"/>
      <c r="D34" s="58"/>
      <c r="E34" s="59"/>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59"/>
      <c r="AD34" s="58"/>
      <c r="AE34" s="58"/>
      <c r="AF34" s="58"/>
      <c r="AG34" s="342"/>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c r="CF34" s="343"/>
      <c r="CG34" s="343"/>
      <c r="CH34" s="343"/>
      <c r="CI34" s="343"/>
      <c r="CJ34" s="343"/>
      <c r="CK34" s="343"/>
      <c r="CL34" s="343"/>
      <c r="CM34" s="343"/>
      <c r="CN34" s="343"/>
      <c r="CO34" s="343"/>
      <c r="CP34" s="343"/>
      <c r="CQ34" s="343"/>
      <c r="CR34" s="343"/>
      <c r="CS34" s="343"/>
      <c r="CT34" s="343"/>
      <c r="CU34" s="343"/>
      <c r="CV34" s="343"/>
      <c r="CW34" s="343"/>
      <c r="CX34" s="343"/>
      <c r="CY34" s="343"/>
      <c r="CZ34" s="343"/>
      <c r="DA34" s="343"/>
      <c r="DB34" s="343"/>
      <c r="DC34" s="343"/>
      <c r="DD34" s="343"/>
      <c r="DE34" s="343"/>
      <c r="DF34" s="343"/>
      <c r="DG34" s="343"/>
      <c r="DH34" s="343"/>
      <c r="DI34" s="344"/>
      <c r="DM34" s="433" t="s">
        <v>213</v>
      </c>
      <c r="DN34" s="433"/>
      <c r="DO34" s="433"/>
      <c r="DP34" s="433"/>
      <c r="DQ34" s="433"/>
      <c r="DR34" s="433"/>
      <c r="DS34" s="433"/>
      <c r="DT34" s="433"/>
      <c r="DU34" s="433"/>
    </row>
    <row r="35" spans="1:125" s="56" customFormat="1" ht="16.5" customHeight="1">
      <c r="A35" s="52"/>
      <c r="B35" s="57"/>
      <c r="C35" s="58"/>
      <c r="D35" s="58"/>
      <c r="E35" s="59"/>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59"/>
      <c r="AD35" s="58"/>
      <c r="AE35" s="58"/>
      <c r="AF35" s="58"/>
      <c r="AG35" s="342"/>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c r="CF35" s="343"/>
      <c r="CG35" s="343"/>
      <c r="CH35" s="343"/>
      <c r="CI35" s="343"/>
      <c r="CJ35" s="343"/>
      <c r="CK35" s="343"/>
      <c r="CL35" s="343"/>
      <c r="CM35" s="343"/>
      <c r="CN35" s="343"/>
      <c r="CO35" s="343"/>
      <c r="CP35" s="343"/>
      <c r="CQ35" s="343"/>
      <c r="CR35" s="343"/>
      <c r="CS35" s="343"/>
      <c r="CT35" s="343"/>
      <c r="CU35" s="343"/>
      <c r="CV35" s="343"/>
      <c r="CW35" s="343"/>
      <c r="CX35" s="343"/>
      <c r="CY35" s="343"/>
      <c r="CZ35" s="343"/>
      <c r="DA35" s="343"/>
      <c r="DB35" s="343"/>
      <c r="DC35" s="343"/>
      <c r="DD35" s="343"/>
      <c r="DE35" s="343"/>
      <c r="DF35" s="343"/>
      <c r="DG35" s="343"/>
      <c r="DH35" s="343"/>
      <c r="DI35" s="344"/>
      <c r="DM35" s="433"/>
      <c r="DN35" s="433"/>
      <c r="DO35" s="433"/>
      <c r="DP35" s="433"/>
      <c r="DQ35" s="433"/>
      <c r="DR35" s="433"/>
      <c r="DS35" s="433"/>
      <c r="DT35" s="433"/>
      <c r="DU35" s="433"/>
    </row>
    <row r="36" spans="1:125" s="56" customFormat="1" ht="16.5" customHeight="1">
      <c r="A36" s="52"/>
      <c r="B36" s="57"/>
      <c r="C36" s="58"/>
      <c r="D36" s="58"/>
      <c r="E36" s="59"/>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59"/>
      <c r="AD36" s="58"/>
      <c r="AE36" s="58"/>
      <c r="AF36" s="58"/>
      <c r="AG36" s="342"/>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c r="CF36" s="343"/>
      <c r="CG36" s="343"/>
      <c r="CH36" s="343"/>
      <c r="CI36" s="343"/>
      <c r="CJ36" s="343"/>
      <c r="CK36" s="343"/>
      <c r="CL36" s="343"/>
      <c r="CM36" s="343"/>
      <c r="CN36" s="343"/>
      <c r="CO36" s="343"/>
      <c r="CP36" s="343"/>
      <c r="CQ36" s="343"/>
      <c r="CR36" s="343"/>
      <c r="CS36" s="343"/>
      <c r="CT36" s="343"/>
      <c r="CU36" s="343"/>
      <c r="CV36" s="343"/>
      <c r="CW36" s="343"/>
      <c r="CX36" s="343"/>
      <c r="CY36" s="343"/>
      <c r="CZ36" s="343"/>
      <c r="DA36" s="343"/>
      <c r="DB36" s="343"/>
      <c r="DC36" s="343"/>
      <c r="DD36" s="343"/>
      <c r="DE36" s="343"/>
      <c r="DF36" s="343"/>
      <c r="DG36" s="343"/>
      <c r="DH36" s="343"/>
      <c r="DI36" s="344"/>
      <c r="DM36" s="430" t="s">
        <v>214</v>
      </c>
      <c r="DN36" s="430"/>
      <c r="DO36" s="430"/>
      <c r="DP36" s="430"/>
      <c r="DQ36" s="430"/>
      <c r="DR36" s="430"/>
      <c r="DS36" s="430"/>
      <c r="DT36" s="430"/>
      <c r="DU36" s="430"/>
    </row>
    <row r="37" spans="1:125" s="56" customFormat="1" ht="16.5" customHeight="1">
      <c r="A37" s="52"/>
      <c r="B37" s="63"/>
      <c r="C37" s="64"/>
      <c r="D37" s="64"/>
      <c r="E37" s="65"/>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65"/>
      <c r="AD37" s="64"/>
      <c r="AE37" s="64"/>
      <c r="AF37" s="64"/>
      <c r="AG37" s="345"/>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7"/>
      <c r="DM37" s="430"/>
      <c r="DN37" s="430"/>
      <c r="DO37" s="430"/>
      <c r="DP37" s="430"/>
      <c r="DQ37" s="430"/>
      <c r="DR37" s="430"/>
      <c r="DS37" s="430"/>
      <c r="DT37" s="430"/>
      <c r="DU37" s="430"/>
    </row>
    <row r="38" spans="1:125" s="56" customFormat="1" ht="5.0999999999999996" customHeight="1">
      <c r="A38" s="52"/>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338" t="s">
        <v>77</v>
      </c>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8"/>
      <c r="BR38" s="338"/>
      <c r="BS38" s="338"/>
      <c r="BT38" s="338"/>
      <c r="BU38" s="338"/>
      <c r="BV38" s="338"/>
      <c r="BW38" s="338"/>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7"/>
      <c r="DM38" s="182"/>
      <c r="DN38" s="182"/>
      <c r="DO38" s="182"/>
      <c r="DP38" s="182"/>
      <c r="DQ38" s="182"/>
      <c r="DR38" s="182"/>
      <c r="DS38" s="182"/>
      <c r="DT38" s="182"/>
      <c r="DU38" s="182"/>
    </row>
    <row r="39" spans="1:125" s="56" customFormat="1" ht="5.0999999999999996" customHeight="1">
      <c r="A39" s="52"/>
      <c r="B39" s="57"/>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69"/>
      <c r="DM39" s="434" t="s">
        <v>209</v>
      </c>
      <c r="DN39" s="434"/>
      <c r="DO39" s="434"/>
      <c r="DP39" s="434"/>
      <c r="DQ39" s="434"/>
      <c r="DR39" s="434"/>
      <c r="DS39" s="434"/>
      <c r="DT39" s="434"/>
      <c r="DU39" s="434"/>
    </row>
    <row r="40" spans="1:125" s="56" customFormat="1" ht="5.0999999999999996" customHeight="1">
      <c r="A40" s="52"/>
      <c r="B40" s="57"/>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0"/>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69"/>
      <c r="DM40" s="434"/>
      <c r="DN40" s="434"/>
      <c r="DO40" s="434"/>
      <c r="DP40" s="434"/>
      <c r="DQ40" s="434"/>
      <c r="DR40" s="434"/>
      <c r="DS40" s="434"/>
      <c r="DT40" s="434"/>
      <c r="DU40" s="434"/>
    </row>
    <row r="41" spans="1:125" s="56" customFormat="1" ht="4.5" customHeight="1">
      <c r="A41" s="52"/>
      <c r="B41" s="57"/>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69"/>
      <c r="DM41" s="434"/>
      <c r="DN41" s="434"/>
      <c r="DO41" s="434"/>
      <c r="DP41" s="434"/>
      <c r="DQ41" s="434"/>
      <c r="DR41" s="434"/>
      <c r="DS41" s="434"/>
      <c r="DT41" s="434"/>
      <c r="DU41" s="434"/>
    </row>
    <row r="42" spans="1:125" s="56" customFormat="1" ht="10.5" customHeight="1">
      <c r="A42" s="5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71"/>
      <c r="DM42" s="434"/>
      <c r="DN42" s="434"/>
      <c r="DO42" s="434"/>
      <c r="DP42" s="434"/>
      <c r="DQ42" s="434"/>
      <c r="DR42" s="434"/>
      <c r="DS42" s="434"/>
      <c r="DT42" s="434"/>
      <c r="DU42" s="434"/>
    </row>
    <row r="43" spans="1:125" s="56" customFormat="1" ht="5.25" customHeight="1">
      <c r="A43" s="52"/>
      <c r="B43" s="60"/>
      <c r="C43" s="61"/>
      <c r="D43" s="62"/>
      <c r="E43" s="62"/>
      <c r="F43" s="338" t="s">
        <v>78</v>
      </c>
      <c r="G43" s="338"/>
      <c r="H43" s="338"/>
      <c r="I43" s="338"/>
      <c r="J43" s="338"/>
      <c r="K43" s="338"/>
      <c r="L43" s="338"/>
      <c r="M43" s="338"/>
      <c r="N43" s="338"/>
      <c r="O43" s="338"/>
      <c r="P43" s="338"/>
      <c r="Q43" s="338"/>
      <c r="R43" s="338"/>
      <c r="S43" s="338"/>
      <c r="T43" s="338"/>
      <c r="U43" s="338"/>
      <c r="V43" s="338"/>
      <c r="W43" s="338"/>
      <c r="X43" s="338"/>
      <c r="Y43" s="338"/>
      <c r="Z43" s="62"/>
      <c r="AA43" s="62"/>
      <c r="AB43" s="62"/>
      <c r="AC43" s="61"/>
      <c r="AD43" s="72"/>
      <c r="AE43" s="61"/>
      <c r="AF43" s="61"/>
      <c r="AG43" s="61"/>
      <c r="AH43" s="338" t="s">
        <v>79</v>
      </c>
      <c r="AI43" s="338"/>
      <c r="AJ43" s="338"/>
      <c r="AK43" s="338"/>
      <c r="AL43" s="338"/>
      <c r="AM43" s="338"/>
      <c r="AN43" s="338"/>
      <c r="AO43" s="338"/>
      <c r="AP43" s="338"/>
      <c r="AQ43" s="61"/>
      <c r="AR43" s="61"/>
      <c r="AS43" s="61"/>
      <c r="AT43" s="61"/>
      <c r="AU43" s="66"/>
      <c r="AV43" s="61"/>
      <c r="AW43" s="61"/>
      <c r="AX43" s="338" t="s">
        <v>80</v>
      </c>
      <c r="AY43" s="338"/>
      <c r="AZ43" s="338"/>
      <c r="BA43" s="338"/>
      <c r="BB43" s="338"/>
      <c r="BC43" s="338"/>
      <c r="BD43" s="338"/>
      <c r="BE43" s="338"/>
      <c r="BF43" s="338"/>
      <c r="BG43" s="61"/>
      <c r="BH43" s="61"/>
      <c r="BI43" s="72"/>
      <c r="BJ43" s="61"/>
      <c r="BK43" s="61"/>
      <c r="BL43" s="61"/>
      <c r="BM43" s="338" t="s">
        <v>60</v>
      </c>
      <c r="BN43" s="338"/>
      <c r="BO43" s="338"/>
      <c r="BP43" s="338"/>
      <c r="BQ43" s="338"/>
      <c r="BR43" s="338"/>
      <c r="BS43" s="338"/>
      <c r="BT43" s="338"/>
      <c r="BU43" s="338"/>
      <c r="BV43" s="61"/>
      <c r="BW43" s="61"/>
      <c r="BX43" s="61"/>
      <c r="BY43" s="66"/>
      <c r="BZ43" s="61"/>
      <c r="CA43" s="61"/>
      <c r="CB43" s="338" t="s">
        <v>61</v>
      </c>
      <c r="CC43" s="338"/>
      <c r="CD43" s="338"/>
      <c r="CE43" s="338"/>
      <c r="CF43" s="338"/>
      <c r="CG43" s="338"/>
      <c r="CH43" s="338"/>
      <c r="CI43" s="338"/>
      <c r="CJ43" s="338"/>
      <c r="CK43" s="338"/>
      <c r="CL43" s="338"/>
      <c r="CM43" s="338"/>
      <c r="CN43" s="61"/>
      <c r="CO43" s="61"/>
      <c r="CP43" s="61"/>
      <c r="CQ43" s="66"/>
      <c r="CR43" s="61"/>
      <c r="CS43" s="61"/>
      <c r="CT43" s="338" t="s">
        <v>62</v>
      </c>
      <c r="CU43" s="338"/>
      <c r="CV43" s="338"/>
      <c r="CW43" s="338"/>
      <c r="CX43" s="338"/>
      <c r="CY43" s="338"/>
      <c r="CZ43" s="338"/>
      <c r="DA43" s="338"/>
      <c r="DB43" s="338"/>
      <c r="DC43" s="338"/>
      <c r="DD43" s="338"/>
      <c r="DE43" s="338"/>
      <c r="DF43" s="61"/>
      <c r="DG43" s="61"/>
      <c r="DH43" s="61"/>
      <c r="DI43" s="67"/>
      <c r="DM43" s="101"/>
      <c r="DN43" s="101"/>
      <c r="DO43" s="101"/>
      <c r="DP43" s="101"/>
      <c r="DQ43" s="101"/>
      <c r="DR43" s="101"/>
      <c r="DS43" s="101"/>
      <c r="DT43" s="101"/>
      <c r="DU43" s="101"/>
    </row>
    <row r="44" spans="1:125" s="56" customFormat="1" ht="5.25" customHeight="1">
      <c r="A44" s="52"/>
      <c r="B44" s="57"/>
      <c r="C44" s="58"/>
      <c r="D44" s="59"/>
      <c r="E44" s="59"/>
      <c r="F44" s="320"/>
      <c r="G44" s="320"/>
      <c r="H44" s="320"/>
      <c r="I44" s="320"/>
      <c r="J44" s="320"/>
      <c r="K44" s="320"/>
      <c r="L44" s="320"/>
      <c r="M44" s="320"/>
      <c r="N44" s="320"/>
      <c r="O44" s="320"/>
      <c r="P44" s="320"/>
      <c r="Q44" s="320"/>
      <c r="R44" s="320"/>
      <c r="S44" s="320"/>
      <c r="T44" s="320"/>
      <c r="U44" s="320"/>
      <c r="V44" s="320"/>
      <c r="W44" s="320"/>
      <c r="X44" s="320"/>
      <c r="Y44" s="320"/>
      <c r="Z44" s="59"/>
      <c r="AA44" s="59"/>
      <c r="AB44" s="59"/>
      <c r="AC44" s="58"/>
      <c r="AD44" s="73"/>
      <c r="AE44" s="58"/>
      <c r="AF44" s="58"/>
      <c r="AG44" s="58"/>
      <c r="AH44" s="320"/>
      <c r="AI44" s="320"/>
      <c r="AJ44" s="320"/>
      <c r="AK44" s="320"/>
      <c r="AL44" s="320"/>
      <c r="AM44" s="320"/>
      <c r="AN44" s="320"/>
      <c r="AO44" s="320"/>
      <c r="AP44" s="320"/>
      <c r="AQ44" s="58"/>
      <c r="AR44" s="58"/>
      <c r="AS44" s="58"/>
      <c r="AT44" s="58"/>
      <c r="AU44" s="68"/>
      <c r="AV44" s="58"/>
      <c r="AW44" s="58"/>
      <c r="AX44" s="320"/>
      <c r="AY44" s="320"/>
      <c r="AZ44" s="320"/>
      <c r="BA44" s="320"/>
      <c r="BB44" s="320"/>
      <c r="BC44" s="320"/>
      <c r="BD44" s="320"/>
      <c r="BE44" s="320"/>
      <c r="BF44" s="320"/>
      <c r="BG44" s="58"/>
      <c r="BH44" s="58"/>
      <c r="BI44" s="73"/>
      <c r="BJ44" s="58"/>
      <c r="BK44" s="58"/>
      <c r="BL44" s="58"/>
      <c r="BM44" s="320"/>
      <c r="BN44" s="320"/>
      <c r="BO44" s="320"/>
      <c r="BP44" s="320"/>
      <c r="BQ44" s="320"/>
      <c r="BR44" s="320"/>
      <c r="BS44" s="320"/>
      <c r="BT44" s="320"/>
      <c r="BU44" s="320"/>
      <c r="BV44" s="58"/>
      <c r="BW44" s="58"/>
      <c r="BX44" s="58"/>
      <c r="BY44" s="68"/>
      <c r="BZ44" s="58"/>
      <c r="CA44" s="58"/>
      <c r="CB44" s="320"/>
      <c r="CC44" s="320"/>
      <c r="CD44" s="320"/>
      <c r="CE44" s="320"/>
      <c r="CF44" s="320"/>
      <c r="CG44" s="320"/>
      <c r="CH44" s="320"/>
      <c r="CI44" s="320"/>
      <c r="CJ44" s="320"/>
      <c r="CK44" s="320"/>
      <c r="CL44" s="320"/>
      <c r="CM44" s="320"/>
      <c r="CN44" s="58"/>
      <c r="CO44" s="58"/>
      <c r="CP44" s="58"/>
      <c r="CQ44" s="68"/>
      <c r="CR44" s="58"/>
      <c r="CS44" s="58"/>
      <c r="CT44" s="320"/>
      <c r="CU44" s="320"/>
      <c r="CV44" s="320"/>
      <c r="CW44" s="320"/>
      <c r="CX44" s="320"/>
      <c r="CY44" s="320"/>
      <c r="CZ44" s="320"/>
      <c r="DA44" s="320"/>
      <c r="DB44" s="320"/>
      <c r="DC44" s="320"/>
      <c r="DD44" s="320"/>
      <c r="DE44" s="320"/>
      <c r="DF44" s="58"/>
      <c r="DG44" s="58"/>
      <c r="DH44" s="58"/>
      <c r="DI44" s="69"/>
      <c r="DM44" s="101"/>
      <c r="DN44" s="101"/>
      <c r="DO44" s="101"/>
      <c r="DP44" s="101"/>
      <c r="DQ44" s="101"/>
      <c r="DR44" s="101"/>
      <c r="DS44" s="101"/>
      <c r="DT44" s="101"/>
      <c r="DU44" s="101"/>
    </row>
    <row r="45" spans="1:125" s="56" customFormat="1" ht="5.25" customHeight="1">
      <c r="A45" s="52"/>
      <c r="B45" s="57"/>
      <c r="C45" s="58"/>
      <c r="D45" s="59"/>
      <c r="E45" s="59"/>
      <c r="F45" s="320"/>
      <c r="G45" s="320"/>
      <c r="H45" s="320"/>
      <c r="I45" s="320"/>
      <c r="J45" s="320"/>
      <c r="K45" s="320"/>
      <c r="L45" s="320"/>
      <c r="M45" s="320"/>
      <c r="N45" s="320"/>
      <c r="O45" s="320"/>
      <c r="P45" s="320"/>
      <c r="Q45" s="320"/>
      <c r="R45" s="320"/>
      <c r="S45" s="320"/>
      <c r="T45" s="320"/>
      <c r="U45" s="320"/>
      <c r="V45" s="320"/>
      <c r="W45" s="320"/>
      <c r="X45" s="320"/>
      <c r="Y45" s="320"/>
      <c r="Z45" s="59"/>
      <c r="AA45" s="59"/>
      <c r="AB45" s="59"/>
      <c r="AC45" s="58"/>
      <c r="AD45" s="73"/>
      <c r="AE45" s="58"/>
      <c r="AF45" s="58"/>
      <c r="AG45" s="58"/>
      <c r="AH45" s="320"/>
      <c r="AI45" s="320"/>
      <c r="AJ45" s="320"/>
      <c r="AK45" s="320"/>
      <c r="AL45" s="320"/>
      <c r="AM45" s="320"/>
      <c r="AN45" s="320"/>
      <c r="AO45" s="320"/>
      <c r="AP45" s="320"/>
      <c r="AQ45" s="58"/>
      <c r="AR45" s="58"/>
      <c r="AS45" s="58"/>
      <c r="AT45" s="58"/>
      <c r="AU45" s="68"/>
      <c r="AV45" s="58"/>
      <c r="AW45" s="58"/>
      <c r="AX45" s="320"/>
      <c r="AY45" s="320"/>
      <c r="AZ45" s="320"/>
      <c r="BA45" s="320"/>
      <c r="BB45" s="320"/>
      <c r="BC45" s="320"/>
      <c r="BD45" s="320"/>
      <c r="BE45" s="320"/>
      <c r="BF45" s="320"/>
      <c r="BG45" s="58"/>
      <c r="BH45" s="58"/>
      <c r="BI45" s="73"/>
      <c r="BJ45" s="58"/>
      <c r="BK45" s="58"/>
      <c r="BL45" s="58"/>
      <c r="BM45" s="320"/>
      <c r="BN45" s="320"/>
      <c r="BO45" s="320"/>
      <c r="BP45" s="320"/>
      <c r="BQ45" s="320"/>
      <c r="BR45" s="320"/>
      <c r="BS45" s="320"/>
      <c r="BT45" s="320"/>
      <c r="BU45" s="320"/>
      <c r="BV45" s="58"/>
      <c r="BW45" s="58"/>
      <c r="BX45" s="58"/>
      <c r="BY45" s="68"/>
      <c r="BZ45" s="58"/>
      <c r="CA45" s="58"/>
      <c r="CB45" s="320"/>
      <c r="CC45" s="320"/>
      <c r="CD45" s="320"/>
      <c r="CE45" s="320"/>
      <c r="CF45" s="320"/>
      <c r="CG45" s="320"/>
      <c r="CH45" s="320"/>
      <c r="CI45" s="320"/>
      <c r="CJ45" s="320"/>
      <c r="CK45" s="320"/>
      <c r="CL45" s="320"/>
      <c r="CM45" s="320"/>
      <c r="CN45" s="58"/>
      <c r="CO45" s="58"/>
      <c r="CP45" s="58"/>
      <c r="CQ45" s="68"/>
      <c r="CR45" s="58"/>
      <c r="CS45" s="58"/>
      <c r="CT45" s="320"/>
      <c r="CU45" s="320"/>
      <c r="CV45" s="320"/>
      <c r="CW45" s="320"/>
      <c r="CX45" s="320"/>
      <c r="CY45" s="320"/>
      <c r="CZ45" s="320"/>
      <c r="DA45" s="320"/>
      <c r="DB45" s="320"/>
      <c r="DC45" s="320"/>
      <c r="DD45" s="320"/>
      <c r="DE45" s="320"/>
      <c r="DF45" s="58"/>
      <c r="DG45" s="58"/>
      <c r="DH45" s="58"/>
      <c r="DI45" s="69"/>
      <c r="DM45" s="100"/>
      <c r="DN45" s="100"/>
      <c r="DO45" s="100"/>
      <c r="DP45" s="100"/>
      <c r="DQ45" s="100"/>
      <c r="DR45" s="100"/>
      <c r="DS45" s="100"/>
      <c r="DT45" s="100"/>
      <c r="DU45" s="100"/>
    </row>
    <row r="46" spans="1:125" s="56" customFormat="1" ht="5.25" customHeight="1">
      <c r="A46" s="52"/>
      <c r="B46" s="57"/>
      <c r="C46" s="58"/>
      <c r="D46" s="59"/>
      <c r="E46" s="59"/>
      <c r="F46" s="320"/>
      <c r="G46" s="320"/>
      <c r="H46" s="320"/>
      <c r="I46" s="320"/>
      <c r="J46" s="320"/>
      <c r="K46" s="320"/>
      <c r="L46" s="320"/>
      <c r="M46" s="320"/>
      <c r="N46" s="320"/>
      <c r="O46" s="320"/>
      <c r="P46" s="320"/>
      <c r="Q46" s="320"/>
      <c r="R46" s="320"/>
      <c r="S46" s="320"/>
      <c r="T46" s="320"/>
      <c r="U46" s="320"/>
      <c r="V46" s="320"/>
      <c r="W46" s="320"/>
      <c r="X46" s="320"/>
      <c r="Y46" s="320"/>
      <c r="Z46" s="59"/>
      <c r="AA46" s="59"/>
      <c r="AB46" s="59"/>
      <c r="AC46" s="58"/>
      <c r="AD46" s="73"/>
      <c r="AE46" s="58"/>
      <c r="AF46" s="58"/>
      <c r="AG46" s="58"/>
      <c r="AH46" s="320"/>
      <c r="AI46" s="320"/>
      <c r="AJ46" s="320"/>
      <c r="AK46" s="320"/>
      <c r="AL46" s="320"/>
      <c r="AM46" s="320"/>
      <c r="AN46" s="320"/>
      <c r="AO46" s="320"/>
      <c r="AP46" s="320"/>
      <c r="AQ46" s="58"/>
      <c r="AR46" s="58"/>
      <c r="AS46" s="58"/>
      <c r="AT46" s="58"/>
      <c r="AU46" s="68"/>
      <c r="AV46" s="58"/>
      <c r="AW46" s="58"/>
      <c r="AX46" s="320"/>
      <c r="AY46" s="320"/>
      <c r="AZ46" s="320"/>
      <c r="BA46" s="320"/>
      <c r="BB46" s="320"/>
      <c r="BC46" s="320"/>
      <c r="BD46" s="320"/>
      <c r="BE46" s="320"/>
      <c r="BF46" s="320"/>
      <c r="BG46" s="58"/>
      <c r="BH46" s="58"/>
      <c r="BI46" s="73"/>
      <c r="BJ46" s="58"/>
      <c r="BK46" s="58"/>
      <c r="BL46" s="58"/>
      <c r="BM46" s="320"/>
      <c r="BN46" s="320"/>
      <c r="BO46" s="320"/>
      <c r="BP46" s="320"/>
      <c r="BQ46" s="320"/>
      <c r="BR46" s="320"/>
      <c r="BS46" s="320"/>
      <c r="BT46" s="320"/>
      <c r="BU46" s="320"/>
      <c r="BV46" s="58"/>
      <c r="BW46" s="58"/>
      <c r="BX46" s="58"/>
      <c r="BY46" s="68"/>
      <c r="BZ46" s="58"/>
      <c r="CA46" s="58"/>
      <c r="CB46" s="320"/>
      <c r="CC46" s="320"/>
      <c r="CD46" s="320"/>
      <c r="CE46" s="320"/>
      <c r="CF46" s="320"/>
      <c r="CG46" s="320"/>
      <c r="CH46" s="320"/>
      <c r="CI46" s="320"/>
      <c r="CJ46" s="320"/>
      <c r="CK46" s="320"/>
      <c r="CL46" s="320"/>
      <c r="CM46" s="320"/>
      <c r="CN46" s="58"/>
      <c r="CO46" s="58"/>
      <c r="CP46" s="58"/>
      <c r="CQ46" s="68"/>
      <c r="CR46" s="58"/>
      <c r="CS46" s="58"/>
      <c r="CT46" s="320"/>
      <c r="CU46" s="320"/>
      <c r="CV46" s="320"/>
      <c r="CW46" s="320"/>
      <c r="CX46" s="320"/>
      <c r="CY46" s="320"/>
      <c r="CZ46" s="320"/>
      <c r="DA46" s="320"/>
      <c r="DB46" s="320"/>
      <c r="DC46" s="320"/>
      <c r="DD46" s="320"/>
      <c r="DE46" s="320"/>
      <c r="DF46" s="58"/>
      <c r="DG46" s="58"/>
      <c r="DH46" s="58"/>
      <c r="DI46" s="69"/>
      <c r="DM46" s="433" t="s">
        <v>215</v>
      </c>
      <c r="DN46" s="433"/>
      <c r="DO46" s="433"/>
      <c r="DP46" s="433"/>
      <c r="DQ46" s="433"/>
      <c r="DR46" s="433"/>
      <c r="DS46" s="433"/>
      <c r="DT46" s="433"/>
      <c r="DU46" s="433"/>
    </row>
    <row r="47" spans="1:125" s="56" customFormat="1" ht="10.5" customHeight="1">
      <c r="A47" s="52"/>
      <c r="B47" s="63"/>
      <c r="C47" s="64"/>
      <c r="D47" s="65"/>
      <c r="E47" s="65"/>
      <c r="F47" s="321"/>
      <c r="G47" s="321"/>
      <c r="H47" s="321"/>
      <c r="I47" s="321"/>
      <c r="J47" s="321"/>
      <c r="K47" s="321"/>
      <c r="L47" s="321"/>
      <c r="M47" s="321"/>
      <c r="N47" s="321"/>
      <c r="O47" s="321"/>
      <c r="P47" s="321"/>
      <c r="Q47" s="321"/>
      <c r="R47" s="321"/>
      <c r="S47" s="321"/>
      <c r="T47" s="321"/>
      <c r="U47" s="321"/>
      <c r="V47" s="321"/>
      <c r="W47" s="321"/>
      <c r="X47" s="321"/>
      <c r="Y47" s="321"/>
      <c r="Z47" s="65"/>
      <c r="AA47" s="65"/>
      <c r="AB47" s="65"/>
      <c r="AC47" s="64"/>
      <c r="AD47" s="74"/>
      <c r="AE47" s="64"/>
      <c r="AF47" s="64"/>
      <c r="AG47" s="64"/>
      <c r="AH47" s="321"/>
      <c r="AI47" s="321"/>
      <c r="AJ47" s="321"/>
      <c r="AK47" s="321"/>
      <c r="AL47" s="321"/>
      <c r="AM47" s="321"/>
      <c r="AN47" s="321"/>
      <c r="AO47" s="321"/>
      <c r="AP47" s="321"/>
      <c r="AQ47" s="64"/>
      <c r="AR47" s="64"/>
      <c r="AS47" s="64"/>
      <c r="AT47" s="64"/>
      <c r="AU47" s="70"/>
      <c r="AV47" s="64"/>
      <c r="AW47" s="64"/>
      <c r="AX47" s="321"/>
      <c r="AY47" s="321"/>
      <c r="AZ47" s="321"/>
      <c r="BA47" s="321"/>
      <c r="BB47" s="321"/>
      <c r="BC47" s="321"/>
      <c r="BD47" s="321"/>
      <c r="BE47" s="321"/>
      <c r="BF47" s="321"/>
      <c r="BG47" s="64"/>
      <c r="BH47" s="64"/>
      <c r="BI47" s="74"/>
      <c r="BJ47" s="64"/>
      <c r="BK47" s="64"/>
      <c r="BL47" s="64"/>
      <c r="BM47" s="321"/>
      <c r="BN47" s="321"/>
      <c r="BO47" s="321"/>
      <c r="BP47" s="321"/>
      <c r="BQ47" s="321"/>
      <c r="BR47" s="321"/>
      <c r="BS47" s="321"/>
      <c r="BT47" s="321"/>
      <c r="BU47" s="321"/>
      <c r="BV47" s="64"/>
      <c r="BW47" s="64"/>
      <c r="BX47" s="64"/>
      <c r="BY47" s="70"/>
      <c r="BZ47" s="64"/>
      <c r="CA47" s="64"/>
      <c r="CB47" s="321"/>
      <c r="CC47" s="321"/>
      <c r="CD47" s="321"/>
      <c r="CE47" s="321"/>
      <c r="CF47" s="321"/>
      <c r="CG47" s="321"/>
      <c r="CH47" s="321"/>
      <c r="CI47" s="321"/>
      <c r="CJ47" s="321"/>
      <c r="CK47" s="321"/>
      <c r="CL47" s="321"/>
      <c r="CM47" s="321"/>
      <c r="CN47" s="64"/>
      <c r="CO47" s="64"/>
      <c r="CP47" s="64"/>
      <c r="CQ47" s="70"/>
      <c r="CR47" s="64"/>
      <c r="CS47" s="64"/>
      <c r="CT47" s="321"/>
      <c r="CU47" s="321"/>
      <c r="CV47" s="321"/>
      <c r="CW47" s="321"/>
      <c r="CX47" s="321"/>
      <c r="CY47" s="321"/>
      <c r="CZ47" s="321"/>
      <c r="DA47" s="321"/>
      <c r="DB47" s="321"/>
      <c r="DC47" s="321"/>
      <c r="DD47" s="321"/>
      <c r="DE47" s="321"/>
      <c r="DF47" s="64"/>
      <c r="DG47" s="64"/>
      <c r="DH47" s="64"/>
      <c r="DI47" s="71"/>
      <c r="DM47" s="433"/>
      <c r="DN47" s="433"/>
      <c r="DO47" s="433"/>
      <c r="DP47" s="433"/>
      <c r="DQ47" s="433"/>
      <c r="DR47" s="433"/>
      <c r="DS47" s="433"/>
      <c r="DT47" s="433"/>
      <c r="DU47" s="433"/>
    </row>
    <row r="48" spans="1:125" s="56" customFormat="1" ht="5.25" customHeight="1">
      <c r="A48" s="52"/>
      <c r="B48" s="406" t="str">
        <f>'9入札書'!B48</f>
        <v>沖縄水産高等学校黒潮寮舎食調理業務等委託</v>
      </c>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8"/>
      <c r="AE48" s="357"/>
      <c r="AF48" s="358"/>
      <c r="AG48" s="358"/>
      <c r="AH48" s="358"/>
      <c r="AI48" s="358"/>
      <c r="AJ48" s="358"/>
      <c r="AK48" s="358"/>
      <c r="AL48" s="358"/>
      <c r="AM48" s="358"/>
      <c r="AN48" s="358"/>
      <c r="AO48" s="358"/>
      <c r="AP48" s="358"/>
      <c r="AQ48" s="358"/>
      <c r="AR48" s="358"/>
      <c r="AS48" s="358"/>
      <c r="AT48" s="359"/>
      <c r="AU48" s="357" t="s">
        <v>294</v>
      </c>
      <c r="AV48" s="358"/>
      <c r="AW48" s="358"/>
      <c r="AX48" s="358"/>
      <c r="AY48" s="358"/>
      <c r="AZ48" s="358"/>
      <c r="BA48" s="358"/>
      <c r="BB48" s="358"/>
      <c r="BC48" s="358"/>
      <c r="BD48" s="358"/>
      <c r="BE48" s="358"/>
      <c r="BF48" s="358"/>
      <c r="BG48" s="358"/>
      <c r="BH48" s="358"/>
      <c r="BI48" s="359"/>
      <c r="BJ48" s="415"/>
      <c r="BK48" s="416"/>
      <c r="BL48" s="416"/>
      <c r="BM48" s="416"/>
      <c r="BN48" s="416"/>
      <c r="BO48" s="416"/>
      <c r="BP48" s="416"/>
      <c r="BQ48" s="416"/>
      <c r="BR48" s="416"/>
      <c r="BS48" s="416"/>
      <c r="BT48" s="416"/>
      <c r="BU48" s="416"/>
      <c r="BV48" s="416"/>
      <c r="BW48" s="416"/>
      <c r="BX48" s="417"/>
      <c r="BY48" s="421" t="s">
        <v>136</v>
      </c>
      <c r="BZ48" s="422"/>
      <c r="CA48" s="422"/>
      <c r="CB48" s="422"/>
      <c r="CC48" s="422"/>
      <c r="CD48" s="422"/>
      <c r="CE48" s="422"/>
      <c r="CF48" s="422"/>
      <c r="CG48" s="422"/>
      <c r="CH48" s="422"/>
      <c r="CI48" s="422"/>
      <c r="CJ48" s="422"/>
      <c r="CK48" s="422"/>
      <c r="CL48" s="422"/>
      <c r="CM48" s="422"/>
      <c r="CN48" s="422"/>
      <c r="CO48" s="422"/>
      <c r="CP48" s="423"/>
      <c r="CQ48" s="66"/>
      <c r="CR48" s="358"/>
      <c r="CS48" s="358"/>
      <c r="CT48" s="358"/>
      <c r="CU48" s="358"/>
      <c r="CV48" s="358"/>
      <c r="CW48" s="358"/>
      <c r="CX48" s="358"/>
      <c r="CY48" s="358"/>
      <c r="CZ48" s="358"/>
      <c r="DA48" s="358"/>
      <c r="DB48" s="358"/>
      <c r="DC48" s="358"/>
      <c r="DD48" s="358"/>
      <c r="DE48" s="358"/>
      <c r="DF48" s="358"/>
      <c r="DG48" s="358"/>
      <c r="DH48" s="358"/>
      <c r="DI48" s="67"/>
      <c r="DM48" s="433"/>
      <c r="DN48" s="433"/>
      <c r="DO48" s="433"/>
      <c r="DP48" s="433"/>
      <c r="DQ48" s="433"/>
      <c r="DR48" s="433"/>
      <c r="DS48" s="433"/>
      <c r="DT48" s="433"/>
      <c r="DU48" s="433"/>
    </row>
    <row r="49" spans="1:125" s="56" customFormat="1" ht="5.25" customHeight="1">
      <c r="A49" s="52"/>
      <c r="B49" s="409"/>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1"/>
      <c r="AE49" s="328"/>
      <c r="AF49" s="329"/>
      <c r="AG49" s="329"/>
      <c r="AH49" s="329"/>
      <c r="AI49" s="329"/>
      <c r="AJ49" s="329"/>
      <c r="AK49" s="329"/>
      <c r="AL49" s="329"/>
      <c r="AM49" s="329"/>
      <c r="AN49" s="329"/>
      <c r="AO49" s="329"/>
      <c r="AP49" s="329"/>
      <c r="AQ49" s="329"/>
      <c r="AR49" s="329"/>
      <c r="AS49" s="329"/>
      <c r="AT49" s="330"/>
      <c r="AU49" s="328"/>
      <c r="AV49" s="329"/>
      <c r="AW49" s="329"/>
      <c r="AX49" s="329"/>
      <c r="AY49" s="329"/>
      <c r="AZ49" s="329"/>
      <c r="BA49" s="329"/>
      <c r="BB49" s="329"/>
      <c r="BC49" s="329"/>
      <c r="BD49" s="329"/>
      <c r="BE49" s="329"/>
      <c r="BF49" s="329"/>
      <c r="BG49" s="329"/>
      <c r="BH49" s="329"/>
      <c r="BI49" s="330"/>
      <c r="BJ49" s="325"/>
      <c r="BK49" s="326"/>
      <c r="BL49" s="326"/>
      <c r="BM49" s="326"/>
      <c r="BN49" s="326"/>
      <c r="BO49" s="326"/>
      <c r="BP49" s="326"/>
      <c r="BQ49" s="326"/>
      <c r="BR49" s="326"/>
      <c r="BS49" s="326"/>
      <c r="BT49" s="326"/>
      <c r="BU49" s="326"/>
      <c r="BV49" s="326"/>
      <c r="BW49" s="326"/>
      <c r="BX49" s="327"/>
      <c r="BY49" s="424"/>
      <c r="BZ49" s="425"/>
      <c r="CA49" s="425"/>
      <c r="CB49" s="425"/>
      <c r="CC49" s="425"/>
      <c r="CD49" s="425"/>
      <c r="CE49" s="425"/>
      <c r="CF49" s="425"/>
      <c r="CG49" s="425"/>
      <c r="CH49" s="425"/>
      <c r="CI49" s="425"/>
      <c r="CJ49" s="425"/>
      <c r="CK49" s="425"/>
      <c r="CL49" s="425"/>
      <c r="CM49" s="425"/>
      <c r="CN49" s="425"/>
      <c r="CO49" s="425"/>
      <c r="CP49" s="426"/>
      <c r="CQ49" s="68"/>
      <c r="CR49" s="329"/>
      <c r="CS49" s="329"/>
      <c r="CT49" s="329"/>
      <c r="CU49" s="329"/>
      <c r="CV49" s="329"/>
      <c r="CW49" s="329"/>
      <c r="CX49" s="329"/>
      <c r="CY49" s="329"/>
      <c r="CZ49" s="329"/>
      <c r="DA49" s="329"/>
      <c r="DB49" s="329"/>
      <c r="DC49" s="329"/>
      <c r="DD49" s="329"/>
      <c r="DE49" s="329"/>
      <c r="DF49" s="329"/>
      <c r="DG49" s="329"/>
      <c r="DH49" s="329"/>
      <c r="DI49" s="69"/>
      <c r="DM49" s="433"/>
      <c r="DN49" s="433"/>
      <c r="DO49" s="433"/>
      <c r="DP49" s="433"/>
      <c r="DQ49" s="433"/>
      <c r="DR49" s="433"/>
      <c r="DS49" s="433"/>
      <c r="DT49" s="433"/>
      <c r="DU49" s="433"/>
    </row>
    <row r="50" spans="1:125" s="56" customFormat="1" ht="5.25" customHeight="1">
      <c r="A50" s="52"/>
      <c r="B50" s="409"/>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1"/>
      <c r="AE50" s="328"/>
      <c r="AF50" s="329"/>
      <c r="AG50" s="329"/>
      <c r="AH50" s="329"/>
      <c r="AI50" s="329"/>
      <c r="AJ50" s="329"/>
      <c r="AK50" s="329"/>
      <c r="AL50" s="329"/>
      <c r="AM50" s="329"/>
      <c r="AN50" s="329"/>
      <c r="AO50" s="329"/>
      <c r="AP50" s="329"/>
      <c r="AQ50" s="329"/>
      <c r="AR50" s="329"/>
      <c r="AS50" s="329"/>
      <c r="AT50" s="330"/>
      <c r="AU50" s="328"/>
      <c r="AV50" s="329"/>
      <c r="AW50" s="329"/>
      <c r="AX50" s="329"/>
      <c r="AY50" s="329"/>
      <c r="AZ50" s="329"/>
      <c r="BA50" s="329"/>
      <c r="BB50" s="329"/>
      <c r="BC50" s="329"/>
      <c r="BD50" s="329"/>
      <c r="BE50" s="329"/>
      <c r="BF50" s="329"/>
      <c r="BG50" s="329"/>
      <c r="BH50" s="329"/>
      <c r="BI50" s="330"/>
      <c r="BJ50" s="325"/>
      <c r="BK50" s="326"/>
      <c r="BL50" s="326"/>
      <c r="BM50" s="326"/>
      <c r="BN50" s="326"/>
      <c r="BO50" s="326"/>
      <c r="BP50" s="326"/>
      <c r="BQ50" s="326"/>
      <c r="BR50" s="326"/>
      <c r="BS50" s="326"/>
      <c r="BT50" s="326"/>
      <c r="BU50" s="326"/>
      <c r="BV50" s="326"/>
      <c r="BW50" s="326"/>
      <c r="BX50" s="327"/>
      <c r="BY50" s="424"/>
      <c r="BZ50" s="425"/>
      <c r="CA50" s="425"/>
      <c r="CB50" s="425"/>
      <c r="CC50" s="425"/>
      <c r="CD50" s="425"/>
      <c r="CE50" s="425"/>
      <c r="CF50" s="425"/>
      <c r="CG50" s="425"/>
      <c r="CH50" s="425"/>
      <c r="CI50" s="425"/>
      <c r="CJ50" s="425"/>
      <c r="CK50" s="425"/>
      <c r="CL50" s="425"/>
      <c r="CM50" s="425"/>
      <c r="CN50" s="425"/>
      <c r="CO50" s="425"/>
      <c r="CP50" s="426"/>
      <c r="CQ50" s="68"/>
      <c r="CR50" s="329"/>
      <c r="CS50" s="329"/>
      <c r="CT50" s="329"/>
      <c r="CU50" s="329"/>
      <c r="CV50" s="329"/>
      <c r="CW50" s="329"/>
      <c r="CX50" s="329"/>
      <c r="CY50" s="329"/>
      <c r="CZ50" s="329"/>
      <c r="DA50" s="329"/>
      <c r="DB50" s="329"/>
      <c r="DC50" s="329"/>
      <c r="DD50" s="329"/>
      <c r="DE50" s="329"/>
      <c r="DF50" s="329"/>
      <c r="DG50" s="329"/>
      <c r="DH50" s="329"/>
      <c r="DI50" s="69"/>
      <c r="DM50" s="433"/>
      <c r="DN50" s="433"/>
      <c r="DO50" s="433"/>
      <c r="DP50" s="433"/>
      <c r="DQ50" s="433"/>
      <c r="DR50" s="433"/>
      <c r="DS50" s="433"/>
      <c r="DT50" s="433"/>
      <c r="DU50" s="433"/>
    </row>
    <row r="51" spans="1:125" s="56" customFormat="1" ht="5.25" customHeight="1">
      <c r="A51" s="52"/>
      <c r="B51" s="409"/>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1"/>
      <c r="AE51" s="328"/>
      <c r="AF51" s="329"/>
      <c r="AG51" s="329"/>
      <c r="AH51" s="329"/>
      <c r="AI51" s="329"/>
      <c r="AJ51" s="329"/>
      <c r="AK51" s="329"/>
      <c r="AL51" s="329"/>
      <c r="AM51" s="329"/>
      <c r="AN51" s="329"/>
      <c r="AO51" s="329"/>
      <c r="AP51" s="329"/>
      <c r="AQ51" s="329"/>
      <c r="AR51" s="329"/>
      <c r="AS51" s="329"/>
      <c r="AT51" s="330"/>
      <c r="AU51" s="328"/>
      <c r="AV51" s="329"/>
      <c r="AW51" s="329"/>
      <c r="AX51" s="329"/>
      <c r="AY51" s="329"/>
      <c r="AZ51" s="329"/>
      <c r="BA51" s="329"/>
      <c r="BB51" s="329"/>
      <c r="BC51" s="329"/>
      <c r="BD51" s="329"/>
      <c r="BE51" s="329"/>
      <c r="BF51" s="329"/>
      <c r="BG51" s="329"/>
      <c r="BH51" s="329"/>
      <c r="BI51" s="330"/>
      <c r="BJ51" s="325"/>
      <c r="BK51" s="326"/>
      <c r="BL51" s="326"/>
      <c r="BM51" s="326"/>
      <c r="BN51" s="326"/>
      <c r="BO51" s="326"/>
      <c r="BP51" s="326"/>
      <c r="BQ51" s="326"/>
      <c r="BR51" s="326"/>
      <c r="BS51" s="326"/>
      <c r="BT51" s="326"/>
      <c r="BU51" s="326"/>
      <c r="BV51" s="326"/>
      <c r="BW51" s="326"/>
      <c r="BX51" s="327"/>
      <c r="BY51" s="424"/>
      <c r="BZ51" s="425"/>
      <c r="CA51" s="425"/>
      <c r="CB51" s="425"/>
      <c r="CC51" s="425"/>
      <c r="CD51" s="425"/>
      <c r="CE51" s="425"/>
      <c r="CF51" s="425"/>
      <c r="CG51" s="425"/>
      <c r="CH51" s="425"/>
      <c r="CI51" s="425"/>
      <c r="CJ51" s="425"/>
      <c r="CK51" s="425"/>
      <c r="CL51" s="425"/>
      <c r="CM51" s="425"/>
      <c r="CN51" s="425"/>
      <c r="CO51" s="425"/>
      <c r="CP51" s="426"/>
      <c r="CQ51" s="68"/>
      <c r="CR51" s="329"/>
      <c r="CS51" s="329"/>
      <c r="CT51" s="329"/>
      <c r="CU51" s="329"/>
      <c r="CV51" s="329"/>
      <c r="CW51" s="329"/>
      <c r="CX51" s="329"/>
      <c r="CY51" s="329"/>
      <c r="CZ51" s="329"/>
      <c r="DA51" s="329"/>
      <c r="DB51" s="329"/>
      <c r="DC51" s="329"/>
      <c r="DD51" s="329"/>
      <c r="DE51" s="329"/>
      <c r="DF51" s="329"/>
      <c r="DG51" s="329"/>
      <c r="DH51" s="329"/>
      <c r="DI51" s="69"/>
      <c r="DM51" s="430" t="s">
        <v>216</v>
      </c>
      <c r="DN51" s="430"/>
      <c r="DO51" s="430"/>
      <c r="DP51" s="430"/>
      <c r="DQ51" s="430"/>
      <c r="DR51" s="430"/>
      <c r="DS51" s="430"/>
      <c r="DT51" s="430"/>
      <c r="DU51" s="430"/>
    </row>
    <row r="52" spans="1:125" s="56" customFormat="1" ht="23.25" customHeight="1">
      <c r="A52" s="52"/>
      <c r="B52" s="412"/>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4"/>
      <c r="AE52" s="331"/>
      <c r="AF52" s="332"/>
      <c r="AG52" s="332"/>
      <c r="AH52" s="332"/>
      <c r="AI52" s="332"/>
      <c r="AJ52" s="332"/>
      <c r="AK52" s="332"/>
      <c r="AL52" s="332"/>
      <c r="AM52" s="332"/>
      <c r="AN52" s="332"/>
      <c r="AO52" s="332"/>
      <c r="AP52" s="332"/>
      <c r="AQ52" s="332"/>
      <c r="AR52" s="332"/>
      <c r="AS52" s="332"/>
      <c r="AT52" s="333"/>
      <c r="AU52" s="331"/>
      <c r="AV52" s="332"/>
      <c r="AW52" s="332"/>
      <c r="AX52" s="332"/>
      <c r="AY52" s="332"/>
      <c r="AZ52" s="332"/>
      <c r="BA52" s="332"/>
      <c r="BB52" s="332"/>
      <c r="BC52" s="332"/>
      <c r="BD52" s="332"/>
      <c r="BE52" s="332"/>
      <c r="BF52" s="332"/>
      <c r="BG52" s="332"/>
      <c r="BH52" s="332"/>
      <c r="BI52" s="333"/>
      <c r="BJ52" s="418"/>
      <c r="BK52" s="419"/>
      <c r="BL52" s="419"/>
      <c r="BM52" s="419"/>
      <c r="BN52" s="419"/>
      <c r="BO52" s="419"/>
      <c r="BP52" s="419"/>
      <c r="BQ52" s="419"/>
      <c r="BR52" s="419"/>
      <c r="BS52" s="419"/>
      <c r="BT52" s="419"/>
      <c r="BU52" s="419"/>
      <c r="BV52" s="419"/>
      <c r="BW52" s="419"/>
      <c r="BX52" s="420"/>
      <c r="BY52" s="427"/>
      <c r="BZ52" s="428"/>
      <c r="CA52" s="428"/>
      <c r="CB52" s="428"/>
      <c r="CC52" s="428"/>
      <c r="CD52" s="428"/>
      <c r="CE52" s="428"/>
      <c r="CF52" s="428"/>
      <c r="CG52" s="428"/>
      <c r="CH52" s="428"/>
      <c r="CI52" s="428"/>
      <c r="CJ52" s="428"/>
      <c r="CK52" s="428"/>
      <c r="CL52" s="428"/>
      <c r="CM52" s="428"/>
      <c r="CN52" s="428"/>
      <c r="CO52" s="428"/>
      <c r="CP52" s="429"/>
      <c r="CQ52" s="70"/>
      <c r="CR52" s="332"/>
      <c r="CS52" s="332"/>
      <c r="CT52" s="332"/>
      <c r="CU52" s="332"/>
      <c r="CV52" s="332"/>
      <c r="CW52" s="332"/>
      <c r="CX52" s="332"/>
      <c r="CY52" s="332"/>
      <c r="CZ52" s="332"/>
      <c r="DA52" s="332"/>
      <c r="DB52" s="332"/>
      <c r="DC52" s="332"/>
      <c r="DD52" s="332"/>
      <c r="DE52" s="332"/>
      <c r="DF52" s="332"/>
      <c r="DG52" s="332"/>
      <c r="DH52" s="332"/>
      <c r="DI52" s="71"/>
      <c r="DM52" s="430"/>
      <c r="DN52" s="430"/>
      <c r="DO52" s="430"/>
      <c r="DP52" s="430"/>
      <c r="DQ52" s="430"/>
      <c r="DR52" s="430"/>
      <c r="DS52" s="430"/>
      <c r="DT52" s="430"/>
      <c r="DU52" s="430"/>
    </row>
    <row r="53" spans="1:125" s="56" customFormat="1" ht="5.25" customHeight="1">
      <c r="A53" s="52"/>
      <c r="B53" s="360"/>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2"/>
      <c r="AE53" s="357"/>
      <c r="AF53" s="358"/>
      <c r="AG53" s="358"/>
      <c r="AH53" s="358"/>
      <c r="AI53" s="358"/>
      <c r="AJ53" s="358"/>
      <c r="AK53" s="358"/>
      <c r="AL53" s="358"/>
      <c r="AM53" s="358"/>
      <c r="AN53" s="358"/>
      <c r="AO53" s="358"/>
      <c r="AP53" s="358"/>
      <c r="AQ53" s="358"/>
      <c r="AR53" s="358"/>
      <c r="AS53" s="358"/>
      <c r="AT53" s="359"/>
      <c r="AU53" s="357"/>
      <c r="AV53" s="358"/>
      <c r="AW53" s="358"/>
      <c r="AX53" s="358"/>
      <c r="AY53" s="358"/>
      <c r="AZ53" s="358"/>
      <c r="BA53" s="358"/>
      <c r="BB53" s="358"/>
      <c r="BC53" s="358"/>
      <c r="BD53" s="358"/>
      <c r="BE53" s="358"/>
      <c r="BF53" s="358"/>
      <c r="BG53" s="358"/>
      <c r="BH53" s="358"/>
      <c r="BI53" s="359"/>
      <c r="BJ53" s="415"/>
      <c r="BK53" s="416"/>
      <c r="BL53" s="416"/>
      <c r="BM53" s="416"/>
      <c r="BN53" s="416"/>
      <c r="BO53" s="416"/>
      <c r="BP53" s="416"/>
      <c r="BQ53" s="416"/>
      <c r="BR53" s="416"/>
      <c r="BS53" s="416"/>
      <c r="BT53" s="416"/>
      <c r="BU53" s="416"/>
      <c r="BV53" s="416"/>
      <c r="BW53" s="416"/>
      <c r="BX53" s="417"/>
      <c r="BY53" s="421"/>
      <c r="BZ53" s="422"/>
      <c r="CA53" s="422"/>
      <c r="CB53" s="422"/>
      <c r="CC53" s="422"/>
      <c r="CD53" s="422"/>
      <c r="CE53" s="422"/>
      <c r="CF53" s="422"/>
      <c r="CG53" s="422"/>
      <c r="CH53" s="422"/>
      <c r="CI53" s="422"/>
      <c r="CJ53" s="422"/>
      <c r="CK53" s="422"/>
      <c r="CL53" s="422"/>
      <c r="CM53" s="422"/>
      <c r="CN53" s="422"/>
      <c r="CO53" s="422"/>
      <c r="CP53" s="423"/>
      <c r="CQ53" s="66"/>
      <c r="CR53" s="61"/>
      <c r="CS53" s="61"/>
      <c r="CT53" s="61"/>
      <c r="CU53" s="61"/>
      <c r="CV53" s="61"/>
      <c r="CW53" s="61"/>
      <c r="CX53" s="61"/>
      <c r="CY53" s="61"/>
      <c r="CZ53" s="61"/>
      <c r="DA53" s="61"/>
      <c r="DB53" s="61"/>
      <c r="DC53" s="61"/>
      <c r="DD53" s="61"/>
      <c r="DE53" s="61"/>
      <c r="DF53" s="61"/>
      <c r="DG53" s="61"/>
      <c r="DH53" s="61"/>
      <c r="DI53" s="67"/>
      <c r="DM53" s="430"/>
      <c r="DN53" s="430"/>
      <c r="DO53" s="430"/>
      <c r="DP53" s="430"/>
      <c r="DQ53" s="430"/>
      <c r="DR53" s="430"/>
      <c r="DS53" s="430"/>
      <c r="DT53" s="430"/>
      <c r="DU53" s="430"/>
    </row>
    <row r="54" spans="1:125" s="56" customFormat="1" ht="5.25" customHeight="1">
      <c r="A54" s="52"/>
      <c r="B54" s="363"/>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5"/>
      <c r="AE54" s="328"/>
      <c r="AF54" s="329"/>
      <c r="AG54" s="329"/>
      <c r="AH54" s="329"/>
      <c r="AI54" s="329"/>
      <c r="AJ54" s="329"/>
      <c r="AK54" s="329"/>
      <c r="AL54" s="329"/>
      <c r="AM54" s="329"/>
      <c r="AN54" s="329"/>
      <c r="AO54" s="329"/>
      <c r="AP54" s="329"/>
      <c r="AQ54" s="329"/>
      <c r="AR54" s="329"/>
      <c r="AS54" s="329"/>
      <c r="AT54" s="330"/>
      <c r="AU54" s="328"/>
      <c r="AV54" s="329"/>
      <c r="AW54" s="329"/>
      <c r="AX54" s="329"/>
      <c r="AY54" s="329"/>
      <c r="AZ54" s="329"/>
      <c r="BA54" s="329"/>
      <c r="BB54" s="329"/>
      <c r="BC54" s="329"/>
      <c r="BD54" s="329"/>
      <c r="BE54" s="329"/>
      <c r="BF54" s="329"/>
      <c r="BG54" s="329"/>
      <c r="BH54" s="329"/>
      <c r="BI54" s="330"/>
      <c r="BJ54" s="325"/>
      <c r="BK54" s="326"/>
      <c r="BL54" s="326"/>
      <c r="BM54" s="326"/>
      <c r="BN54" s="326"/>
      <c r="BO54" s="326"/>
      <c r="BP54" s="326"/>
      <c r="BQ54" s="326"/>
      <c r="BR54" s="326"/>
      <c r="BS54" s="326"/>
      <c r="BT54" s="326"/>
      <c r="BU54" s="326"/>
      <c r="BV54" s="326"/>
      <c r="BW54" s="326"/>
      <c r="BX54" s="327"/>
      <c r="BY54" s="424"/>
      <c r="BZ54" s="425"/>
      <c r="CA54" s="425"/>
      <c r="CB54" s="425"/>
      <c r="CC54" s="425"/>
      <c r="CD54" s="425"/>
      <c r="CE54" s="425"/>
      <c r="CF54" s="425"/>
      <c r="CG54" s="425"/>
      <c r="CH54" s="425"/>
      <c r="CI54" s="425"/>
      <c r="CJ54" s="425"/>
      <c r="CK54" s="425"/>
      <c r="CL54" s="425"/>
      <c r="CM54" s="425"/>
      <c r="CN54" s="425"/>
      <c r="CO54" s="425"/>
      <c r="CP54" s="426"/>
      <c r="CQ54" s="68"/>
      <c r="CR54" s="58"/>
      <c r="CS54" s="58"/>
      <c r="CT54" s="58"/>
      <c r="CU54" s="58"/>
      <c r="CV54" s="58"/>
      <c r="CW54" s="58"/>
      <c r="CX54" s="58"/>
      <c r="CY54" s="58"/>
      <c r="CZ54" s="58"/>
      <c r="DA54" s="58"/>
      <c r="DB54" s="58"/>
      <c r="DC54" s="58"/>
      <c r="DD54" s="58"/>
      <c r="DE54" s="58"/>
      <c r="DF54" s="58"/>
      <c r="DG54" s="58"/>
      <c r="DH54" s="58"/>
      <c r="DI54" s="69"/>
      <c r="DM54" s="430"/>
      <c r="DN54" s="430"/>
      <c r="DO54" s="430"/>
      <c r="DP54" s="430"/>
      <c r="DQ54" s="430"/>
      <c r="DR54" s="430"/>
      <c r="DS54" s="430"/>
      <c r="DT54" s="430"/>
      <c r="DU54" s="430"/>
    </row>
    <row r="55" spans="1:125" s="56" customFormat="1" ht="5.25" customHeight="1">
      <c r="A55" s="52"/>
      <c r="B55" s="363"/>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5"/>
      <c r="AE55" s="328"/>
      <c r="AF55" s="329"/>
      <c r="AG55" s="329"/>
      <c r="AH55" s="329"/>
      <c r="AI55" s="329"/>
      <c r="AJ55" s="329"/>
      <c r="AK55" s="329"/>
      <c r="AL55" s="329"/>
      <c r="AM55" s="329"/>
      <c r="AN55" s="329"/>
      <c r="AO55" s="329"/>
      <c r="AP55" s="329"/>
      <c r="AQ55" s="329"/>
      <c r="AR55" s="329"/>
      <c r="AS55" s="329"/>
      <c r="AT55" s="330"/>
      <c r="AU55" s="328"/>
      <c r="AV55" s="329"/>
      <c r="AW55" s="329"/>
      <c r="AX55" s="329"/>
      <c r="AY55" s="329"/>
      <c r="AZ55" s="329"/>
      <c r="BA55" s="329"/>
      <c r="BB55" s="329"/>
      <c r="BC55" s="329"/>
      <c r="BD55" s="329"/>
      <c r="BE55" s="329"/>
      <c r="BF55" s="329"/>
      <c r="BG55" s="329"/>
      <c r="BH55" s="329"/>
      <c r="BI55" s="330"/>
      <c r="BJ55" s="325"/>
      <c r="BK55" s="326"/>
      <c r="BL55" s="326"/>
      <c r="BM55" s="326"/>
      <c r="BN55" s="326"/>
      <c r="BO55" s="326"/>
      <c r="BP55" s="326"/>
      <c r="BQ55" s="326"/>
      <c r="BR55" s="326"/>
      <c r="BS55" s="326"/>
      <c r="BT55" s="326"/>
      <c r="BU55" s="326"/>
      <c r="BV55" s="326"/>
      <c r="BW55" s="326"/>
      <c r="BX55" s="327"/>
      <c r="BY55" s="424"/>
      <c r="BZ55" s="425"/>
      <c r="CA55" s="425"/>
      <c r="CB55" s="425"/>
      <c r="CC55" s="425"/>
      <c r="CD55" s="425"/>
      <c r="CE55" s="425"/>
      <c r="CF55" s="425"/>
      <c r="CG55" s="425"/>
      <c r="CH55" s="425"/>
      <c r="CI55" s="425"/>
      <c r="CJ55" s="425"/>
      <c r="CK55" s="425"/>
      <c r="CL55" s="425"/>
      <c r="CM55" s="425"/>
      <c r="CN55" s="425"/>
      <c r="CO55" s="425"/>
      <c r="CP55" s="426"/>
      <c r="CQ55" s="68"/>
      <c r="CR55" s="58"/>
      <c r="CS55" s="58"/>
      <c r="CT55" s="58"/>
      <c r="CU55" s="58"/>
      <c r="CV55" s="58"/>
      <c r="CW55" s="58"/>
      <c r="CX55" s="58"/>
      <c r="CY55" s="58"/>
      <c r="CZ55" s="58"/>
      <c r="DA55" s="58"/>
      <c r="DB55" s="58"/>
      <c r="DC55" s="58"/>
      <c r="DD55" s="58"/>
      <c r="DE55" s="58"/>
      <c r="DF55" s="58"/>
      <c r="DG55" s="58"/>
      <c r="DH55" s="58"/>
      <c r="DI55" s="69"/>
      <c r="DM55" s="100"/>
      <c r="DN55" s="100"/>
      <c r="DO55" s="100"/>
      <c r="DP55" s="100"/>
      <c r="DQ55" s="100"/>
      <c r="DR55" s="100"/>
      <c r="DS55" s="100"/>
      <c r="DT55" s="100"/>
      <c r="DU55" s="100"/>
    </row>
    <row r="56" spans="1:125" s="56" customFormat="1" ht="5.25" customHeight="1">
      <c r="A56" s="52"/>
      <c r="B56" s="363"/>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5"/>
      <c r="AE56" s="328"/>
      <c r="AF56" s="329"/>
      <c r="AG56" s="329"/>
      <c r="AH56" s="329"/>
      <c r="AI56" s="329"/>
      <c r="AJ56" s="329"/>
      <c r="AK56" s="329"/>
      <c r="AL56" s="329"/>
      <c r="AM56" s="329"/>
      <c r="AN56" s="329"/>
      <c r="AO56" s="329"/>
      <c r="AP56" s="329"/>
      <c r="AQ56" s="329"/>
      <c r="AR56" s="329"/>
      <c r="AS56" s="329"/>
      <c r="AT56" s="330"/>
      <c r="AU56" s="328"/>
      <c r="AV56" s="329"/>
      <c r="AW56" s="329"/>
      <c r="AX56" s="329"/>
      <c r="AY56" s="329"/>
      <c r="AZ56" s="329"/>
      <c r="BA56" s="329"/>
      <c r="BB56" s="329"/>
      <c r="BC56" s="329"/>
      <c r="BD56" s="329"/>
      <c r="BE56" s="329"/>
      <c r="BF56" s="329"/>
      <c r="BG56" s="329"/>
      <c r="BH56" s="329"/>
      <c r="BI56" s="330"/>
      <c r="BJ56" s="325"/>
      <c r="BK56" s="326"/>
      <c r="BL56" s="326"/>
      <c r="BM56" s="326"/>
      <c r="BN56" s="326"/>
      <c r="BO56" s="326"/>
      <c r="BP56" s="326"/>
      <c r="BQ56" s="326"/>
      <c r="BR56" s="326"/>
      <c r="BS56" s="326"/>
      <c r="BT56" s="326"/>
      <c r="BU56" s="326"/>
      <c r="BV56" s="326"/>
      <c r="BW56" s="326"/>
      <c r="BX56" s="327"/>
      <c r="BY56" s="424"/>
      <c r="BZ56" s="425"/>
      <c r="CA56" s="425"/>
      <c r="CB56" s="425"/>
      <c r="CC56" s="425"/>
      <c r="CD56" s="425"/>
      <c r="CE56" s="425"/>
      <c r="CF56" s="425"/>
      <c r="CG56" s="425"/>
      <c r="CH56" s="425"/>
      <c r="CI56" s="425"/>
      <c r="CJ56" s="425"/>
      <c r="CK56" s="425"/>
      <c r="CL56" s="425"/>
      <c r="CM56" s="425"/>
      <c r="CN56" s="425"/>
      <c r="CO56" s="425"/>
      <c r="CP56" s="426"/>
      <c r="CQ56" s="68"/>
      <c r="CR56" s="58"/>
      <c r="CS56" s="58"/>
      <c r="CT56" s="58"/>
      <c r="CU56" s="58"/>
      <c r="CV56" s="58"/>
      <c r="CW56" s="58"/>
      <c r="CX56" s="58"/>
      <c r="CY56" s="58"/>
      <c r="CZ56" s="58"/>
      <c r="DA56" s="58"/>
      <c r="DB56" s="58"/>
      <c r="DC56" s="58"/>
      <c r="DD56" s="58"/>
      <c r="DE56" s="58"/>
      <c r="DF56" s="58"/>
      <c r="DG56" s="58"/>
      <c r="DH56" s="58"/>
      <c r="DI56" s="69"/>
      <c r="DM56" s="101"/>
      <c r="DN56" s="101"/>
      <c r="DO56" s="101"/>
      <c r="DP56" s="101"/>
      <c r="DQ56" s="101"/>
      <c r="DR56" s="101"/>
      <c r="DS56" s="101"/>
      <c r="DT56" s="101"/>
      <c r="DU56" s="101"/>
    </row>
    <row r="57" spans="1:125" s="56" customFormat="1" ht="10.5" customHeight="1">
      <c r="A57" s="52"/>
      <c r="B57" s="366"/>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8"/>
      <c r="AE57" s="331"/>
      <c r="AF57" s="332"/>
      <c r="AG57" s="332"/>
      <c r="AH57" s="332"/>
      <c r="AI57" s="332"/>
      <c r="AJ57" s="332"/>
      <c r="AK57" s="332"/>
      <c r="AL57" s="332"/>
      <c r="AM57" s="332"/>
      <c r="AN57" s="332"/>
      <c r="AO57" s="332"/>
      <c r="AP57" s="332"/>
      <c r="AQ57" s="332"/>
      <c r="AR57" s="332"/>
      <c r="AS57" s="332"/>
      <c r="AT57" s="333"/>
      <c r="AU57" s="331"/>
      <c r="AV57" s="332"/>
      <c r="AW57" s="332"/>
      <c r="AX57" s="332"/>
      <c r="AY57" s="332"/>
      <c r="AZ57" s="332"/>
      <c r="BA57" s="332"/>
      <c r="BB57" s="332"/>
      <c r="BC57" s="332"/>
      <c r="BD57" s="332"/>
      <c r="BE57" s="332"/>
      <c r="BF57" s="332"/>
      <c r="BG57" s="332"/>
      <c r="BH57" s="332"/>
      <c r="BI57" s="333"/>
      <c r="BJ57" s="418"/>
      <c r="BK57" s="419"/>
      <c r="BL57" s="419"/>
      <c r="BM57" s="419"/>
      <c r="BN57" s="419"/>
      <c r="BO57" s="419"/>
      <c r="BP57" s="419"/>
      <c r="BQ57" s="419"/>
      <c r="BR57" s="419"/>
      <c r="BS57" s="419"/>
      <c r="BT57" s="419"/>
      <c r="BU57" s="419"/>
      <c r="BV57" s="419"/>
      <c r="BW57" s="419"/>
      <c r="BX57" s="420"/>
      <c r="BY57" s="427"/>
      <c r="BZ57" s="428"/>
      <c r="CA57" s="428"/>
      <c r="CB57" s="428"/>
      <c r="CC57" s="428"/>
      <c r="CD57" s="428"/>
      <c r="CE57" s="428"/>
      <c r="CF57" s="428"/>
      <c r="CG57" s="428"/>
      <c r="CH57" s="428"/>
      <c r="CI57" s="428"/>
      <c r="CJ57" s="428"/>
      <c r="CK57" s="428"/>
      <c r="CL57" s="428"/>
      <c r="CM57" s="428"/>
      <c r="CN57" s="428"/>
      <c r="CO57" s="428"/>
      <c r="CP57" s="429"/>
      <c r="CQ57" s="70"/>
      <c r="CR57" s="64"/>
      <c r="CS57" s="64"/>
      <c r="CT57" s="64"/>
      <c r="CU57" s="64"/>
      <c r="CV57" s="64"/>
      <c r="CW57" s="64"/>
      <c r="CX57" s="64"/>
      <c r="CY57" s="64"/>
      <c r="CZ57" s="64"/>
      <c r="DA57" s="64"/>
      <c r="DB57" s="64"/>
      <c r="DC57" s="64"/>
      <c r="DD57" s="64"/>
      <c r="DE57" s="64"/>
      <c r="DF57" s="64"/>
      <c r="DG57" s="64"/>
      <c r="DH57" s="64"/>
      <c r="DI57" s="71"/>
      <c r="DM57" s="101"/>
      <c r="DN57" s="101"/>
      <c r="DO57" s="101"/>
      <c r="DP57" s="101"/>
      <c r="DQ57" s="101"/>
      <c r="DR57" s="101"/>
      <c r="DS57" s="101"/>
      <c r="DT57" s="101"/>
      <c r="DU57" s="101"/>
    </row>
    <row r="58" spans="1:125" s="56" customFormat="1" ht="5.25" customHeight="1">
      <c r="A58" s="52"/>
      <c r="B58" s="360"/>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2"/>
      <c r="AE58" s="357"/>
      <c r="AF58" s="358"/>
      <c r="AG58" s="358"/>
      <c r="AH58" s="358"/>
      <c r="AI58" s="358"/>
      <c r="AJ58" s="358"/>
      <c r="AK58" s="358"/>
      <c r="AL58" s="358"/>
      <c r="AM58" s="358"/>
      <c r="AN58" s="358"/>
      <c r="AO58" s="358"/>
      <c r="AP58" s="358"/>
      <c r="AQ58" s="358"/>
      <c r="AR58" s="358"/>
      <c r="AS58" s="358"/>
      <c r="AT58" s="359"/>
      <c r="AU58" s="357"/>
      <c r="AV58" s="358"/>
      <c r="AW58" s="358"/>
      <c r="AX58" s="358"/>
      <c r="AY58" s="358"/>
      <c r="AZ58" s="358"/>
      <c r="BA58" s="358"/>
      <c r="BB58" s="358"/>
      <c r="BC58" s="358"/>
      <c r="BD58" s="358"/>
      <c r="BE58" s="358"/>
      <c r="BF58" s="358"/>
      <c r="BG58" s="358"/>
      <c r="BH58" s="358"/>
      <c r="BI58" s="359"/>
      <c r="BJ58" s="357"/>
      <c r="BK58" s="358"/>
      <c r="BL58" s="358"/>
      <c r="BM58" s="358"/>
      <c r="BN58" s="358"/>
      <c r="BO58" s="358"/>
      <c r="BP58" s="358"/>
      <c r="BQ58" s="358"/>
      <c r="BR58" s="358"/>
      <c r="BS58" s="358"/>
      <c r="BT58" s="358"/>
      <c r="BU58" s="358"/>
      <c r="BV58" s="358"/>
      <c r="BW58" s="358"/>
      <c r="BX58" s="359"/>
      <c r="BY58" s="357"/>
      <c r="BZ58" s="358"/>
      <c r="CA58" s="358"/>
      <c r="CB58" s="358"/>
      <c r="CC58" s="358"/>
      <c r="CD58" s="358"/>
      <c r="CE58" s="358"/>
      <c r="CF58" s="358"/>
      <c r="CG58" s="358"/>
      <c r="CH58" s="358"/>
      <c r="CI58" s="358"/>
      <c r="CJ58" s="358"/>
      <c r="CK58" s="358"/>
      <c r="CL58" s="358"/>
      <c r="CM58" s="358"/>
      <c r="CN58" s="358"/>
      <c r="CO58" s="358"/>
      <c r="CP58" s="359"/>
      <c r="CQ58" s="66"/>
      <c r="CR58" s="61"/>
      <c r="CS58" s="61"/>
      <c r="CT58" s="61"/>
      <c r="CU58" s="61"/>
      <c r="CV58" s="61"/>
      <c r="CW58" s="61"/>
      <c r="CX58" s="61"/>
      <c r="CY58" s="61"/>
      <c r="CZ58" s="61"/>
      <c r="DA58" s="61"/>
      <c r="DB58" s="61"/>
      <c r="DC58" s="61"/>
      <c r="DD58" s="61"/>
      <c r="DE58" s="61"/>
      <c r="DF58" s="61"/>
      <c r="DG58" s="61"/>
      <c r="DH58" s="61"/>
      <c r="DI58" s="67"/>
      <c r="DM58" s="101"/>
      <c r="DN58" s="101"/>
      <c r="DO58" s="101"/>
      <c r="DP58" s="101"/>
      <c r="DQ58" s="101"/>
      <c r="DR58" s="101"/>
      <c r="DS58" s="101"/>
      <c r="DT58" s="101"/>
      <c r="DU58" s="101"/>
    </row>
    <row r="59" spans="1:125" s="56" customFormat="1" ht="5.25" customHeight="1">
      <c r="A59" s="52"/>
      <c r="B59" s="363"/>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5"/>
      <c r="AE59" s="328"/>
      <c r="AF59" s="329"/>
      <c r="AG59" s="329"/>
      <c r="AH59" s="329"/>
      <c r="AI59" s="329"/>
      <c r="AJ59" s="329"/>
      <c r="AK59" s="329"/>
      <c r="AL59" s="329"/>
      <c r="AM59" s="329"/>
      <c r="AN59" s="329"/>
      <c r="AO59" s="329"/>
      <c r="AP59" s="329"/>
      <c r="AQ59" s="329"/>
      <c r="AR59" s="329"/>
      <c r="AS59" s="329"/>
      <c r="AT59" s="330"/>
      <c r="AU59" s="328"/>
      <c r="AV59" s="329"/>
      <c r="AW59" s="329"/>
      <c r="AX59" s="329"/>
      <c r="AY59" s="329"/>
      <c r="AZ59" s="329"/>
      <c r="BA59" s="329"/>
      <c r="BB59" s="329"/>
      <c r="BC59" s="329"/>
      <c r="BD59" s="329"/>
      <c r="BE59" s="329"/>
      <c r="BF59" s="329"/>
      <c r="BG59" s="329"/>
      <c r="BH59" s="329"/>
      <c r="BI59" s="330"/>
      <c r="BJ59" s="328"/>
      <c r="BK59" s="329"/>
      <c r="BL59" s="329"/>
      <c r="BM59" s="329"/>
      <c r="BN59" s="329"/>
      <c r="BO59" s="329"/>
      <c r="BP59" s="329"/>
      <c r="BQ59" s="329"/>
      <c r="BR59" s="329"/>
      <c r="BS59" s="329"/>
      <c r="BT59" s="329"/>
      <c r="BU59" s="329"/>
      <c r="BV59" s="329"/>
      <c r="BW59" s="329"/>
      <c r="BX59" s="330"/>
      <c r="BY59" s="328"/>
      <c r="BZ59" s="329"/>
      <c r="CA59" s="329"/>
      <c r="CB59" s="329"/>
      <c r="CC59" s="329"/>
      <c r="CD59" s="329"/>
      <c r="CE59" s="329"/>
      <c r="CF59" s="329"/>
      <c r="CG59" s="329"/>
      <c r="CH59" s="329"/>
      <c r="CI59" s="329"/>
      <c r="CJ59" s="329"/>
      <c r="CK59" s="329"/>
      <c r="CL59" s="329"/>
      <c r="CM59" s="329"/>
      <c r="CN59" s="329"/>
      <c r="CO59" s="329"/>
      <c r="CP59" s="330"/>
      <c r="CQ59" s="68"/>
      <c r="CR59" s="58"/>
      <c r="CS59" s="58"/>
      <c r="CT59" s="58"/>
      <c r="CU59" s="58"/>
      <c r="CV59" s="58"/>
      <c r="CW59" s="58"/>
      <c r="CX59" s="58"/>
      <c r="CY59" s="58"/>
      <c r="CZ59" s="58"/>
      <c r="DA59" s="58"/>
      <c r="DB59" s="58"/>
      <c r="DC59" s="58"/>
      <c r="DD59" s="58"/>
      <c r="DE59" s="58"/>
      <c r="DF59" s="58"/>
      <c r="DG59" s="58"/>
      <c r="DH59" s="58"/>
      <c r="DI59" s="69"/>
      <c r="DM59" s="101"/>
      <c r="DN59" s="101"/>
      <c r="DO59" s="101"/>
      <c r="DP59" s="101"/>
      <c r="DQ59" s="101"/>
      <c r="DR59" s="101"/>
      <c r="DS59" s="101"/>
      <c r="DT59" s="101"/>
      <c r="DU59" s="101"/>
    </row>
    <row r="60" spans="1:125" s="56" customFormat="1" ht="5.25" customHeight="1">
      <c r="A60" s="52"/>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5"/>
      <c r="AE60" s="328"/>
      <c r="AF60" s="329"/>
      <c r="AG60" s="329"/>
      <c r="AH60" s="329"/>
      <c r="AI60" s="329"/>
      <c r="AJ60" s="329"/>
      <c r="AK60" s="329"/>
      <c r="AL60" s="329"/>
      <c r="AM60" s="329"/>
      <c r="AN60" s="329"/>
      <c r="AO60" s="329"/>
      <c r="AP60" s="329"/>
      <c r="AQ60" s="329"/>
      <c r="AR60" s="329"/>
      <c r="AS60" s="329"/>
      <c r="AT60" s="330"/>
      <c r="AU60" s="328"/>
      <c r="AV60" s="329"/>
      <c r="AW60" s="329"/>
      <c r="AX60" s="329"/>
      <c r="AY60" s="329"/>
      <c r="AZ60" s="329"/>
      <c r="BA60" s="329"/>
      <c r="BB60" s="329"/>
      <c r="BC60" s="329"/>
      <c r="BD60" s="329"/>
      <c r="BE60" s="329"/>
      <c r="BF60" s="329"/>
      <c r="BG60" s="329"/>
      <c r="BH60" s="329"/>
      <c r="BI60" s="330"/>
      <c r="BJ60" s="328"/>
      <c r="BK60" s="329"/>
      <c r="BL60" s="329"/>
      <c r="BM60" s="329"/>
      <c r="BN60" s="329"/>
      <c r="BO60" s="329"/>
      <c r="BP60" s="329"/>
      <c r="BQ60" s="329"/>
      <c r="BR60" s="329"/>
      <c r="BS60" s="329"/>
      <c r="BT60" s="329"/>
      <c r="BU60" s="329"/>
      <c r="BV60" s="329"/>
      <c r="BW60" s="329"/>
      <c r="BX60" s="330"/>
      <c r="BY60" s="328"/>
      <c r="BZ60" s="329"/>
      <c r="CA60" s="329"/>
      <c r="CB60" s="329"/>
      <c r="CC60" s="329"/>
      <c r="CD60" s="329"/>
      <c r="CE60" s="329"/>
      <c r="CF60" s="329"/>
      <c r="CG60" s="329"/>
      <c r="CH60" s="329"/>
      <c r="CI60" s="329"/>
      <c r="CJ60" s="329"/>
      <c r="CK60" s="329"/>
      <c r="CL60" s="329"/>
      <c r="CM60" s="329"/>
      <c r="CN60" s="329"/>
      <c r="CO60" s="329"/>
      <c r="CP60" s="330"/>
      <c r="CQ60" s="68"/>
      <c r="CR60" s="58"/>
      <c r="CS60" s="58"/>
      <c r="CT60" s="58"/>
      <c r="CU60" s="58"/>
      <c r="CV60" s="58"/>
      <c r="CW60" s="58"/>
      <c r="CX60" s="58"/>
      <c r="CY60" s="58"/>
      <c r="CZ60" s="58"/>
      <c r="DA60" s="58"/>
      <c r="DB60" s="58"/>
      <c r="DC60" s="58"/>
      <c r="DD60" s="58"/>
      <c r="DE60" s="58"/>
      <c r="DF60" s="58"/>
      <c r="DG60" s="58"/>
      <c r="DH60" s="58"/>
      <c r="DI60" s="69"/>
      <c r="DM60" s="101"/>
      <c r="DN60" s="101"/>
      <c r="DO60" s="101"/>
      <c r="DP60" s="101"/>
      <c r="DQ60" s="101"/>
      <c r="DR60" s="101"/>
      <c r="DS60" s="101"/>
      <c r="DT60" s="101"/>
      <c r="DU60" s="101"/>
    </row>
    <row r="61" spans="1:125" s="56" customFormat="1" ht="5.25" customHeight="1">
      <c r="A61" s="52"/>
      <c r="B61" s="363"/>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5"/>
      <c r="AE61" s="328"/>
      <c r="AF61" s="329"/>
      <c r="AG61" s="329"/>
      <c r="AH61" s="329"/>
      <c r="AI61" s="329"/>
      <c r="AJ61" s="329"/>
      <c r="AK61" s="329"/>
      <c r="AL61" s="329"/>
      <c r="AM61" s="329"/>
      <c r="AN61" s="329"/>
      <c r="AO61" s="329"/>
      <c r="AP61" s="329"/>
      <c r="AQ61" s="329"/>
      <c r="AR61" s="329"/>
      <c r="AS61" s="329"/>
      <c r="AT61" s="330"/>
      <c r="AU61" s="328"/>
      <c r="AV61" s="329"/>
      <c r="AW61" s="329"/>
      <c r="AX61" s="329"/>
      <c r="AY61" s="329"/>
      <c r="AZ61" s="329"/>
      <c r="BA61" s="329"/>
      <c r="BB61" s="329"/>
      <c r="BC61" s="329"/>
      <c r="BD61" s="329"/>
      <c r="BE61" s="329"/>
      <c r="BF61" s="329"/>
      <c r="BG61" s="329"/>
      <c r="BH61" s="329"/>
      <c r="BI61" s="330"/>
      <c r="BJ61" s="328"/>
      <c r="BK61" s="329"/>
      <c r="BL61" s="329"/>
      <c r="BM61" s="329"/>
      <c r="BN61" s="329"/>
      <c r="BO61" s="329"/>
      <c r="BP61" s="329"/>
      <c r="BQ61" s="329"/>
      <c r="BR61" s="329"/>
      <c r="BS61" s="329"/>
      <c r="BT61" s="329"/>
      <c r="BU61" s="329"/>
      <c r="BV61" s="329"/>
      <c r="BW61" s="329"/>
      <c r="BX61" s="330"/>
      <c r="BY61" s="328"/>
      <c r="BZ61" s="329"/>
      <c r="CA61" s="329"/>
      <c r="CB61" s="329"/>
      <c r="CC61" s="329"/>
      <c r="CD61" s="329"/>
      <c r="CE61" s="329"/>
      <c r="CF61" s="329"/>
      <c r="CG61" s="329"/>
      <c r="CH61" s="329"/>
      <c r="CI61" s="329"/>
      <c r="CJ61" s="329"/>
      <c r="CK61" s="329"/>
      <c r="CL61" s="329"/>
      <c r="CM61" s="329"/>
      <c r="CN61" s="329"/>
      <c r="CO61" s="329"/>
      <c r="CP61" s="330"/>
      <c r="CQ61" s="68"/>
      <c r="CR61" s="58"/>
      <c r="CS61" s="58"/>
      <c r="CT61" s="58"/>
      <c r="CU61" s="58"/>
      <c r="CV61" s="58"/>
      <c r="CW61" s="58"/>
      <c r="CX61" s="58"/>
      <c r="CY61" s="58"/>
      <c r="CZ61" s="58"/>
      <c r="DA61" s="58"/>
      <c r="DB61" s="58"/>
      <c r="DC61" s="58"/>
      <c r="DD61" s="58"/>
      <c r="DE61" s="58"/>
      <c r="DF61" s="58"/>
      <c r="DG61" s="58"/>
      <c r="DH61" s="58"/>
      <c r="DI61" s="69"/>
      <c r="DM61" s="101"/>
      <c r="DN61" s="101"/>
      <c r="DO61" s="101"/>
      <c r="DP61" s="101"/>
      <c r="DQ61" s="101"/>
      <c r="DR61" s="101"/>
      <c r="DS61" s="101"/>
      <c r="DT61" s="101"/>
      <c r="DU61" s="101"/>
    </row>
    <row r="62" spans="1:125" s="56" customFormat="1" ht="10.5" customHeight="1">
      <c r="A62" s="52"/>
      <c r="B62" s="366"/>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8"/>
      <c r="AE62" s="331"/>
      <c r="AF62" s="332"/>
      <c r="AG62" s="332"/>
      <c r="AH62" s="332"/>
      <c r="AI62" s="332"/>
      <c r="AJ62" s="332"/>
      <c r="AK62" s="332"/>
      <c r="AL62" s="332"/>
      <c r="AM62" s="332"/>
      <c r="AN62" s="332"/>
      <c r="AO62" s="332"/>
      <c r="AP62" s="332"/>
      <c r="AQ62" s="332"/>
      <c r="AR62" s="332"/>
      <c r="AS62" s="332"/>
      <c r="AT62" s="333"/>
      <c r="AU62" s="331"/>
      <c r="AV62" s="332"/>
      <c r="AW62" s="332"/>
      <c r="AX62" s="332"/>
      <c r="AY62" s="332"/>
      <c r="AZ62" s="332"/>
      <c r="BA62" s="332"/>
      <c r="BB62" s="332"/>
      <c r="BC62" s="332"/>
      <c r="BD62" s="332"/>
      <c r="BE62" s="332"/>
      <c r="BF62" s="332"/>
      <c r="BG62" s="332"/>
      <c r="BH62" s="332"/>
      <c r="BI62" s="333"/>
      <c r="BJ62" s="331"/>
      <c r="BK62" s="332"/>
      <c r="BL62" s="332"/>
      <c r="BM62" s="332"/>
      <c r="BN62" s="332"/>
      <c r="BO62" s="332"/>
      <c r="BP62" s="332"/>
      <c r="BQ62" s="332"/>
      <c r="BR62" s="332"/>
      <c r="BS62" s="332"/>
      <c r="BT62" s="332"/>
      <c r="BU62" s="332"/>
      <c r="BV62" s="332"/>
      <c r="BW62" s="332"/>
      <c r="BX62" s="333"/>
      <c r="BY62" s="331"/>
      <c r="BZ62" s="332"/>
      <c r="CA62" s="332"/>
      <c r="CB62" s="332"/>
      <c r="CC62" s="332"/>
      <c r="CD62" s="332"/>
      <c r="CE62" s="332"/>
      <c r="CF62" s="332"/>
      <c r="CG62" s="332"/>
      <c r="CH62" s="332"/>
      <c r="CI62" s="332"/>
      <c r="CJ62" s="332"/>
      <c r="CK62" s="332"/>
      <c r="CL62" s="332"/>
      <c r="CM62" s="332"/>
      <c r="CN62" s="332"/>
      <c r="CO62" s="332"/>
      <c r="CP62" s="333"/>
      <c r="CQ62" s="70"/>
      <c r="CR62" s="64"/>
      <c r="CS62" s="64"/>
      <c r="CT62" s="64"/>
      <c r="CU62" s="64"/>
      <c r="CV62" s="64"/>
      <c r="CW62" s="64"/>
      <c r="CX62" s="64"/>
      <c r="CY62" s="64"/>
      <c r="CZ62" s="64"/>
      <c r="DA62" s="64"/>
      <c r="DB62" s="64"/>
      <c r="DC62" s="64"/>
      <c r="DD62" s="64"/>
      <c r="DE62" s="64"/>
      <c r="DF62" s="64"/>
      <c r="DG62" s="64"/>
      <c r="DH62" s="64"/>
      <c r="DI62" s="71"/>
    </row>
    <row r="63" spans="1:125" s="56" customFormat="1" ht="5.25" customHeight="1">
      <c r="A63" s="52"/>
      <c r="B63" s="60"/>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72"/>
      <c r="AE63" s="357"/>
      <c r="AF63" s="358"/>
      <c r="AG63" s="358"/>
      <c r="AH63" s="358"/>
      <c r="AI63" s="358"/>
      <c r="AJ63" s="358"/>
      <c r="AK63" s="358"/>
      <c r="AL63" s="358"/>
      <c r="AM63" s="358"/>
      <c r="AN63" s="358"/>
      <c r="AO63" s="358"/>
      <c r="AP63" s="358"/>
      <c r="AQ63" s="358"/>
      <c r="AR63" s="358"/>
      <c r="AS63" s="358"/>
      <c r="AT63" s="359"/>
      <c r="AU63" s="357"/>
      <c r="AV63" s="358"/>
      <c r="AW63" s="358"/>
      <c r="AX63" s="358"/>
      <c r="AY63" s="358"/>
      <c r="AZ63" s="358"/>
      <c r="BA63" s="358"/>
      <c r="BB63" s="358"/>
      <c r="BC63" s="358"/>
      <c r="BD63" s="358"/>
      <c r="BE63" s="358"/>
      <c r="BF63" s="358"/>
      <c r="BG63" s="358"/>
      <c r="BH63" s="358"/>
      <c r="BI63" s="359"/>
      <c r="BJ63" s="357"/>
      <c r="BK63" s="358"/>
      <c r="BL63" s="358"/>
      <c r="BM63" s="358"/>
      <c r="BN63" s="358"/>
      <c r="BO63" s="358"/>
      <c r="BP63" s="358"/>
      <c r="BQ63" s="358"/>
      <c r="BR63" s="358"/>
      <c r="BS63" s="358"/>
      <c r="BT63" s="358"/>
      <c r="BU63" s="358"/>
      <c r="BV63" s="358"/>
      <c r="BW63" s="358"/>
      <c r="BX63" s="359"/>
      <c r="BY63" s="357"/>
      <c r="BZ63" s="358"/>
      <c r="CA63" s="358"/>
      <c r="CB63" s="358"/>
      <c r="CC63" s="358"/>
      <c r="CD63" s="358"/>
      <c r="CE63" s="358"/>
      <c r="CF63" s="358"/>
      <c r="CG63" s="358"/>
      <c r="CH63" s="358"/>
      <c r="CI63" s="358"/>
      <c r="CJ63" s="358"/>
      <c r="CK63" s="358"/>
      <c r="CL63" s="358"/>
      <c r="CM63" s="358"/>
      <c r="CN63" s="358"/>
      <c r="CO63" s="358"/>
      <c r="CP63" s="359"/>
      <c r="CQ63" s="66"/>
      <c r="CR63" s="61"/>
      <c r="CS63" s="61"/>
      <c r="CT63" s="61"/>
      <c r="CU63" s="61"/>
      <c r="CV63" s="61"/>
      <c r="CW63" s="61"/>
      <c r="CX63" s="61"/>
      <c r="CY63" s="61"/>
      <c r="CZ63" s="61"/>
      <c r="DA63" s="61"/>
      <c r="DB63" s="61"/>
      <c r="DC63" s="61"/>
      <c r="DD63" s="61"/>
      <c r="DE63" s="61"/>
      <c r="DF63" s="61"/>
      <c r="DG63" s="61"/>
      <c r="DH63" s="61"/>
      <c r="DI63" s="67"/>
    </row>
    <row r="64" spans="1:125" s="56" customFormat="1" ht="5.25" customHeight="1">
      <c r="A64" s="52"/>
      <c r="B64" s="57"/>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73"/>
      <c r="AE64" s="328"/>
      <c r="AF64" s="329"/>
      <c r="AG64" s="329"/>
      <c r="AH64" s="329"/>
      <c r="AI64" s="329"/>
      <c r="AJ64" s="329"/>
      <c r="AK64" s="329"/>
      <c r="AL64" s="329"/>
      <c r="AM64" s="329"/>
      <c r="AN64" s="329"/>
      <c r="AO64" s="329"/>
      <c r="AP64" s="329"/>
      <c r="AQ64" s="329"/>
      <c r="AR64" s="329"/>
      <c r="AS64" s="329"/>
      <c r="AT64" s="330"/>
      <c r="AU64" s="328"/>
      <c r="AV64" s="329"/>
      <c r="AW64" s="329"/>
      <c r="AX64" s="329"/>
      <c r="AY64" s="329"/>
      <c r="AZ64" s="329"/>
      <c r="BA64" s="329"/>
      <c r="BB64" s="329"/>
      <c r="BC64" s="329"/>
      <c r="BD64" s="329"/>
      <c r="BE64" s="329"/>
      <c r="BF64" s="329"/>
      <c r="BG64" s="329"/>
      <c r="BH64" s="329"/>
      <c r="BI64" s="330"/>
      <c r="BJ64" s="328"/>
      <c r="BK64" s="329"/>
      <c r="BL64" s="329"/>
      <c r="BM64" s="329"/>
      <c r="BN64" s="329"/>
      <c r="BO64" s="329"/>
      <c r="BP64" s="329"/>
      <c r="BQ64" s="329"/>
      <c r="BR64" s="329"/>
      <c r="BS64" s="329"/>
      <c r="BT64" s="329"/>
      <c r="BU64" s="329"/>
      <c r="BV64" s="329"/>
      <c r="BW64" s="329"/>
      <c r="BX64" s="330"/>
      <c r="BY64" s="328"/>
      <c r="BZ64" s="329"/>
      <c r="CA64" s="329"/>
      <c r="CB64" s="329"/>
      <c r="CC64" s="329"/>
      <c r="CD64" s="329"/>
      <c r="CE64" s="329"/>
      <c r="CF64" s="329"/>
      <c r="CG64" s="329"/>
      <c r="CH64" s="329"/>
      <c r="CI64" s="329"/>
      <c r="CJ64" s="329"/>
      <c r="CK64" s="329"/>
      <c r="CL64" s="329"/>
      <c r="CM64" s="329"/>
      <c r="CN64" s="329"/>
      <c r="CO64" s="329"/>
      <c r="CP64" s="330"/>
      <c r="CQ64" s="68"/>
      <c r="CR64" s="58"/>
      <c r="CS64" s="58"/>
      <c r="CT64" s="58"/>
      <c r="CU64" s="58"/>
      <c r="CV64" s="58"/>
      <c r="CW64" s="58"/>
      <c r="CX64" s="58"/>
      <c r="CY64" s="58"/>
      <c r="CZ64" s="58"/>
      <c r="DA64" s="58"/>
      <c r="DB64" s="58"/>
      <c r="DC64" s="58"/>
      <c r="DD64" s="58"/>
      <c r="DE64" s="58"/>
      <c r="DF64" s="58"/>
      <c r="DG64" s="58"/>
      <c r="DH64" s="58"/>
      <c r="DI64" s="69"/>
    </row>
    <row r="65" spans="1:113" s="56" customFormat="1" ht="5.25" customHeight="1">
      <c r="A65" s="52"/>
      <c r="B65" s="57"/>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73"/>
      <c r="AE65" s="328"/>
      <c r="AF65" s="329"/>
      <c r="AG65" s="329"/>
      <c r="AH65" s="329"/>
      <c r="AI65" s="329"/>
      <c r="AJ65" s="329"/>
      <c r="AK65" s="329"/>
      <c r="AL65" s="329"/>
      <c r="AM65" s="329"/>
      <c r="AN65" s="329"/>
      <c r="AO65" s="329"/>
      <c r="AP65" s="329"/>
      <c r="AQ65" s="329"/>
      <c r="AR65" s="329"/>
      <c r="AS65" s="329"/>
      <c r="AT65" s="330"/>
      <c r="AU65" s="328"/>
      <c r="AV65" s="329"/>
      <c r="AW65" s="329"/>
      <c r="AX65" s="329"/>
      <c r="AY65" s="329"/>
      <c r="AZ65" s="329"/>
      <c r="BA65" s="329"/>
      <c r="BB65" s="329"/>
      <c r="BC65" s="329"/>
      <c r="BD65" s="329"/>
      <c r="BE65" s="329"/>
      <c r="BF65" s="329"/>
      <c r="BG65" s="329"/>
      <c r="BH65" s="329"/>
      <c r="BI65" s="330"/>
      <c r="BJ65" s="328"/>
      <c r="BK65" s="329"/>
      <c r="BL65" s="329"/>
      <c r="BM65" s="329"/>
      <c r="BN65" s="329"/>
      <c r="BO65" s="329"/>
      <c r="BP65" s="329"/>
      <c r="BQ65" s="329"/>
      <c r="BR65" s="329"/>
      <c r="BS65" s="329"/>
      <c r="BT65" s="329"/>
      <c r="BU65" s="329"/>
      <c r="BV65" s="329"/>
      <c r="BW65" s="329"/>
      <c r="BX65" s="330"/>
      <c r="BY65" s="328"/>
      <c r="BZ65" s="329"/>
      <c r="CA65" s="329"/>
      <c r="CB65" s="329"/>
      <c r="CC65" s="329"/>
      <c r="CD65" s="329"/>
      <c r="CE65" s="329"/>
      <c r="CF65" s="329"/>
      <c r="CG65" s="329"/>
      <c r="CH65" s="329"/>
      <c r="CI65" s="329"/>
      <c r="CJ65" s="329"/>
      <c r="CK65" s="329"/>
      <c r="CL65" s="329"/>
      <c r="CM65" s="329"/>
      <c r="CN65" s="329"/>
      <c r="CO65" s="329"/>
      <c r="CP65" s="330"/>
      <c r="CQ65" s="68"/>
      <c r="CR65" s="58"/>
      <c r="CS65" s="58"/>
      <c r="CT65" s="58"/>
      <c r="CU65" s="58"/>
      <c r="CV65" s="58"/>
      <c r="CW65" s="58"/>
      <c r="CX65" s="58"/>
      <c r="CY65" s="58"/>
      <c r="CZ65" s="58"/>
      <c r="DA65" s="58"/>
      <c r="DB65" s="58"/>
      <c r="DC65" s="58"/>
      <c r="DD65" s="58"/>
      <c r="DE65" s="58"/>
      <c r="DF65" s="58"/>
      <c r="DG65" s="58"/>
      <c r="DH65" s="58"/>
      <c r="DI65" s="69"/>
    </row>
    <row r="66" spans="1:113" s="56" customFormat="1" ht="5.25" customHeight="1">
      <c r="A66" s="52"/>
      <c r="B66" s="57"/>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73"/>
      <c r="AE66" s="328"/>
      <c r="AF66" s="329"/>
      <c r="AG66" s="329"/>
      <c r="AH66" s="329"/>
      <c r="AI66" s="329"/>
      <c r="AJ66" s="329"/>
      <c r="AK66" s="329"/>
      <c r="AL66" s="329"/>
      <c r="AM66" s="329"/>
      <c r="AN66" s="329"/>
      <c r="AO66" s="329"/>
      <c r="AP66" s="329"/>
      <c r="AQ66" s="329"/>
      <c r="AR66" s="329"/>
      <c r="AS66" s="329"/>
      <c r="AT66" s="330"/>
      <c r="AU66" s="328"/>
      <c r="AV66" s="329"/>
      <c r="AW66" s="329"/>
      <c r="AX66" s="329"/>
      <c r="AY66" s="329"/>
      <c r="AZ66" s="329"/>
      <c r="BA66" s="329"/>
      <c r="BB66" s="329"/>
      <c r="BC66" s="329"/>
      <c r="BD66" s="329"/>
      <c r="BE66" s="329"/>
      <c r="BF66" s="329"/>
      <c r="BG66" s="329"/>
      <c r="BH66" s="329"/>
      <c r="BI66" s="330"/>
      <c r="BJ66" s="328"/>
      <c r="BK66" s="329"/>
      <c r="BL66" s="329"/>
      <c r="BM66" s="329"/>
      <c r="BN66" s="329"/>
      <c r="BO66" s="329"/>
      <c r="BP66" s="329"/>
      <c r="BQ66" s="329"/>
      <c r="BR66" s="329"/>
      <c r="BS66" s="329"/>
      <c r="BT66" s="329"/>
      <c r="BU66" s="329"/>
      <c r="BV66" s="329"/>
      <c r="BW66" s="329"/>
      <c r="BX66" s="330"/>
      <c r="BY66" s="328"/>
      <c r="BZ66" s="329"/>
      <c r="CA66" s="329"/>
      <c r="CB66" s="329"/>
      <c r="CC66" s="329"/>
      <c r="CD66" s="329"/>
      <c r="CE66" s="329"/>
      <c r="CF66" s="329"/>
      <c r="CG66" s="329"/>
      <c r="CH66" s="329"/>
      <c r="CI66" s="329"/>
      <c r="CJ66" s="329"/>
      <c r="CK66" s="329"/>
      <c r="CL66" s="329"/>
      <c r="CM66" s="329"/>
      <c r="CN66" s="329"/>
      <c r="CO66" s="329"/>
      <c r="CP66" s="330"/>
      <c r="CQ66" s="68"/>
      <c r="CR66" s="58"/>
      <c r="CS66" s="58"/>
      <c r="CT66" s="58"/>
      <c r="CU66" s="58"/>
      <c r="CV66" s="58"/>
      <c r="CW66" s="58"/>
      <c r="CX66" s="58"/>
      <c r="CY66" s="58"/>
      <c r="CZ66" s="58"/>
      <c r="DA66" s="58"/>
      <c r="DB66" s="58"/>
      <c r="DC66" s="58"/>
      <c r="DD66" s="58"/>
      <c r="DE66" s="58"/>
      <c r="DF66" s="58"/>
      <c r="DG66" s="58"/>
      <c r="DH66" s="58"/>
      <c r="DI66" s="69"/>
    </row>
    <row r="67" spans="1:113" s="56" customFormat="1" ht="10.5" customHeight="1">
      <c r="A67" s="52"/>
      <c r="B67" s="63"/>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74"/>
      <c r="AE67" s="331"/>
      <c r="AF67" s="332"/>
      <c r="AG67" s="332"/>
      <c r="AH67" s="332"/>
      <c r="AI67" s="332"/>
      <c r="AJ67" s="332"/>
      <c r="AK67" s="332"/>
      <c r="AL67" s="332"/>
      <c r="AM67" s="332"/>
      <c r="AN67" s="332"/>
      <c r="AO67" s="332"/>
      <c r="AP67" s="332"/>
      <c r="AQ67" s="332"/>
      <c r="AR67" s="332"/>
      <c r="AS67" s="332"/>
      <c r="AT67" s="333"/>
      <c r="AU67" s="331"/>
      <c r="AV67" s="332"/>
      <c r="AW67" s="332"/>
      <c r="AX67" s="332"/>
      <c r="AY67" s="332"/>
      <c r="AZ67" s="332"/>
      <c r="BA67" s="332"/>
      <c r="BB67" s="332"/>
      <c r="BC67" s="332"/>
      <c r="BD67" s="332"/>
      <c r="BE67" s="332"/>
      <c r="BF67" s="332"/>
      <c r="BG67" s="332"/>
      <c r="BH67" s="332"/>
      <c r="BI67" s="333"/>
      <c r="BJ67" s="331"/>
      <c r="BK67" s="332"/>
      <c r="BL67" s="332"/>
      <c r="BM67" s="332"/>
      <c r="BN67" s="332"/>
      <c r="BO67" s="332"/>
      <c r="BP67" s="332"/>
      <c r="BQ67" s="332"/>
      <c r="BR67" s="332"/>
      <c r="BS67" s="332"/>
      <c r="BT67" s="332"/>
      <c r="BU67" s="332"/>
      <c r="BV67" s="332"/>
      <c r="BW67" s="332"/>
      <c r="BX67" s="333"/>
      <c r="BY67" s="331"/>
      <c r="BZ67" s="332"/>
      <c r="CA67" s="332"/>
      <c r="CB67" s="332"/>
      <c r="CC67" s="332"/>
      <c r="CD67" s="332"/>
      <c r="CE67" s="332"/>
      <c r="CF67" s="332"/>
      <c r="CG67" s="332"/>
      <c r="CH67" s="332"/>
      <c r="CI67" s="332"/>
      <c r="CJ67" s="332"/>
      <c r="CK67" s="332"/>
      <c r="CL67" s="332"/>
      <c r="CM67" s="332"/>
      <c r="CN67" s="332"/>
      <c r="CO67" s="332"/>
      <c r="CP67" s="333"/>
      <c r="CQ67" s="70"/>
      <c r="CR67" s="64"/>
      <c r="CS67" s="64"/>
      <c r="CT67" s="64"/>
      <c r="CU67" s="64"/>
      <c r="CV67" s="64"/>
      <c r="CW67" s="64"/>
      <c r="CX67" s="64"/>
      <c r="CY67" s="64"/>
      <c r="CZ67" s="64"/>
      <c r="DA67" s="64"/>
      <c r="DB67" s="64"/>
      <c r="DC67" s="64"/>
      <c r="DD67" s="64"/>
      <c r="DE67" s="64"/>
      <c r="DF67" s="64"/>
      <c r="DG67" s="64"/>
      <c r="DH67" s="64"/>
      <c r="DI67" s="71"/>
    </row>
    <row r="68" spans="1:113" s="56" customFormat="1" ht="5.25" customHeight="1">
      <c r="A68" s="52"/>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72"/>
      <c r="AE68" s="357"/>
      <c r="AF68" s="358"/>
      <c r="AG68" s="358"/>
      <c r="AH68" s="358"/>
      <c r="AI68" s="358"/>
      <c r="AJ68" s="358"/>
      <c r="AK68" s="358"/>
      <c r="AL68" s="358"/>
      <c r="AM68" s="358"/>
      <c r="AN68" s="358"/>
      <c r="AO68" s="358"/>
      <c r="AP68" s="358"/>
      <c r="AQ68" s="358"/>
      <c r="AR68" s="358"/>
      <c r="AS68" s="358"/>
      <c r="AT68" s="359"/>
      <c r="AU68" s="357"/>
      <c r="AV68" s="358"/>
      <c r="AW68" s="358"/>
      <c r="AX68" s="358"/>
      <c r="AY68" s="358"/>
      <c r="AZ68" s="358"/>
      <c r="BA68" s="358"/>
      <c r="BB68" s="358"/>
      <c r="BC68" s="358"/>
      <c r="BD68" s="358"/>
      <c r="BE68" s="358"/>
      <c r="BF68" s="358"/>
      <c r="BG68" s="358"/>
      <c r="BH68" s="358"/>
      <c r="BI68" s="359"/>
      <c r="BJ68" s="357"/>
      <c r="BK68" s="358"/>
      <c r="BL68" s="358"/>
      <c r="BM68" s="358"/>
      <c r="BN68" s="358"/>
      <c r="BO68" s="358"/>
      <c r="BP68" s="358"/>
      <c r="BQ68" s="358"/>
      <c r="BR68" s="358"/>
      <c r="BS68" s="358"/>
      <c r="BT68" s="358"/>
      <c r="BU68" s="358"/>
      <c r="BV68" s="358"/>
      <c r="BW68" s="358"/>
      <c r="BX68" s="359"/>
      <c r="BY68" s="357"/>
      <c r="BZ68" s="358"/>
      <c r="CA68" s="358"/>
      <c r="CB68" s="358"/>
      <c r="CC68" s="358"/>
      <c r="CD68" s="358"/>
      <c r="CE68" s="358"/>
      <c r="CF68" s="358"/>
      <c r="CG68" s="358"/>
      <c r="CH68" s="358"/>
      <c r="CI68" s="358"/>
      <c r="CJ68" s="358"/>
      <c r="CK68" s="358"/>
      <c r="CL68" s="358"/>
      <c r="CM68" s="358"/>
      <c r="CN68" s="358"/>
      <c r="CO68" s="358"/>
      <c r="CP68" s="359"/>
      <c r="CQ68" s="66"/>
      <c r="CR68" s="61"/>
      <c r="CS68" s="61"/>
      <c r="CT68" s="61"/>
      <c r="CU68" s="61"/>
      <c r="CV68" s="61"/>
      <c r="CW68" s="61"/>
      <c r="CX68" s="61"/>
      <c r="CY68" s="61"/>
      <c r="CZ68" s="61"/>
      <c r="DA68" s="61"/>
      <c r="DB68" s="61"/>
      <c r="DC68" s="61"/>
      <c r="DD68" s="61"/>
      <c r="DE68" s="61"/>
      <c r="DF68" s="61"/>
      <c r="DG68" s="61"/>
      <c r="DH68" s="61"/>
      <c r="DI68" s="67"/>
    </row>
    <row r="69" spans="1:113" s="56" customFormat="1" ht="5.25" customHeight="1">
      <c r="A69" s="52"/>
      <c r="B69" s="57"/>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73"/>
      <c r="AE69" s="328"/>
      <c r="AF69" s="329"/>
      <c r="AG69" s="329"/>
      <c r="AH69" s="329"/>
      <c r="AI69" s="329"/>
      <c r="AJ69" s="329"/>
      <c r="AK69" s="329"/>
      <c r="AL69" s="329"/>
      <c r="AM69" s="329"/>
      <c r="AN69" s="329"/>
      <c r="AO69" s="329"/>
      <c r="AP69" s="329"/>
      <c r="AQ69" s="329"/>
      <c r="AR69" s="329"/>
      <c r="AS69" s="329"/>
      <c r="AT69" s="330"/>
      <c r="AU69" s="328"/>
      <c r="AV69" s="329"/>
      <c r="AW69" s="329"/>
      <c r="AX69" s="329"/>
      <c r="AY69" s="329"/>
      <c r="AZ69" s="329"/>
      <c r="BA69" s="329"/>
      <c r="BB69" s="329"/>
      <c r="BC69" s="329"/>
      <c r="BD69" s="329"/>
      <c r="BE69" s="329"/>
      <c r="BF69" s="329"/>
      <c r="BG69" s="329"/>
      <c r="BH69" s="329"/>
      <c r="BI69" s="330"/>
      <c r="BJ69" s="328"/>
      <c r="BK69" s="329"/>
      <c r="BL69" s="329"/>
      <c r="BM69" s="329"/>
      <c r="BN69" s="329"/>
      <c r="BO69" s="329"/>
      <c r="BP69" s="329"/>
      <c r="BQ69" s="329"/>
      <c r="BR69" s="329"/>
      <c r="BS69" s="329"/>
      <c r="BT69" s="329"/>
      <c r="BU69" s="329"/>
      <c r="BV69" s="329"/>
      <c r="BW69" s="329"/>
      <c r="BX69" s="330"/>
      <c r="BY69" s="328"/>
      <c r="BZ69" s="329"/>
      <c r="CA69" s="329"/>
      <c r="CB69" s="329"/>
      <c r="CC69" s="329"/>
      <c r="CD69" s="329"/>
      <c r="CE69" s="329"/>
      <c r="CF69" s="329"/>
      <c r="CG69" s="329"/>
      <c r="CH69" s="329"/>
      <c r="CI69" s="329"/>
      <c r="CJ69" s="329"/>
      <c r="CK69" s="329"/>
      <c r="CL69" s="329"/>
      <c r="CM69" s="329"/>
      <c r="CN69" s="329"/>
      <c r="CO69" s="329"/>
      <c r="CP69" s="330"/>
      <c r="CQ69" s="68"/>
      <c r="CR69" s="58"/>
      <c r="CS69" s="58"/>
      <c r="CT69" s="58"/>
      <c r="CU69" s="58"/>
      <c r="CV69" s="58"/>
      <c r="CW69" s="58"/>
      <c r="CX69" s="58"/>
      <c r="CY69" s="58"/>
      <c r="CZ69" s="58"/>
      <c r="DA69" s="58"/>
      <c r="DB69" s="58"/>
      <c r="DC69" s="58"/>
      <c r="DD69" s="58"/>
      <c r="DE69" s="58"/>
      <c r="DF69" s="58"/>
      <c r="DG69" s="58"/>
      <c r="DH69" s="58"/>
      <c r="DI69" s="69"/>
    </row>
    <row r="70" spans="1:113" s="56" customFormat="1" ht="5.25" customHeight="1">
      <c r="A70" s="52"/>
      <c r="B70" s="57"/>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73"/>
      <c r="AE70" s="328"/>
      <c r="AF70" s="329"/>
      <c r="AG70" s="329"/>
      <c r="AH70" s="329"/>
      <c r="AI70" s="329"/>
      <c r="AJ70" s="329"/>
      <c r="AK70" s="329"/>
      <c r="AL70" s="329"/>
      <c r="AM70" s="329"/>
      <c r="AN70" s="329"/>
      <c r="AO70" s="329"/>
      <c r="AP70" s="329"/>
      <c r="AQ70" s="329"/>
      <c r="AR70" s="329"/>
      <c r="AS70" s="329"/>
      <c r="AT70" s="330"/>
      <c r="AU70" s="328"/>
      <c r="AV70" s="329"/>
      <c r="AW70" s="329"/>
      <c r="AX70" s="329"/>
      <c r="AY70" s="329"/>
      <c r="AZ70" s="329"/>
      <c r="BA70" s="329"/>
      <c r="BB70" s="329"/>
      <c r="BC70" s="329"/>
      <c r="BD70" s="329"/>
      <c r="BE70" s="329"/>
      <c r="BF70" s="329"/>
      <c r="BG70" s="329"/>
      <c r="BH70" s="329"/>
      <c r="BI70" s="330"/>
      <c r="BJ70" s="328"/>
      <c r="BK70" s="329"/>
      <c r="BL70" s="329"/>
      <c r="BM70" s="329"/>
      <c r="BN70" s="329"/>
      <c r="BO70" s="329"/>
      <c r="BP70" s="329"/>
      <c r="BQ70" s="329"/>
      <c r="BR70" s="329"/>
      <c r="BS70" s="329"/>
      <c r="BT70" s="329"/>
      <c r="BU70" s="329"/>
      <c r="BV70" s="329"/>
      <c r="BW70" s="329"/>
      <c r="BX70" s="330"/>
      <c r="BY70" s="328"/>
      <c r="BZ70" s="329"/>
      <c r="CA70" s="329"/>
      <c r="CB70" s="329"/>
      <c r="CC70" s="329"/>
      <c r="CD70" s="329"/>
      <c r="CE70" s="329"/>
      <c r="CF70" s="329"/>
      <c r="CG70" s="329"/>
      <c r="CH70" s="329"/>
      <c r="CI70" s="329"/>
      <c r="CJ70" s="329"/>
      <c r="CK70" s="329"/>
      <c r="CL70" s="329"/>
      <c r="CM70" s="329"/>
      <c r="CN70" s="329"/>
      <c r="CO70" s="329"/>
      <c r="CP70" s="330"/>
      <c r="CQ70" s="68"/>
      <c r="CR70" s="58"/>
      <c r="CS70" s="58"/>
      <c r="CT70" s="58"/>
      <c r="CU70" s="58"/>
      <c r="CV70" s="58"/>
      <c r="CW70" s="58"/>
      <c r="CX70" s="58"/>
      <c r="CY70" s="58"/>
      <c r="CZ70" s="58"/>
      <c r="DA70" s="58"/>
      <c r="DB70" s="58"/>
      <c r="DC70" s="58"/>
      <c r="DD70" s="58"/>
      <c r="DE70" s="58"/>
      <c r="DF70" s="58"/>
      <c r="DG70" s="58"/>
      <c r="DH70" s="58"/>
      <c r="DI70" s="69"/>
    </row>
    <row r="71" spans="1:113" s="56" customFormat="1" ht="5.25" customHeight="1">
      <c r="A71" s="52"/>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73"/>
      <c r="AE71" s="328"/>
      <c r="AF71" s="329"/>
      <c r="AG71" s="329"/>
      <c r="AH71" s="329"/>
      <c r="AI71" s="329"/>
      <c r="AJ71" s="329"/>
      <c r="AK71" s="329"/>
      <c r="AL71" s="329"/>
      <c r="AM71" s="329"/>
      <c r="AN71" s="329"/>
      <c r="AO71" s="329"/>
      <c r="AP71" s="329"/>
      <c r="AQ71" s="329"/>
      <c r="AR71" s="329"/>
      <c r="AS71" s="329"/>
      <c r="AT71" s="330"/>
      <c r="AU71" s="328"/>
      <c r="AV71" s="329"/>
      <c r="AW71" s="329"/>
      <c r="AX71" s="329"/>
      <c r="AY71" s="329"/>
      <c r="AZ71" s="329"/>
      <c r="BA71" s="329"/>
      <c r="BB71" s="329"/>
      <c r="BC71" s="329"/>
      <c r="BD71" s="329"/>
      <c r="BE71" s="329"/>
      <c r="BF71" s="329"/>
      <c r="BG71" s="329"/>
      <c r="BH71" s="329"/>
      <c r="BI71" s="330"/>
      <c r="BJ71" s="328"/>
      <c r="BK71" s="329"/>
      <c r="BL71" s="329"/>
      <c r="BM71" s="329"/>
      <c r="BN71" s="329"/>
      <c r="BO71" s="329"/>
      <c r="BP71" s="329"/>
      <c r="BQ71" s="329"/>
      <c r="BR71" s="329"/>
      <c r="BS71" s="329"/>
      <c r="BT71" s="329"/>
      <c r="BU71" s="329"/>
      <c r="BV71" s="329"/>
      <c r="BW71" s="329"/>
      <c r="BX71" s="330"/>
      <c r="BY71" s="328"/>
      <c r="BZ71" s="329"/>
      <c r="CA71" s="329"/>
      <c r="CB71" s="329"/>
      <c r="CC71" s="329"/>
      <c r="CD71" s="329"/>
      <c r="CE71" s="329"/>
      <c r="CF71" s="329"/>
      <c r="CG71" s="329"/>
      <c r="CH71" s="329"/>
      <c r="CI71" s="329"/>
      <c r="CJ71" s="329"/>
      <c r="CK71" s="329"/>
      <c r="CL71" s="329"/>
      <c r="CM71" s="329"/>
      <c r="CN71" s="329"/>
      <c r="CO71" s="329"/>
      <c r="CP71" s="330"/>
      <c r="CQ71" s="68"/>
      <c r="CR71" s="58"/>
      <c r="CS71" s="58"/>
      <c r="CT71" s="58"/>
      <c r="CU71" s="58"/>
      <c r="CV71" s="58"/>
      <c r="CW71" s="58"/>
      <c r="CX71" s="58"/>
      <c r="CY71" s="58"/>
      <c r="CZ71" s="58"/>
      <c r="DA71" s="58"/>
      <c r="DB71" s="58"/>
      <c r="DC71" s="58"/>
      <c r="DD71" s="58"/>
      <c r="DE71" s="58"/>
      <c r="DF71" s="58"/>
      <c r="DG71" s="58"/>
      <c r="DH71" s="58"/>
      <c r="DI71" s="69"/>
    </row>
    <row r="72" spans="1:113" s="56" customFormat="1" ht="10.5" customHeight="1">
      <c r="A72" s="52"/>
      <c r="B72" s="63"/>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74"/>
      <c r="AE72" s="331"/>
      <c r="AF72" s="332"/>
      <c r="AG72" s="332"/>
      <c r="AH72" s="332"/>
      <c r="AI72" s="332"/>
      <c r="AJ72" s="332"/>
      <c r="AK72" s="332"/>
      <c r="AL72" s="332"/>
      <c r="AM72" s="332"/>
      <c r="AN72" s="332"/>
      <c r="AO72" s="332"/>
      <c r="AP72" s="332"/>
      <c r="AQ72" s="332"/>
      <c r="AR72" s="332"/>
      <c r="AS72" s="332"/>
      <c r="AT72" s="333"/>
      <c r="AU72" s="331"/>
      <c r="AV72" s="332"/>
      <c r="AW72" s="332"/>
      <c r="AX72" s="332"/>
      <c r="AY72" s="332"/>
      <c r="AZ72" s="332"/>
      <c r="BA72" s="332"/>
      <c r="BB72" s="332"/>
      <c r="BC72" s="332"/>
      <c r="BD72" s="332"/>
      <c r="BE72" s="332"/>
      <c r="BF72" s="332"/>
      <c r="BG72" s="332"/>
      <c r="BH72" s="332"/>
      <c r="BI72" s="333"/>
      <c r="BJ72" s="331"/>
      <c r="BK72" s="332"/>
      <c r="BL72" s="332"/>
      <c r="BM72" s="332"/>
      <c r="BN72" s="332"/>
      <c r="BO72" s="332"/>
      <c r="BP72" s="332"/>
      <c r="BQ72" s="332"/>
      <c r="BR72" s="332"/>
      <c r="BS72" s="332"/>
      <c r="BT72" s="332"/>
      <c r="BU72" s="332"/>
      <c r="BV72" s="332"/>
      <c r="BW72" s="332"/>
      <c r="BX72" s="333"/>
      <c r="BY72" s="331"/>
      <c r="BZ72" s="332"/>
      <c r="CA72" s="332"/>
      <c r="CB72" s="332"/>
      <c r="CC72" s="332"/>
      <c r="CD72" s="332"/>
      <c r="CE72" s="332"/>
      <c r="CF72" s="332"/>
      <c r="CG72" s="332"/>
      <c r="CH72" s="332"/>
      <c r="CI72" s="332"/>
      <c r="CJ72" s="332"/>
      <c r="CK72" s="332"/>
      <c r="CL72" s="332"/>
      <c r="CM72" s="332"/>
      <c r="CN72" s="332"/>
      <c r="CO72" s="332"/>
      <c r="CP72" s="333"/>
      <c r="CQ72" s="70"/>
      <c r="CR72" s="64"/>
      <c r="CS72" s="64"/>
      <c r="CT72" s="64"/>
      <c r="CU72" s="64"/>
      <c r="CV72" s="64"/>
      <c r="CW72" s="64"/>
      <c r="CX72" s="64"/>
      <c r="CY72" s="64"/>
      <c r="CZ72" s="64"/>
      <c r="DA72" s="64"/>
      <c r="DB72" s="64"/>
      <c r="DC72" s="64"/>
      <c r="DD72" s="64"/>
      <c r="DE72" s="64"/>
      <c r="DF72" s="64"/>
      <c r="DG72" s="64"/>
      <c r="DH72" s="64"/>
      <c r="DI72" s="71"/>
    </row>
    <row r="73" spans="1:113" s="56" customFormat="1" ht="5.25" hidden="1" customHeight="1">
      <c r="A73" s="52"/>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72"/>
      <c r="AE73" s="357"/>
      <c r="AF73" s="358"/>
      <c r="AG73" s="358"/>
      <c r="AH73" s="358"/>
      <c r="AI73" s="358"/>
      <c r="AJ73" s="358"/>
      <c r="AK73" s="358"/>
      <c r="AL73" s="358"/>
      <c r="AM73" s="358"/>
      <c r="AN73" s="358"/>
      <c r="AO73" s="358"/>
      <c r="AP73" s="358"/>
      <c r="AQ73" s="358"/>
      <c r="AR73" s="358"/>
      <c r="AS73" s="358"/>
      <c r="AT73" s="359"/>
      <c r="AU73" s="357"/>
      <c r="AV73" s="358"/>
      <c r="AW73" s="358"/>
      <c r="AX73" s="358"/>
      <c r="AY73" s="358"/>
      <c r="AZ73" s="358"/>
      <c r="BA73" s="358"/>
      <c r="BB73" s="358"/>
      <c r="BC73" s="358"/>
      <c r="BD73" s="358"/>
      <c r="BE73" s="358"/>
      <c r="BF73" s="358"/>
      <c r="BG73" s="358"/>
      <c r="BH73" s="358"/>
      <c r="BI73" s="359"/>
      <c r="BJ73" s="357"/>
      <c r="BK73" s="358"/>
      <c r="BL73" s="358"/>
      <c r="BM73" s="358"/>
      <c r="BN73" s="358"/>
      <c r="BO73" s="358"/>
      <c r="BP73" s="358"/>
      <c r="BQ73" s="358"/>
      <c r="BR73" s="358"/>
      <c r="BS73" s="358"/>
      <c r="BT73" s="358"/>
      <c r="BU73" s="358"/>
      <c r="BV73" s="358"/>
      <c r="BW73" s="358"/>
      <c r="BX73" s="359"/>
      <c r="BY73" s="357"/>
      <c r="BZ73" s="358"/>
      <c r="CA73" s="358"/>
      <c r="CB73" s="358"/>
      <c r="CC73" s="358"/>
      <c r="CD73" s="358"/>
      <c r="CE73" s="358"/>
      <c r="CF73" s="358"/>
      <c r="CG73" s="358"/>
      <c r="CH73" s="358"/>
      <c r="CI73" s="358"/>
      <c r="CJ73" s="358"/>
      <c r="CK73" s="358"/>
      <c r="CL73" s="358"/>
      <c r="CM73" s="358"/>
      <c r="CN73" s="358"/>
      <c r="CO73" s="358"/>
      <c r="CP73" s="359"/>
      <c r="CQ73" s="66"/>
      <c r="CR73" s="61"/>
      <c r="CS73" s="61"/>
      <c r="CT73" s="61"/>
      <c r="CU73" s="61"/>
      <c r="CV73" s="61"/>
      <c r="CW73" s="61"/>
      <c r="CX73" s="61"/>
      <c r="CY73" s="61"/>
      <c r="CZ73" s="61"/>
      <c r="DA73" s="61"/>
      <c r="DB73" s="61"/>
      <c r="DC73" s="61"/>
      <c r="DD73" s="61"/>
      <c r="DE73" s="61"/>
      <c r="DF73" s="61"/>
      <c r="DG73" s="61"/>
      <c r="DH73" s="61"/>
      <c r="DI73" s="67"/>
    </row>
    <row r="74" spans="1:113" s="56" customFormat="1" ht="5.25" hidden="1" customHeight="1">
      <c r="A74" s="52"/>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73"/>
      <c r="AE74" s="328"/>
      <c r="AF74" s="329"/>
      <c r="AG74" s="329"/>
      <c r="AH74" s="329"/>
      <c r="AI74" s="329"/>
      <c r="AJ74" s="329"/>
      <c r="AK74" s="329"/>
      <c r="AL74" s="329"/>
      <c r="AM74" s="329"/>
      <c r="AN74" s="329"/>
      <c r="AO74" s="329"/>
      <c r="AP74" s="329"/>
      <c r="AQ74" s="329"/>
      <c r="AR74" s="329"/>
      <c r="AS74" s="329"/>
      <c r="AT74" s="330"/>
      <c r="AU74" s="328"/>
      <c r="AV74" s="329"/>
      <c r="AW74" s="329"/>
      <c r="AX74" s="329"/>
      <c r="AY74" s="329"/>
      <c r="AZ74" s="329"/>
      <c r="BA74" s="329"/>
      <c r="BB74" s="329"/>
      <c r="BC74" s="329"/>
      <c r="BD74" s="329"/>
      <c r="BE74" s="329"/>
      <c r="BF74" s="329"/>
      <c r="BG74" s="329"/>
      <c r="BH74" s="329"/>
      <c r="BI74" s="330"/>
      <c r="BJ74" s="328"/>
      <c r="BK74" s="329"/>
      <c r="BL74" s="329"/>
      <c r="BM74" s="329"/>
      <c r="BN74" s="329"/>
      <c r="BO74" s="329"/>
      <c r="BP74" s="329"/>
      <c r="BQ74" s="329"/>
      <c r="BR74" s="329"/>
      <c r="BS74" s="329"/>
      <c r="BT74" s="329"/>
      <c r="BU74" s="329"/>
      <c r="BV74" s="329"/>
      <c r="BW74" s="329"/>
      <c r="BX74" s="330"/>
      <c r="BY74" s="328"/>
      <c r="BZ74" s="329"/>
      <c r="CA74" s="329"/>
      <c r="CB74" s="329"/>
      <c r="CC74" s="329"/>
      <c r="CD74" s="329"/>
      <c r="CE74" s="329"/>
      <c r="CF74" s="329"/>
      <c r="CG74" s="329"/>
      <c r="CH74" s="329"/>
      <c r="CI74" s="329"/>
      <c r="CJ74" s="329"/>
      <c r="CK74" s="329"/>
      <c r="CL74" s="329"/>
      <c r="CM74" s="329"/>
      <c r="CN74" s="329"/>
      <c r="CO74" s="329"/>
      <c r="CP74" s="330"/>
      <c r="CQ74" s="68"/>
      <c r="CR74" s="58"/>
      <c r="CS74" s="58"/>
      <c r="CT74" s="58"/>
      <c r="CU74" s="58"/>
      <c r="CV74" s="58"/>
      <c r="CW74" s="58"/>
      <c r="CX74" s="58"/>
      <c r="CY74" s="58"/>
      <c r="CZ74" s="58"/>
      <c r="DA74" s="58"/>
      <c r="DB74" s="58"/>
      <c r="DC74" s="58"/>
      <c r="DD74" s="58"/>
      <c r="DE74" s="58"/>
      <c r="DF74" s="58"/>
      <c r="DG74" s="58"/>
      <c r="DH74" s="58"/>
      <c r="DI74" s="69"/>
    </row>
    <row r="75" spans="1:113" s="56" customFormat="1" ht="5.25" hidden="1" customHeight="1">
      <c r="A75" s="52"/>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73"/>
      <c r="AE75" s="328"/>
      <c r="AF75" s="329"/>
      <c r="AG75" s="329"/>
      <c r="AH75" s="329"/>
      <c r="AI75" s="329"/>
      <c r="AJ75" s="329"/>
      <c r="AK75" s="329"/>
      <c r="AL75" s="329"/>
      <c r="AM75" s="329"/>
      <c r="AN75" s="329"/>
      <c r="AO75" s="329"/>
      <c r="AP75" s="329"/>
      <c r="AQ75" s="329"/>
      <c r="AR75" s="329"/>
      <c r="AS75" s="329"/>
      <c r="AT75" s="330"/>
      <c r="AU75" s="328"/>
      <c r="AV75" s="329"/>
      <c r="AW75" s="329"/>
      <c r="AX75" s="329"/>
      <c r="AY75" s="329"/>
      <c r="AZ75" s="329"/>
      <c r="BA75" s="329"/>
      <c r="BB75" s="329"/>
      <c r="BC75" s="329"/>
      <c r="BD75" s="329"/>
      <c r="BE75" s="329"/>
      <c r="BF75" s="329"/>
      <c r="BG75" s="329"/>
      <c r="BH75" s="329"/>
      <c r="BI75" s="330"/>
      <c r="BJ75" s="328"/>
      <c r="BK75" s="329"/>
      <c r="BL75" s="329"/>
      <c r="BM75" s="329"/>
      <c r="BN75" s="329"/>
      <c r="BO75" s="329"/>
      <c r="BP75" s="329"/>
      <c r="BQ75" s="329"/>
      <c r="BR75" s="329"/>
      <c r="BS75" s="329"/>
      <c r="BT75" s="329"/>
      <c r="BU75" s="329"/>
      <c r="BV75" s="329"/>
      <c r="BW75" s="329"/>
      <c r="BX75" s="330"/>
      <c r="BY75" s="328"/>
      <c r="BZ75" s="329"/>
      <c r="CA75" s="329"/>
      <c r="CB75" s="329"/>
      <c r="CC75" s="329"/>
      <c r="CD75" s="329"/>
      <c r="CE75" s="329"/>
      <c r="CF75" s="329"/>
      <c r="CG75" s="329"/>
      <c r="CH75" s="329"/>
      <c r="CI75" s="329"/>
      <c r="CJ75" s="329"/>
      <c r="CK75" s="329"/>
      <c r="CL75" s="329"/>
      <c r="CM75" s="329"/>
      <c r="CN75" s="329"/>
      <c r="CO75" s="329"/>
      <c r="CP75" s="330"/>
      <c r="CQ75" s="68"/>
      <c r="CR75" s="58"/>
      <c r="CS75" s="58"/>
      <c r="CT75" s="58"/>
      <c r="CU75" s="58"/>
      <c r="CV75" s="58"/>
      <c r="CW75" s="58"/>
      <c r="CX75" s="58"/>
      <c r="CY75" s="58"/>
      <c r="CZ75" s="58"/>
      <c r="DA75" s="58"/>
      <c r="DB75" s="58"/>
      <c r="DC75" s="58"/>
      <c r="DD75" s="58"/>
      <c r="DE75" s="58"/>
      <c r="DF75" s="58"/>
      <c r="DG75" s="58"/>
      <c r="DH75" s="58"/>
      <c r="DI75" s="69"/>
    </row>
    <row r="76" spans="1:113" s="56" customFormat="1" ht="5.25" hidden="1" customHeight="1">
      <c r="A76" s="52"/>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73"/>
      <c r="AE76" s="328"/>
      <c r="AF76" s="329"/>
      <c r="AG76" s="329"/>
      <c r="AH76" s="329"/>
      <c r="AI76" s="329"/>
      <c r="AJ76" s="329"/>
      <c r="AK76" s="329"/>
      <c r="AL76" s="329"/>
      <c r="AM76" s="329"/>
      <c r="AN76" s="329"/>
      <c r="AO76" s="329"/>
      <c r="AP76" s="329"/>
      <c r="AQ76" s="329"/>
      <c r="AR76" s="329"/>
      <c r="AS76" s="329"/>
      <c r="AT76" s="330"/>
      <c r="AU76" s="328"/>
      <c r="AV76" s="329"/>
      <c r="AW76" s="329"/>
      <c r="AX76" s="329"/>
      <c r="AY76" s="329"/>
      <c r="AZ76" s="329"/>
      <c r="BA76" s="329"/>
      <c r="BB76" s="329"/>
      <c r="BC76" s="329"/>
      <c r="BD76" s="329"/>
      <c r="BE76" s="329"/>
      <c r="BF76" s="329"/>
      <c r="BG76" s="329"/>
      <c r="BH76" s="329"/>
      <c r="BI76" s="330"/>
      <c r="BJ76" s="328"/>
      <c r="BK76" s="329"/>
      <c r="BL76" s="329"/>
      <c r="BM76" s="329"/>
      <c r="BN76" s="329"/>
      <c r="BO76" s="329"/>
      <c r="BP76" s="329"/>
      <c r="BQ76" s="329"/>
      <c r="BR76" s="329"/>
      <c r="BS76" s="329"/>
      <c r="BT76" s="329"/>
      <c r="BU76" s="329"/>
      <c r="BV76" s="329"/>
      <c r="BW76" s="329"/>
      <c r="BX76" s="330"/>
      <c r="BY76" s="328"/>
      <c r="BZ76" s="329"/>
      <c r="CA76" s="329"/>
      <c r="CB76" s="329"/>
      <c r="CC76" s="329"/>
      <c r="CD76" s="329"/>
      <c r="CE76" s="329"/>
      <c r="CF76" s="329"/>
      <c r="CG76" s="329"/>
      <c r="CH76" s="329"/>
      <c r="CI76" s="329"/>
      <c r="CJ76" s="329"/>
      <c r="CK76" s="329"/>
      <c r="CL76" s="329"/>
      <c r="CM76" s="329"/>
      <c r="CN76" s="329"/>
      <c r="CO76" s="329"/>
      <c r="CP76" s="330"/>
      <c r="CQ76" s="68"/>
      <c r="CR76" s="58"/>
      <c r="CS76" s="58"/>
      <c r="CT76" s="58"/>
      <c r="CU76" s="58"/>
      <c r="CV76" s="58"/>
      <c r="CW76" s="58"/>
      <c r="CX76" s="58"/>
      <c r="CY76" s="58"/>
      <c r="CZ76" s="58"/>
      <c r="DA76" s="58"/>
      <c r="DB76" s="58"/>
      <c r="DC76" s="58"/>
      <c r="DD76" s="58"/>
      <c r="DE76" s="58"/>
      <c r="DF76" s="58"/>
      <c r="DG76" s="58"/>
      <c r="DH76" s="58"/>
      <c r="DI76" s="69"/>
    </row>
    <row r="77" spans="1:113" s="56" customFormat="1" ht="10.5" hidden="1" customHeight="1">
      <c r="A77" s="52"/>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74"/>
      <c r="AE77" s="331"/>
      <c r="AF77" s="332"/>
      <c r="AG77" s="332"/>
      <c r="AH77" s="332"/>
      <c r="AI77" s="332"/>
      <c r="AJ77" s="332"/>
      <c r="AK77" s="332"/>
      <c r="AL77" s="332"/>
      <c r="AM77" s="332"/>
      <c r="AN77" s="332"/>
      <c r="AO77" s="332"/>
      <c r="AP77" s="332"/>
      <c r="AQ77" s="332"/>
      <c r="AR77" s="332"/>
      <c r="AS77" s="332"/>
      <c r="AT77" s="333"/>
      <c r="AU77" s="331"/>
      <c r="AV77" s="332"/>
      <c r="AW77" s="332"/>
      <c r="AX77" s="332"/>
      <c r="AY77" s="332"/>
      <c r="AZ77" s="332"/>
      <c r="BA77" s="332"/>
      <c r="BB77" s="332"/>
      <c r="BC77" s="332"/>
      <c r="BD77" s="332"/>
      <c r="BE77" s="332"/>
      <c r="BF77" s="332"/>
      <c r="BG77" s="332"/>
      <c r="BH77" s="332"/>
      <c r="BI77" s="333"/>
      <c r="BJ77" s="331"/>
      <c r="BK77" s="332"/>
      <c r="BL77" s="332"/>
      <c r="BM77" s="332"/>
      <c r="BN77" s="332"/>
      <c r="BO77" s="332"/>
      <c r="BP77" s="332"/>
      <c r="BQ77" s="332"/>
      <c r="BR77" s="332"/>
      <c r="BS77" s="332"/>
      <c r="BT77" s="332"/>
      <c r="BU77" s="332"/>
      <c r="BV77" s="332"/>
      <c r="BW77" s="332"/>
      <c r="BX77" s="333"/>
      <c r="BY77" s="331"/>
      <c r="BZ77" s="332"/>
      <c r="CA77" s="332"/>
      <c r="CB77" s="332"/>
      <c r="CC77" s="332"/>
      <c r="CD77" s="332"/>
      <c r="CE77" s="332"/>
      <c r="CF77" s="332"/>
      <c r="CG77" s="332"/>
      <c r="CH77" s="332"/>
      <c r="CI77" s="332"/>
      <c r="CJ77" s="332"/>
      <c r="CK77" s="332"/>
      <c r="CL77" s="332"/>
      <c r="CM77" s="332"/>
      <c r="CN77" s="332"/>
      <c r="CO77" s="332"/>
      <c r="CP77" s="333"/>
      <c r="CQ77" s="70"/>
      <c r="CR77" s="64"/>
      <c r="CS77" s="64"/>
      <c r="CT77" s="64"/>
      <c r="CU77" s="64"/>
      <c r="CV77" s="64"/>
      <c r="CW77" s="64"/>
      <c r="CX77" s="64"/>
      <c r="CY77" s="64"/>
      <c r="CZ77" s="64"/>
      <c r="DA77" s="64"/>
      <c r="DB77" s="64"/>
      <c r="DC77" s="64"/>
      <c r="DD77" s="64"/>
      <c r="DE77" s="64"/>
      <c r="DF77" s="64"/>
      <c r="DG77" s="64"/>
      <c r="DH77" s="64"/>
      <c r="DI77" s="71"/>
    </row>
    <row r="78" spans="1:113" s="56" customFormat="1" ht="5.25" hidden="1" customHeight="1">
      <c r="A78" s="52"/>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72"/>
      <c r="AE78" s="357"/>
      <c r="AF78" s="358"/>
      <c r="AG78" s="358"/>
      <c r="AH78" s="358"/>
      <c r="AI78" s="358"/>
      <c r="AJ78" s="358"/>
      <c r="AK78" s="358"/>
      <c r="AL78" s="358"/>
      <c r="AM78" s="358"/>
      <c r="AN78" s="358"/>
      <c r="AO78" s="358"/>
      <c r="AP78" s="358"/>
      <c r="AQ78" s="358"/>
      <c r="AR78" s="358"/>
      <c r="AS78" s="358"/>
      <c r="AT78" s="359"/>
      <c r="AU78" s="357"/>
      <c r="AV78" s="358"/>
      <c r="AW78" s="358"/>
      <c r="AX78" s="358"/>
      <c r="AY78" s="358"/>
      <c r="AZ78" s="358"/>
      <c r="BA78" s="358"/>
      <c r="BB78" s="358"/>
      <c r="BC78" s="358"/>
      <c r="BD78" s="358"/>
      <c r="BE78" s="358"/>
      <c r="BF78" s="358"/>
      <c r="BG78" s="358"/>
      <c r="BH78" s="358"/>
      <c r="BI78" s="359"/>
      <c r="BJ78" s="357"/>
      <c r="BK78" s="358"/>
      <c r="BL78" s="358"/>
      <c r="BM78" s="358"/>
      <c r="BN78" s="358"/>
      <c r="BO78" s="358"/>
      <c r="BP78" s="358"/>
      <c r="BQ78" s="358"/>
      <c r="BR78" s="358"/>
      <c r="BS78" s="358"/>
      <c r="BT78" s="358"/>
      <c r="BU78" s="358"/>
      <c r="BV78" s="358"/>
      <c r="BW78" s="358"/>
      <c r="BX78" s="359"/>
      <c r="BY78" s="357"/>
      <c r="BZ78" s="358"/>
      <c r="CA78" s="358"/>
      <c r="CB78" s="358"/>
      <c r="CC78" s="358"/>
      <c r="CD78" s="358"/>
      <c r="CE78" s="358"/>
      <c r="CF78" s="358"/>
      <c r="CG78" s="358"/>
      <c r="CH78" s="358"/>
      <c r="CI78" s="358"/>
      <c r="CJ78" s="358"/>
      <c r="CK78" s="358"/>
      <c r="CL78" s="358"/>
      <c r="CM78" s="358"/>
      <c r="CN78" s="358"/>
      <c r="CO78" s="358"/>
      <c r="CP78" s="359"/>
      <c r="CQ78" s="66"/>
      <c r="CR78" s="61"/>
      <c r="CS78" s="61"/>
      <c r="CT78" s="61"/>
      <c r="CU78" s="61"/>
      <c r="CV78" s="61"/>
      <c r="CW78" s="61"/>
      <c r="CX78" s="61"/>
      <c r="CY78" s="61"/>
      <c r="CZ78" s="61"/>
      <c r="DA78" s="61"/>
      <c r="DB78" s="61"/>
      <c r="DC78" s="61"/>
      <c r="DD78" s="61"/>
      <c r="DE78" s="61"/>
      <c r="DF78" s="61"/>
      <c r="DG78" s="61"/>
      <c r="DH78" s="61"/>
      <c r="DI78" s="67"/>
    </row>
    <row r="79" spans="1:113" s="56" customFormat="1" ht="5.25" hidden="1" customHeight="1">
      <c r="A79" s="52"/>
      <c r="B79" s="57"/>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73"/>
      <c r="AE79" s="328"/>
      <c r="AF79" s="329"/>
      <c r="AG79" s="329"/>
      <c r="AH79" s="329"/>
      <c r="AI79" s="329"/>
      <c r="AJ79" s="329"/>
      <c r="AK79" s="329"/>
      <c r="AL79" s="329"/>
      <c r="AM79" s="329"/>
      <c r="AN79" s="329"/>
      <c r="AO79" s="329"/>
      <c r="AP79" s="329"/>
      <c r="AQ79" s="329"/>
      <c r="AR79" s="329"/>
      <c r="AS79" s="329"/>
      <c r="AT79" s="330"/>
      <c r="AU79" s="328"/>
      <c r="AV79" s="329"/>
      <c r="AW79" s="329"/>
      <c r="AX79" s="329"/>
      <c r="AY79" s="329"/>
      <c r="AZ79" s="329"/>
      <c r="BA79" s="329"/>
      <c r="BB79" s="329"/>
      <c r="BC79" s="329"/>
      <c r="BD79" s="329"/>
      <c r="BE79" s="329"/>
      <c r="BF79" s="329"/>
      <c r="BG79" s="329"/>
      <c r="BH79" s="329"/>
      <c r="BI79" s="330"/>
      <c r="BJ79" s="328"/>
      <c r="BK79" s="329"/>
      <c r="BL79" s="329"/>
      <c r="BM79" s="329"/>
      <c r="BN79" s="329"/>
      <c r="BO79" s="329"/>
      <c r="BP79" s="329"/>
      <c r="BQ79" s="329"/>
      <c r="BR79" s="329"/>
      <c r="BS79" s="329"/>
      <c r="BT79" s="329"/>
      <c r="BU79" s="329"/>
      <c r="BV79" s="329"/>
      <c r="BW79" s="329"/>
      <c r="BX79" s="330"/>
      <c r="BY79" s="328"/>
      <c r="BZ79" s="329"/>
      <c r="CA79" s="329"/>
      <c r="CB79" s="329"/>
      <c r="CC79" s="329"/>
      <c r="CD79" s="329"/>
      <c r="CE79" s="329"/>
      <c r="CF79" s="329"/>
      <c r="CG79" s="329"/>
      <c r="CH79" s="329"/>
      <c r="CI79" s="329"/>
      <c r="CJ79" s="329"/>
      <c r="CK79" s="329"/>
      <c r="CL79" s="329"/>
      <c r="CM79" s="329"/>
      <c r="CN79" s="329"/>
      <c r="CO79" s="329"/>
      <c r="CP79" s="330"/>
      <c r="CQ79" s="68"/>
      <c r="CR79" s="58"/>
      <c r="CS79" s="58"/>
      <c r="CT79" s="58"/>
      <c r="CU79" s="58"/>
      <c r="CV79" s="58"/>
      <c r="CW79" s="58"/>
      <c r="CX79" s="58"/>
      <c r="CY79" s="58"/>
      <c r="CZ79" s="58"/>
      <c r="DA79" s="58"/>
      <c r="DB79" s="58"/>
      <c r="DC79" s="58"/>
      <c r="DD79" s="58"/>
      <c r="DE79" s="58"/>
      <c r="DF79" s="58"/>
      <c r="DG79" s="58"/>
      <c r="DH79" s="58"/>
      <c r="DI79" s="69"/>
    </row>
    <row r="80" spans="1:113" s="56" customFormat="1" ht="5.25" hidden="1" customHeight="1">
      <c r="A80" s="52"/>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73"/>
      <c r="AE80" s="328"/>
      <c r="AF80" s="329"/>
      <c r="AG80" s="329"/>
      <c r="AH80" s="329"/>
      <c r="AI80" s="329"/>
      <c r="AJ80" s="329"/>
      <c r="AK80" s="329"/>
      <c r="AL80" s="329"/>
      <c r="AM80" s="329"/>
      <c r="AN80" s="329"/>
      <c r="AO80" s="329"/>
      <c r="AP80" s="329"/>
      <c r="AQ80" s="329"/>
      <c r="AR80" s="329"/>
      <c r="AS80" s="329"/>
      <c r="AT80" s="330"/>
      <c r="AU80" s="328"/>
      <c r="AV80" s="329"/>
      <c r="AW80" s="329"/>
      <c r="AX80" s="329"/>
      <c r="AY80" s="329"/>
      <c r="AZ80" s="329"/>
      <c r="BA80" s="329"/>
      <c r="BB80" s="329"/>
      <c r="BC80" s="329"/>
      <c r="BD80" s="329"/>
      <c r="BE80" s="329"/>
      <c r="BF80" s="329"/>
      <c r="BG80" s="329"/>
      <c r="BH80" s="329"/>
      <c r="BI80" s="330"/>
      <c r="BJ80" s="328"/>
      <c r="BK80" s="329"/>
      <c r="BL80" s="329"/>
      <c r="BM80" s="329"/>
      <c r="BN80" s="329"/>
      <c r="BO80" s="329"/>
      <c r="BP80" s="329"/>
      <c r="BQ80" s="329"/>
      <c r="BR80" s="329"/>
      <c r="BS80" s="329"/>
      <c r="BT80" s="329"/>
      <c r="BU80" s="329"/>
      <c r="BV80" s="329"/>
      <c r="BW80" s="329"/>
      <c r="BX80" s="330"/>
      <c r="BY80" s="328"/>
      <c r="BZ80" s="329"/>
      <c r="CA80" s="329"/>
      <c r="CB80" s="329"/>
      <c r="CC80" s="329"/>
      <c r="CD80" s="329"/>
      <c r="CE80" s="329"/>
      <c r="CF80" s="329"/>
      <c r="CG80" s="329"/>
      <c r="CH80" s="329"/>
      <c r="CI80" s="329"/>
      <c r="CJ80" s="329"/>
      <c r="CK80" s="329"/>
      <c r="CL80" s="329"/>
      <c r="CM80" s="329"/>
      <c r="CN80" s="329"/>
      <c r="CO80" s="329"/>
      <c r="CP80" s="330"/>
      <c r="CQ80" s="68"/>
      <c r="CR80" s="58"/>
      <c r="CS80" s="58"/>
      <c r="CT80" s="58"/>
      <c r="CU80" s="58"/>
      <c r="CV80" s="58"/>
      <c r="CW80" s="58"/>
      <c r="CX80" s="58"/>
      <c r="CY80" s="58"/>
      <c r="CZ80" s="58"/>
      <c r="DA80" s="58"/>
      <c r="DB80" s="58"/>
      <c r="DC80" s="58"/>
      <c r="DD80" s="58"/>
      <c r="DE80" s="58"/>
      <c r="DF80" s="58"/>
      <c r="DG80" s="58"/>
      <c r="DH80" s="58"/>
      <c r="DI80" s="69"/>
    </row>
    <row r="81" spans="1:125" s="56" customFormat="1" ht="10.5" hidden="1" customHeight="1">
      <c r="A81" s="52"/>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73"/>
      <c r="AE81" s="328"/>
      <c r="AF81" s="329"/>
      <c r="AG81" s="329"/>
      <c r="AH81" s="329"/>
      <c r="AI81" s="329"/>
      <c r="AJ81" s="329"/>
      <c r="AK81" s="329"/>
      <c r="AL81" s="329"/>
      <c r="AM81" s="329"/>
      <c r="AN81" s="329"/>
      <c r="AO81" s="329"/>
      <c r="AP81" s="329"/>
      <c r="AQ81" s="329"/>
      <c r="AR81" s="329"/>
      <c r="AS81" s="329"/>
      <c r="AT81" s="330"/>
      <c r="AU81" s="328"/>
      <c r="AV81" s="329"/>
      <c r="AW81" s="329"/>
      <c r="AX81" s="329"/>
      <c r="AY81" s="329"/>
      <c r="AZ81" s="329"/>
      <c r="BA81" s="329"/>
      <c r="BB81" s="329"/>
      <c r="BC81" s="329"/>
      <c r="BD81" s="329"/>
      <c r="BE81" s="329"/>
      <c r="BF81" s="329"/>
      <c r="BG81" s="329"/>
      <c r="BH81" s="329"/>
      <c r="BI81" s="330"/>
      <c r="BJ81" s="328"/>
      <c r="BK81" s="329"/>
      <c r="BL81" s="329"/>
      <c r="BM81" s="329"/>
      <c r="BN81" s="329"/>
      <c r="BO81" s="329"/>
      <c r="BP81" s="329"/>
      <c r="BQ81" s="329"/>
      <c r="BR81" s="329"/>
      <c r="BS81" s="329"/>
      <c r="BT81" s="329"/>
      <c r="BU81" s="329"/>
      <c r="BV81" s="329"/>
      <c r="BW81" s="329"/>
      <c r="BX81" s="330"/>
      <c r="BY81" s="328"/>
      <c r="BZ81" s="329"/>
      <c r="CA81" s="329"/>
      <c r="CB81" s="329"/>
      <c r="CC81" s="329"/>
      <c r="CD81" s="329"/>
      <c r="CE81" s="329"/>
      <c r="CF81" s="329"/>
      <c r="CG81" s="329"/>
      <c r="CH81" s="329"/>
      <c r="CI81" s="329"/>
      <c r="CJ81" s="329"/>
      <c r="CK81" s="329"/>
      <c r="CL81" s="329"/>
      <c r="CM81" s="329"/>
      <c r="CN81" s="329"/>
      <c r="CO81" s="329"/>
      <c r="CP81" s="330"/>
      <c r="CQ81" s="68"/>
      <c r="CR81" s="58"/>
      <c r="CS81" s="58"/>
      <c r="CT81" s="58"/>
      <c r="CU81" s="58"/>
      <c r="CV81" s="58"/>
      <c r="CW81" s="58"/>
      <c r="CX81" s="58"/>
      <c r="CY81" s="58"/>
      <c r="CZ81" s="58"/>
      <c r="DA81" s="58"/>
      <c r="DB81" s="58"/>
      <c r="DC81" s="58"/>
      <c r="DD81" s="58"/>
      <c r="DE81" s="58"/>
      <c r="DF81" s="58"/>
      <c r="DG81" s="58"/>
      <c r="DH81" s="58"/>
      <c r="DI81" s="69"/>
    </row>
    <row r="82" spans="1:125" s="56" customFormat="1" ht="5.25" hidden="1" customHeight="1">
      <c r="A82" s="52"/>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74"/>
      <c r="AE82" s="331"/>
      <c r="AF82" s="332"/>
      <c r="AG82" s="332"/>
      <c r="AH82" s="332"/>
      <c r="AI82" s="332"/>
      <c r="AJ82" s="332"/>
      <c r="AK82" s="332"/>
      <c r="AL82" s="332"/>
      <c r="AM82" s="332"/>
      <c r="AN82" s="332"/>
      <c r="AO82" s="332"/>
      <c r="AP82" s="332"/>
      <c r="AQ82" s="332"/>
      <c r="AR82" s="332"/>
      <c r="AS82" s="332"/>
      <c r="AT82" s="333"/>
      <c r="AU82" s="331"/>
      <c r="AV82" s="332"/>
      <c r="AW82" s="332"/>
      <c r="AX82" s="332"/>
      <c r="AY82" s="332"/>
      <c r="AZ82" s="332"/>
      <c r="BA82" s="332"/>
      <c r="BB82" s="332"/>
      <c r="BC82" s="332"/>
      <c r="BD82" s="332"/>
      <c r="BE82" s="332"/>
      <c r="BF82" s="332"/>
      <c r="BG82" s="332"/>
      <c r="BH82" s="332"/>
      <c r="BI82" s="333"/>
      <c r="BJ82" s="331"/>
      <c r="BK82" s="332"/>
      <c r="BL82" s="332"/>
      <c r="BM82" s="332"/>
      <c r="BN82" s="332"/>
      <c r="BO82" s="332"/>
      <c r="BP82" s="332"/>
      <c r="BQ82" s="332"/>
      <c r="BR82" s="332"/>
      <c r="BS82" s="332"/>
      <c r="BT82" s="332"/>
      <c r="BU82" s="332"/>
      <c r="BV82" s="332"/>
      <c r="BW82" s="332"/>
      <c r="BX82" s="333"/>
      <c r="BY82" s="331"/>
      <c r="BZ82" s="332"/>
      <c r="CA82" s="332"/>
      <c r="CB82" s="332"/>
      <c r="CC82" s="332"/>
      <c r="CD82" s="332"/>
      <c r="CE82" s="332"/>
      <c r="CF82" s="332"/>
      <c r="CG82" s="332"/>
      <c r="CH82" s="332"/>
      <c r="CI82" s="332"/>
      <c r="CJ82" s="332"/>
      <c r="CK82" s="332"/>
      <c r="CL82" s="332"/>
      <c r="CM82" s="332"/>
      <c r="CN82" s="332"/>
      <c r="CO82" s="332"/>
      <c r="CP82" s="333"/>
      <c r="CQ82" s="70"/>
      <c r="CR82" s="64"/>
      <c r="CS82" s="64"/>
      <c r="CT82" s="64"/>
      <c r="CU82" s="64"/>
      <c r="CV82" s="64"/>
      <c r="CW82" s="64"/>
      <c r="CX82" s="64"/>
      <c r="CY82" s="64"/>
      <c r="CZ82" s="64"/>
      <c r="DA82" s="64"/>
      <c r="DB82" s="64"/>
      <c r="DC82" s="64"/>
      <c r="DD82" s="64"/>
      <c r="DE82" s="64"/>
      <c r="DF82" s="64"/>
      <c r="DG82" s="64"/>
      <c r="DH82" s="64"/>
      <c r="DI82" s="71"/>
    </row>
    <row r="83" spans="1:125" s="56" customFormat="1" ht="5.25" customHeight="1">
      <c r="A83" s="52"/>
      <c r="B83" s="60"/>
      <c r="C83" s="61"/>
      <c r="D83" s="61"/>
      <c r="E83" s="358" t="s">
        <v>116</v>
      </c>
      <c r="F83" s="358"/>
      <c r="G83" s="358"/>
      <c r="H83" s="358"/>
      <c r="I83" s="358"/>
      <c r="J83" s="358"/>
      <c r="K83" s="358"/>
      <c r="L83" s="358"/>
      <c r="M83" s="358"/>
      <c r="N83" s="358"/>
      <c r="O83" s="358"/>
      <c r="P83" s="358"/>
      <c r="Q83" s="358"/>
      <c r="R83" s="358"/>
      <c r="S83" s="358"/>
      <c r="T83" s="358"/>
      <c r="U83" s="358"/>
      <c r="V83" s="358"/>
      <c r="W83" s="358"/>
      <c r="X83" s="358"/>
      <c r="Y83" s="358"/>
      <c r="Z83" s="358"/>
      <c r="AA83" s="358"/>
      <c r="AB83" s="358"/>
      <c r="AC83" s="61"/>
      <c r="AD83" s="72"/>
      <c r="AE83" s="357"/>
      <c r="AF83" s="358"/>
      <c r="AG83" s="358"/>
      <c r="AH83" s="358"/>
      <c r="AI83" s="358"/>
      <c r="AJ83" s="358"/>
      <c r="AK83" s="358"/>
      <c r="AL83" s="358"/>
      <c r="AM83" s="358"/>
      <c r="AN83" s="358"/>
      <c r="AO83" s="358"/>
      <c r="AP83" s="358"/>
      <c r="AQ83" s="358"/>
      <c r="AR83" s="358"/>
      <c r="AS83" s="358"/>
      <c r="AT83" s="359"/>
      <c r="AU83" s="357"/>
      <c r="AV83" s="358"/>
      <c r="AW83" s="358"/>
      <c r="AX83" s="358"/>
      <c r="AY83" s="358"/>
      <c r="AZ83" s="358"/>
      <c r="BA83" s="358"/>
      <c r="BB83" s="358"/>
      <c r="BC83" s="358"/>
      <c r="BD83" s="358"/>
      <c r="BE83" s="358"/>
      <c r="BF83" s="358"/>
      <c r="BG83" s="358"/>
      <c r="BH83" s="358"/>
      <c r="BI83" s="359"/>
      <c r="BJ83" s="357"/>
      <c r="BK83" s="358"/>
      <c r="BL83" s="358"/>
      <c r="BM83" s="358"/>
      <c r="BN83" s="358"/>
      <c r="BO83" s="358"/>
      <c r="BP83" s="358"/>
      <c r="BQ83" s="358"/>
      <c r="BR83" s="358"/>
      <c r="BS83" s="358"/>
      <c r="BT83" s="358"/>
      <c r="BU83" s="358"/>
      <c r="BV83" s="358"/>
      <c r="BW83" s="358"/>
      <c r="BX83" s="359"/>
      <c r="BY83" s="421" t="s">
        <v>135</v>
      </c>
      <c r="BZ83" s="422"/>
      <c r="CA83" s="422"/>
      <c r="CB83" s="422"/>
      <c r="CC83" s="422"/>
      <c r="CD83" s="422"/>
      <c r="CE83" s="422"/>
      <c r="CF83" s="422"/>
      <c r="CG83" s="422"/>
      <c r="CH83" s="422"/>
      <c r="CI83" s="422"/>
      <c r="CJ83" s="422"/>
      <c r="CK83" s="422"/>
      <c r="CL83" s="422"/>
      <c r="CM83" s="422"/>
      <c r="CN83" s="422"/>
      <c r="CO83" s="422"/>
      <c r="CP83" s="423"/>
      <c r="CQ83" s="66"/>
      <c r="CR83" s="61"/>
      <c r="CS83" s="61"/>
      <c r="CT83" s="61"/>
      <c r="CU83" s="61"/>
      <c r="CV83" s="61"/>
      <c r="CW83" s="61"/>
      <c r="CX83" s="61"/>
      <c r="CY83" s="61"/>
      <c r="CZ83" s="61"/>
      <c r="DA83" s="61"/>
      <c r="DB83" s="61"/>
      <c r="DC83" s="61"/>
      <c r="DD83" s="61"/>
      <c r="DE83" s="61"/>
      <c r="DF83" s="61"/>
      <c r="DG83" s="61"/>
      <c r="DH83" s="61"/>
      <c r="DI83" s="67"/>
    </row>
    <row r="84" spans="1:125" s="56" customFormat="1" ht="5.25" customHeight="1">
      <c r="A84" s="52"/>
      <c r="B84" s="57"/>
      <c r="C84" s="58"/>
      <c r="D84" s="58"/>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58"/>
      <c r="AD84" s="73"/>
      <c r="AE84" s="328"/>
      <c r="AF84" s="329"/>
      <c r="AG84" s="329"/>
      <c r="AH84" s="329"/>
      <c r="AI84" s="329"/>
      <c r="AJ84" s="329"/>
      <c r="AK84" s="329"/>
      <c r="AL84" s="329"/>
      <c r="AM84" s="329"/>
      <c r="AN84" s="329"/>
      <c r="AO84" s="329"/>
      <c r="AP84" s="329"/>
      <c r="AQ84" s="329"/>
      <c r="AR84" s="329"/>
      <c r="AS84" s="329"/>
      <c r="AT84" s="330"/>
      <c r="AU84" s="328"/>
      <c r="AV84" s="329"/>
      <c r="AW84" s="329"/>
      <c r="AX84" s="329"/>
      <c r="AY84" s="329"/>
      <c r="AZ84" s="329"/>
      <c r="BA84" s="329"/>
      <c r="BB84" s="329"/>
      <c r="BC84" s="329"/>
      <c r="BD84" s="329"/>
      <c r="BE84" s="329"/>
      <c r="BF84" s="329"/>
      <c r="BG84" s="329"/>
      <c r="BH84" s="329"/>
      <c r="BI84" s="330"/>
      <c r="BJ84" s="328"/>
      <c r="BK84" s="329"/>
      <c r="BL84" s="329"/>
      <c r="BM84" s="329"/>
      <c r="BN84" s="329"/>
      <c r="BO84" s="329"/>
      <c r="BP84" s="329"/>
      <c r="BQ84" s="329"/>
      <c r="BR84" s="329"/>
      <c r="BS84" s="329"/>
      <c r="BT84" s="329"/>
      <c r="BU84" s="329"/>
      <c r="BV84" s="329"/>
      <c r="BW84" s="329"/>
      <c r="BX84" s="330"/>
      <c r="BY84" s="424"/>
      <c r="BZ84" s="425"/>
      <c r="CA84" s="425"/>
      <c r="CB84" s="425"/>
      <c r="CC84" s="425"/>
      <c r="CD84" s="425"/>
      <c r="CE84" s="425"/>
      <c r="CF84" s="425"/>
      <c r="CG84" s="425"/>
      <c r="CH84" s="425"/>
      <c r="CI84" s="425"/>
      <c r="CJ84" s="425"/>
      <c r="CK84" s="425"/>
      <c r="CL84" s="425"/>
      <c r="CM84" s="425"/>
      <c r="CN84" s="425"/>
      <c r="CO84" s="425"/>
      <c r="CP84" s="426"/>
      <c r="CQ84" s="68"/>
      <c r="CR84" s="58"/>
      <c r="CS84" s="58"/>
      <c r="CT84" s="58"/>
      <c r="CU84" s="58"/>
      <c r="CV84" s="58"/>
      <c r="CW84" s="58"/>
      <c r="CX84" s="58"/>
      <c r="CY84" s="58"/>
      <c r="CZ84" s="58"/>
      <c r="DA84" s="58"/>
      <c r="DB84" s="58"/>
      <c r="DC84" s="58"/>
      <c r="DD84" s="58"/>
      <c r="DE84" s="58"/>
      <c r="DF84" s="58"/>
      <c r="DG84" s="58"/>
      <c r="DH84" s="58"/>
      <c r="DI84" s="69"/>
    </row>
    <row r="85" spans="1:125" s="56" customFormat="1" ht="5.25" customHeight="1">
      <c r="A85" s="52"/>
      <c r="B85" s="57"/>
      <c r="C85" s="58"/>
      <c r="D85" s="58"/>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c r="AC85" s="58"/>
      <c r="AD85" s="73"/>
      <c r="AE85" s="328"/>
      <c r="AF85" s="329"/>
      <c r="AG85" s="329"/>
      <c r="AH85" s="329"/>
      <c r="AI85" s="329"/>
      <c r="AJ85" s="329"/>
      <c r="AK85" s="329"/>
      <c r="AL85" s="329"/>
      <c r="AM85" s="329"/>
      <c r="AN85" s="329"/>
      <c r="AO85" s="329"/>
      <c r="AP85" s="329"/>
      <c r="AQ85" s="329"/>
      <c r="AR85" s="329"/>
      <c r="AS85" s="329"/>
      <c r="AT85" s="330"/>
      <c r="AU85" s="328"/>
      <c r="AV85" s="329"/>
      <c r="AW85" s="329"/>
      <c r="AX85" s="329"/>
      <c r="AY85" s="329"/>
      <c r="AZ85" s="329"/>
      <c r="BA85" s="329"/>
      <c r="BB85" s="329"/>
      <c r="BC85" s="329"/>
      <c r="BD85" s="329"/>
      <c r="BE85" s="329"/>
      <c r="BF85" s="329"/>
      <c r="BG85" s="329"/>
      <c r="BH85" s="329"/>
      <c r="BI85" s="330"/>
      <c r="BJ85" s="328"/>
      <c r="BK85" s="329"/>
      <c r="BL85" s="329"/>
      <c r="BM85" s="329"/>
      <c r="BN85" s="329"/>
      <c r="BO85" s="329"/>
      <c r="BP85" s="329"/>
      <c r="BQ85" s="329"/>
      <c r="BR85" s="329"/>
      <c r="BS85" s="329"/>
      <c r="BT85" s="329"/>
      <c r="BU85" s="329"/>
      <c r="BV85" s="329"/>
      <c r="BW85" s="329"/>
      <c r="BX85" s="330"/>
      <c r="BY85" s="424"/>
      <c r="BZ85" s="425"/>
      <c r="CA85" s="425"/>
      <c r="CB85" s="425"/>
      <c r="CC85" s="425"/>
      <c r="CD85" s="425"/>
      <c r="CE85" s="425"/>
      <c r="CF85" s="425"/>
      <c r="CG85" s="425"/>
      <c r="CH85" s="425"/>
      <c r="CI85" s="425"/>
      <c r="CJ85" s="425"/>
      <c r="CK85" s="425"/>
      <c r="CL85" s="425"/>
      <c r="CM85" s="425"/>
      <c r="CN85" s="425"/>
      <c r="CO85" s="425"/>
      <c r="CP85" s="426"/>
      <c r="CQ85" s="68"/>
      <c r="CR85" s="58"/>
      <c r="CS85" s="58"/>
      <c r="CT85" s="58"/>
      <c r="CU85" s="58"/>
      <c r="CV85" s="58"/>
      <c r="CW85" s="58"/>
      <c r="CX85" s="58"/>
      <c r="CY85" s="58"/>
      <c r="CZ85" s="58"/>
      <c r="DA85" s="58"/>
      <c r="DB85" s="58"/>
      <c r="DC85" s="58"/>
      <c r="DD85" s="58"/>
      <c r="DE85" s="58"/>
      <c r="DF85" s="58"/>
      <c r="DG85" s="58"/>
      <c r="DH85" s="58"/>
      <c r="DI85" s="69"/>
    </row>
    <row r="86" spans="1:125" s="56" customFormat="1" ht="10.5" customHeight="1">
      <c r="A86" s="52"/>
      <c r="B86" s="57"/>
      <c r="C86" s="58"/>
      <c r="D86" s="58"/>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58"/>
      <c r="AD86" s="73"/>
      <c r="AE86" s="328"/>
      <c r="AF86" s="329"/>
      <c r="AG86" s="329"/>
      <c r="AH86" s="329"/>
      <c r="AI86" s="329"/>
      <c r="AJ86" s="329"/>
      <c r="AK86" s="329"/>
      <c r="AL86" s="329"/>
      <c r="AM86" s="329"/>
      <c r="AN86" s="329"/>
      <c r="AO86" s="329"/>
      <c r="AP86" s="329"/>
      <c r="AQ86" s="329"/>
      <c r="AR86" s="329"/>
      <c r="AS86" s="329"/>
      <c r="AT86" s="330"/>
      <c r="AU86" s="328"/>
      <c r="AV86" s="329"/>
      <c r="AW86" s="329"/>
      <c r="AX86" s="329"/>
      <c r="AY86" s="329"/>
      <c r="AZ86" s="329"/>
      <c r="BA86" s="329"/>
      <c r="BB86" s="329"/>
      <c r="BC86" s="329"/>
      <c r="BD86" s="329"/>
      <c r="BE86" s="329"/>
      <c r="BF86" s="329"/>
      <c r="BG86" s="329"/>
      <c r="BH86" s="329"/>
      <c r="BI86" s="330"/>
      <c r="BJ86" s="328"/>
      <c r="BK86" s="329"/>
      <c r="BL86" s="329"/>
      <c r="BM86" s="329"/>
      <c r="BN86" s="329"/>
      <c r="BO86" s="329"/>
      <c r="BP86" s="329"/>
      <c r="BQ86" s="329"/>
      <c r="BR86" s="329"/>
      <c r="BS86" s="329"/>
      <c r="BT86" s="329"/>
      <c r="BU86" s="329"/>
      <c r="BV86" s="329"/>
      <c r="BW86" s="329"/>
      <c r="BX86" s="330"/>
      <c r="BY86" s="424"/>
      <c r="BZ86" s="425"/>
      <c r="CA86" s="425"/>
      <c r="CB86" s="425"/>
      <c r="CC86" s="425"/>
      <c r="CD86" s="425"/>
      <c r="CE86" s="425"/>
      <c r="CF86" s="425"/>
      <c r="CG86" s="425"/>
      <c r="CH86" s="425"/>
      <c r="CI86" s="425"/>
      <c r="CJ86" s="425"/>
      <c r="CK86" s="425"/>
      <c r="CL86" s="425"/>
      <c r="CM86" s="425"/>
      <c r="CN86" s="425"/>
      <c r="CO86" s="425"/>
      <c r="CP86" s="426"/>
      <c r="CQ86" s="68"/>
      <c r="CR86" s="58"/>
      <c r="CS86" s="58"/>
      <c r="CT86" s="58"/>
      <c r="CU86" s="58"/>
      <c r="CV86" s="58"/>
      <c r="CW86" s="58"/>
      <c r="CX86" s="58"/>
      <c r="CY86" s="58"/>
      <c r="CZ86" s="58"/>
      <c r="DA86" s="58"/>
      <c r="DB86" s="58"/>
      <c r="DC86" s="58"/>
      <c r="DD86" s="58"/>
      <c r="DE86" s="58"/>
      <c r="DF86" s="58"/>
      <c r="DG86" s="58"/>
      <c r="DH86" s="58"/>
      <c r="DI86" s="69"/>
    </row>
    <row r="87" spans="1:125" s="56" customFormat="1" ht="5.25" customHeight="1">
      <c r="A87" s="52"/>
      <c r="B87" s="63"/>
      <c r="C87" s="64"/>
      <c r="D87" s="64"/>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64"/>
      <c r="AD87" s="74"/>
      <c r="AE87" s="331"/>
      <c r="AF87" s="332"/>
      <c r="AG87" s="332"/>
      <c r="AH87" s="332"/>
      <c r="AI87" s="332"/>
      <c r="AJ87" s="332"/>
      <c r="AK87" s="332"/>
      <c r="AL87" s="332"/>
      <c r="AM87" s="332"/>
      <c r="AN87" s="332"/>
      <c r="AO87" s="332"/>
      <c r="AP87" s="332"/>
      <c r="AQ87" s="332"/>
      <c r="AR87" s="332"/>
      <c r="AS87" s="332"/>
      <c r="AT87" s="333"/>
      <c r="AU87" s="331"/>
      <c r="AV87" s="332"/>
      <c r="AW87" s="332"/>
      <c r="AX87" s="332"/>
      <c r="AY87" s="332"/>
      <c r="AZ87" s="332"/>
      <c r="BA87" s="332"/>
      <c r="BB87" s="332"/>
      <c r="BC87" s="332"/>
      <c r="BD87" s="332"/>
      <c r="BE87" s="332"/>
      <c r="BF87" s="332"/>
      <c r="BG87" s="332"/>
      <c r="BH87" s="332"/>
      <c r="BI87" s="333"/>
      <c r="BJ87" s="331"/>
      <c r="BK87" s="332"/>
      <c r="BL87" s="332"/>
      <c r="BM87" s="332"/>
      <c r="BN87" s="332"/>
      <c r="BO87" s="332"/>
      <c r="BP87" s="332"/>
      <c r="BQ87" s="332"/>
      <c r="BR87" s="332"/>
      <c r="BS87" s="332"/>
      <c r="BT87" s="332"/>
      <c r="BU87" s="332"/>
      <c r="BV87" s="332"/>
      <c r="BW87" s="332"/>
      <c r="BX87" s="333"/>
      <c r="BY87" s="427"/>
      <c r="BZ87" s="428"/>
      <c r="CA87" s="428"/>
      <c r="CB87" s="428"/>
      <c r="CC87" s="428"/>
      <c r="CD87" s="428"/>
      <c r="CE87" s="428"/>
      <c r="CF87" s="428"/>
      <c r="CG87" s="428"/>
      <c r="CH87" s="428"/>
      <c r="CI87" s="428"/>
      <c r="CJ87" s="428"/>
      <c r="CK87" s="428"/>
      <c r="CL87" s="428"/>
      <c r="CM87" s="428"/>
      <c r="CN87" s="428"/>
      <c r="CO87" s="428"/>
      <c r="CP87" s="429"/>
      <c r="CQ87" s="70"/>
      <c r="CR87" s="64"/>
      <c r="CS87" s="64"/>
      <c r="CT87" s="64"/>
      <c r="CU87" s="64"/>
      <c r="CV87" s="64"/>
      <c r="CW87" s="64"/>
      <c r="CX87" s="64"/>
      <c r="CY87" s="64"/>
      <c r="CZ87" s="64"/>
      <c r="DA87" s="64"/>
      <c r="DB87" s="64"/>
      <c r="DC87" s="64"/>
      <c r="DD87" s="64"/>
      <c r="DE87" s="64"/>
      <c r="DF87" s="64"/>
      <c r="DG87" s="64"/>
      <c r="DH87" s="64"/>
      <c r="DI87" s="71"/>
    </row>
    <row r="88" spans="1:125" ht="6.95" customHeight="1">
      <c r="A88" s="75"/>
      <c r="B88" s="60"/>
      <c r="C88" s="61"/>
      <c r="D88" s="61"/>
      <c r="E88" s="61"/>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58"/>
      <c r="DF88" s="58"/>
      <c r="DG88" s="58"/>
      <c r="DH88" s="58"/>
      <c r="DI88" s="69"/>
      <c r="DM88" s="56"/>
      <c r="DN88" s="56"/>
      <c r="DO88" s="56"/>
      <c r="DP88" s="56"/>
      <c r="DQ88" s="56"/>
      <c r="DR88" s="56"/>
      <c r="DS88" s="56"/>
      <c r="DT88" s="56"/>
      <c r="DU88" s="56"/>
    </row>
    <row r="89" spans="1:125" ht="6" customHeight="1">
      <c r="A89" s="75"/>
      <c r="B89" s="57"/>
      <c r="C89" s="58"/>
      <c r="D89" s="58"/>
      <c r="E89" s="58"/>
      <c r="F89" s="378" t="s">
        <v>225</v>
      </c>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378"/>
      <c r="AX89" s="378"/>
      <c r="AY89" s="378"/>
      <c r="AZ89" s="378"/>
      <c r="BA89" s="378"/>
      <c r="BB89" s="378"/>
      <c r="BC89" s="378"/>
      <c r="BD89" s="378"/>
      <c r="BE89" s="378"/>
      <c r="BF89" s="378"/>
      <c r="BG89" s="378"/>
      <c r="BH89" s="378"/>
      <c r="BI89" s="378"/>
      <c r="BJ89" s="378"/>
      <c r="BK89" s="378"/>
      <c r="BL89" s="378"/>
      <c r="BM89" s="378"/>
      <c r="BN89" s="378"/>
      <c r="BO89" s="378"/>
      <c r="BP89" s="378"/>
      <c r="BQ89" s="378"/>
      <c r="BR89" s="378"/>
      <c r="BS89" s="378"/>
      <c r="BT89" s="378"/>
      <c r="BU89" s="378"/>
      <c r="BV89" s="378"/>
      <c r="BW89" s="378"/>
      <c r="BX89" s="378"/>
      <c r="BY89" s="378"/>
      <c r="BZ89" s="378"/>
      <c r="CA89" s="378"/>
      <c r="CB89" s="378"/>
      <c r="CC89" s="378"/>
      <c r="CD89" s="378"/>
      <c r="CE89" s="378"/>
      <c r="CF89" s="378"/>
      <c r="CG89" s="378"/>
      <c r="CH89" s="378"/>
      <c r="CI89" s="378"/>
      <c r="CJ89" s="378"/>
      <c r="CK89" s="378"/>
      <c r="CL89" s="378"/>
      <c r="CM89" s="378"/>
      <c r="CN89" s="378"/>
      <c r="CO89" s="378"/>
      <c r="CP89" s="378"/>
      <c r="CQ89" s="378"/>
      <c r="CR89" s="378"/>
      <c r="CS89" s="378"/>
      <c r="CT89" s="378"/>
      <c r="CU89" s="378"/>
      <c r="CV89" s="378"/>
      <c r="CW89" s="378"/>
      <c r="CX89" s="378"/>
      <c r="CY89" s="378"/>
      <c r="CZ89" s="378"/>
      <c r="DA89" s="378"/>
      <c r="DB89" s="378"/>
      <c r="DC89" s="378"/>
      <c r="DD89" s="77"/>
      <c r="DE89" s="58"/>
      <c r="DF89" s="58"/>
      <c r="DG89" s="58"/>
      <c r="DH89" s="58"/>
      <c r="DI89" s="69"/>
      <c r="DM89" s="56"/>
      <c r="DN89" s="56"/>
      <c r="DO89" s="56"/>
      <c r="DP89" s="56"/>
      <c r="DQ89" s="56"/>
      <c r="DR89" s="56"/>
      <c r="DS89" s="56"/>
      <c r="DT89" s="56"/>
      <c r="DU89" s="56"/>
    </row>
    <row r="90" spans="1:125" ht="6" customHeight="1">
      <c r="A90" s="75"/>
      <c r="B90" s="57"/>
      <c r="C90" s="58"/>
      <c r="D90" s="58"/>
      <c r="E90" s="5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c r="CA90" s="378"/>
      <c r="CB90" s="378"/>
      <c r="CC90" s="378"/>
      <c r="CD90" s="378"/>
      <c r="CE90" s="378"/>
      <c r="CF90" s="378"/>
      <c r="CG90" s="378"/>
      <c r="CH90" s="378"/>
      <c r="CI90" s="378"/>
      <c r="CJ90" s="378"/>
      <c r="CK90" s="378"/>
      <c r="CL90" s="378"/>
      <c r="CM90" s="378"/>
      <c r="CN90" s="378"/>
      <c r="CO90" s="378"/>
      <c r="CP90" s="378"/>
      <c r="CQ90" s="378"/>
      <c r="CR90" s="378"/>
      <c r="CS90" s="378"/>
      <c r="CT90" s="378"/>
      <c r="CU90" s="378"/>
      <c r="CV90" s="378"/>
      <c r="CW90" s="378"/>
      <c r="CX90" s="378"/>
      <c r="CY90" s="378"/>
      <c r="CZ90" s="378"/>
      <c r="DA90" s="378"/>
      <c r="DB90" s="378"/>
      <c r="DC90" s="378"/>
      <c r="DD90" s="77"/>
      <c r="DE90" s="58"/>
      <c r="DF90" s="58"/>
      <c r="DG90" s="58"/>
      <c r="DH90" s="58"/>
      <c r="DI90" s="69"/>
      <c r="DM90" s="56"/>
      <c r="DN90" s="56"/>
      <c r="DO90" s="56"/>
      <c r="DP90" s="56"/>
      <c r="DQ90" s="56"/>
      <c r="DR90" s="56"/>
      <c r="DS90" s="56"/>
      <c r="DT90" s="56"/>
      <c r="DU90" s="56"/>
    </row>
    <row r="91" spans="1:125" ht="6" customHeight="1">
      <c r="A91" s="75"/>
      <c r="B91" s="57"/>
      <c r="C91" s="58"/>
      <c r="D91" s="58"/>
      <c r="E91" s="5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8"/>
      <c r="BF91" s="378"/>
      <c r="BG91" s="378"/>
      <c r="BH91" s="378"/>
      <c r="BI91" s="378"/>
      <c r="BJ91" s="378"/>
      <c r="BK91" s="378"/>
      <c r="BL91" s="378"/>
      <c r="BM91" s="378"/>
      <c r="BN91" s="378"/>
      <c r="BO91" s="378"/>
      <c r="BP91" s="378"/>
      <c r="BQ91" s="378"/>
      <c r="BR91" s="378"/>
      <c r="BS91" s="378"/>
      <c r="BT91" s="378"/>
      <c r="BU91" s="378"/>
      <c r="BV91" s="378"/>
      <c r="BW91" s="378"/>
      <c r="BX91" s="378"/>
      <c r="BY91" s="378"/>
      <c r="BZ91" s="378"/>
      <c r="CA91" s="378"/>
      <c r="CB91" s="378"/>
      <c r="CC91" s="378"/>
      <c r="CD91" s="378"/>
      <c r="CE91" s="378"/>
      <c r="CF91" s="378"/>
      <c r="CG91" s="378"/>
      <c r="CH91" s="378"/>
      <c r="CI91" s="378"/>
      <c r="CJ91" s="378"/>
      <c r="CK91" s="378"/>
      <c r="CL91" s="378"/>
      <c r="CM91" s="378"/>
      <c r="CN91" s="378"/>
      <c r="CO91" s="378"/>
      <c r="CP91" s="378"/>
      <c r="CQ91" s="378"/>
      <c r="CR91" s="378"/>
      <c r="CS91" s="378"/>
      <c r="CT91" s="378"/>
      <c r="CU91" s="378"/>
      <c r="CV91" s="378"/>
      <c r="CW91" s="378"/>
      <c r="CX91" s="378"/>
      <c r="CY91" s="378"/>
      <c r="CZ91" s="378"/>
      <c r="DA91" s="378"/>
      <c r="DB91" s="378"/>
      <c r="DC91" s="378"/>
      <c r="DD91" s="77"/>
      <c r="DE91" s="58"/>
      <c r="DF91" s="58"/>
      <c r="DG91" s="58"/>
      <c r="DH91" s="58"/>
      <c r="DI91" s="69"/>
      <c r="DM91" s="56"/>
      <c r="DN91" s="56"/>
      <c r="DO91" s="56"/>
      <c r="DP91" s="56"/>
      <c r="DQ91" s="56"/>
      <c r="DR91" s="56"/>
      <c r="DS91" s="56"/>
      <c r="DT91" s="56"/>
      <c r="DU91" s="56"/>
    </row>
    <row r="92" spans="1:125" ht="6" customHeight="1">
      <c r="A92" s="75"/>
      <c r="B92" s="57"/>
      <c r="C92" s="58"/>
      <c r="D92" s="58"/>
      <c r="E92" s="58"/>
      <c r="F92" s="378" t="s">
        <v>81</v>
      </c>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78"/>
      <c r="AL92" s="378"/>
      <c r="AM92" s="378"/>
      <c r="AN92" s="378"/>
      <c r="AO92" s="378"/>
      <c r="AP92" s="378"/>
      <c r="AQ92" s="378"/>
      <c r="AR92" s="378"/>
      <c r="AS92" s="378"/>
      <c r="AT92" s="378"/>
      <c r="AU92" s="378"/>
      <c r="AV92" s="378"/>
      <c r="AW92" s="378"/>
      <c r="AX92" s="378"/>
      <c r="AY92" s="378"/>
      <c r="AZ92" s="378"/>
      <c r="BA92" s="378"/>
      <c r="BB92" s="378"/>
      <c r="BC92" s="378"/>
      <c r="BD92" s="378"/>
      <c r="BE92" s="378"/>
      <c r="BF92" s="378"/>
      <c r="BG92" s="378"/>
      <c r="BH92" s="378"/>
      <c r="BI92" s="378"/>
      <c r="BJ92" s="378"/>
      <c r="BK92" s="378"/>
      <c r="BL92" s="378"/>
      <c r="BM92" s="378"/>
      <c r="BN92" s="378"/>
      <c r="BO92" s="378"/>
      <c r="BP92" s="378"/>
      <c r="BQ92" s="378"/>
      <c r="BR92" s="378"/>
      <c r="BS92" s="378"/>
      <c r="BT92" s="378"/>
      <c r="BU92" s="378"/>
      <c r="BV92" s="378"/>
      <c r="BW92" s="378"/>
      <c r="BX92" s="378"/>
      <c r="BY92" s="378"/>
      <c r="BZ92" s="378"/>
      <c r="CA92" s="378"/>
      <c r="CB92" s="378"/>
      <c r="CC92" s="378"/>
      <c r="CD92" s="378"/>
      <c r="CE92" s="378"/>
      <c r="CF92" s="378"/>
      <c r="CG92" s="378"/>
      <c r="CH92" s="378"/>
      <c r="CI92" s="378"/>
      <c r="CJ92" s="378"/>
      <c r="CK92" s="378"/>
      <c r="CL92" s="378"/>
      <c r="CM92" s="378"/>
      <c r="CN92" s="378"/>
      <c r="CO92" s="378"/>
      <c r="CP92" s="378"/>
      <c r="CQ92" s="378"/>
      <c r="CR92" s="378"/>
      <c r="CS92" s="378"/>
      <c r="CT92" s="378"/>
      <c r="CU92" s="378"/>
      <c r="CV92" s="378"/>
      <c r="CW92" s="378"/>
      <c r="CX92" s="378"/>
      <c r="CY92" s="378"/>
      <c r="CZ92" s="378"/>
      <c r="DA92" s="378"/>
      <c r="DB92" s="378"/>
      <c r="DC92" s="378"/>
      <c r="DD92" s="77"/>
      <c r="DE92" s="58"/>
      <c r="DF92" s="58"/>
      <c r="DG92" s="58"/>
      <c r="DH92" s="58"/>
      <c r="DI92" s="69"/>
    </row>
    <row r="93" spans="1:125" ht="6" customHeight="1">
      <c r="A93" s="75"/>
      <c r="B93" s="57"/>
      <c r="C93" s="58"/>
      <c r="D93" s="58"/>
      <c r="E93" s="5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8"/>
      <c r="AP93" s="378"/>
      <c r="AQ93" s="378"/>
      <c r="AR93" s="378"/>
      <c r="AS93" s="378"/>
      <c r="AT93" s="378"/>
      <c r="AU93" s="378"/>
      <c r="AV93" s="378"/>
      <c r="AW93" s="378"/>
      <c r="AX93" s="378"/>
      <c r="AY93" s="378"/>
      <c r="AZ93" s="378"/>
      <c r="BA93" s="378"/>
      <c r="BB93" s="378"/>
      <c r="BC93" s="378"/>
      <c r="BD93" s="378"/>
      <c r="BE93" s="378"/>
      <c r="BF93" s="378"/>
      <c r="BG93" s="378"/>
      <c r="BH93" s="378"/>
      <c r="BI93" s="378"/>
      <c r="BJ93" s="378"/>
      <c r="BK93" s="378"/>
      <c r="BL93" s="378"/>
      <c r="BM93" s="378"/>
      <c r="BN93" s="378"/>
      <c r="BO93" s="378"/>
      <c r="BP93" s="378"/>
      <c r="BQ93" s="378"/>
      <c r="BR93" s="378"/>
      <c r="BS93" s="378"/>
      <c r="BT93" s="378"/>
      <c r="BU93" s="378"/>
      <c r="BV93" s="378"/>
      <c r="BW93" s="378"/>
      <c r="BX93" s="378"/>
      <c r="BY93" s="378"/>
      <c r="BZ93" s="378"/>
      <c r="CA93" s="378"/>
      <c r="CB93" s="378"/>
      <c r="CC93" s="378"/>
      <c r="CD93" s="378"/>
      <c r="CE93" s="378"/>
      <c r="CF93" s="378"/>
      <c r="CG93" s="378"/>
      <c r="CH93" s="378"/>
      <c r="CI93" s="378"/>
      <c r="CJ93" s="378"/>
      <c r="CK93" s="378"/>
      <c r="CL93" s="378"/>
      <c r="CM93" s="378"/>
      <c r="CN93" s="378"/>
      <c r="CO93" s="378"/>
      <c r="CP93" s="378"/>
      <c r="CQ93" s="378"/>
      <c r="CR93" s="378"/>
      <c r="CS93" s="378"/>
      <c r="CT93" s="378"/>
      <c r="CU93" s="378"/>
      <c r="CV93" s="378"/>
      <c r="CW93" s="378"/>
      <c r="CX93" s="378"/>
      <c r="CY93" s="378"/>
      <c r="CZ93" s="378"/>
      <c r="DA93" s="378"/>
      <c r="DB93" s="378"/>
      <c r="DC93" s="378"/>
      <c r="DD93" s="77"/>
      <c r="DE93" s="58"/>
      <c r="DF93" s="58"/>
      <c r="DG93" s="58"/>
      <c r="DH93" s="58"/>
      <c r="DI93" s="69"/>
    </row>
    <row r="94" spans="1:125" ht="6" customHeight="1">
      <c r="A94" s="75"/>
      <c r="B94" s="57"/>
      <c r="C94" s="58"/>
      <c r="D94" s="58"/>
      <c r="E94" s="5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8"/>
      <c r="AN94" s="378"/>
      <c r="AO94" s="378"/>
      <c r="AP94" s="378"/>
      <c r="AQ94" s="378"/>
      <c r="AR94" s="378"/>
      <c r="AS94" s="378"/>
      <c r="AT94" s="378"/>
      <c r="AU94" s="378"/>
      <c r="AV94" s="378"/>
      <c r="AW94" s="378"/>
      <c r="AX94" s="378"/>
      <c r="AY94" s="378"/>
      <c r="AZ94" s="378"/>
      <c r="BA94" s="378"/>
      <c r="BB94" s="378"/>
      <c r="BC94" s="378"/>
      <c r="BD94" s="378"/>
      <c r="BE94" s="378"/>
      <c r="BF94" s="378"/>
      <c r="BG94" s="378"/>
      <c r="BH94" s="378"/>
      <c r="BI94" s="378"/>
      <c r="BJ94" s="378"/>
      <c r="BK94" s="378"/>
      <c r="BL94" s="378"/>
      <c r="BM94" s="378"/>
      <c r="BN94" s="378"/>
      <c r="BO94" s="378"/>
      <c r="BP94" s="378"/>
      <c r="BQ94" s="378"/>
      <c r="BR94" s="378"/>
      <c r="BS94" s="378"/>
      <c r="BT94" s="378"/>
      <c r="BU94" s="378"/>
      <c r="BV94" s="378"/>
      <c r="BW94" s="378"/>
      <c r="BX94" s="378"/>
      <c r="BY94" s="378"/>
      <c r="BZ94" s="378"/>
      <c r="CA94" s="378"/>
      <c r="CB94" s="378"/>
      <c r="CC94" s="378"/>
      <c r="CD94" s="378"/>
      <c r="CE94" s="378"/>
      <c r="CF94" s="378"/>
      <c r="CG94" s="378"/>
      <c r="CH94" s="378"/>
      <c r="CI94" s="378"/>
      <c r="CJ94" s="378"/>
      <c r="CK94" s="378"/>
      <c r="CL94" s="378"/>
      <c r="CM94" s="378"/>
      <c r="CN94" s="378"/>
      <c r="CO94" s="378"/>
      <c r="CP94" s="378"/>
      <c r="CQ94" s="378"/>
      <c r="CR94" s="378"/>
      <c r="CS94" s="378"/>
      <c r="CT94" s="378"/>
      <c r="CU94" s="378"/>
      <c r="CV94" s="378"/>
      <c r="CW94" s="378"/>
      <c r="CX94" s="378"/>
      <c r="CY94" s="378"/>
      <c r="CZ94" s="378"/>
      <c r="DA94" s="378"/>
      <c r="DB94" s="378"/>
      <c r="DC94" s="378"/>
      <c r="DD94" s="77"/>
      <c r="DE94" s="58"/>
      <c r="DF94" s="58"/>
      <c r="DG94" s="58"/>
      <c r="DH94" s="58"/>
      <c r="DI94" s="69"/>
    </row>
    <row r="95" spans="1:125" ht="6" customHeight="1">
      <c r="A95" s="75"/>
      <c r="B95" s="57"/>
      <c r="C95" s="58"/>
      <c r="D95" s="58"/>
      <c r="E95" s="58"/>
      <c r="F95" s="378" t="s">
        <v>82</v>
      </c>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78"/>
      <c r="AL95" s="378"/>
      <c r="AM95" s="378"/>
      <c r="AN95" s="378"/>
      <c r="AO95" s="378"/>
      <c r="AP95" s="378"/>
      <c r="AQ95" s="378"/>
      <c r="AR95" s="378"/>
      <c r="AS95" s="378"/>
      <c r="AT95" s="378"/>
      <c r="AU95" s="378"/>
      <c r="AV95" s="378"/>
      <c r="AW95" s="378"/>
      <c r="AX95" s="378"/>
      <c r="AY95" s="378"/>
      <c r="AZ95" s="378"/>
      <c r="BA95" s="378"/>
      <c r="BB95" s="378"/>
      <c r="BC95" s="378"/>
      <c r="BD95" s="378"/>
      <c r="BE95" s="378"/>
      <c r="BF95" s="378"/>
      <c r="BG95" s="378"/>
      <c r="BH95" s="378"/>
      <c r="BI95" s="378"/>
      <c r="BJ95" s="378"/>
      <c r="BK95" s="378"/>
      <c r="BL95" s="378"/>
      <c r="BM95" s="378"/>
      <c r="BN95" s="378"/>
      <c r="BO95" s="378"/>
      <c r="BP95" s="378"/>
      <c r="BQ95" s="378"/>
      <c r="BR95" s="378"/>
      <c r="BS95" s="378"/>
      <c r="BT95" s="378"/>
      <c r="BU95" s="378"/>
      <c r="BV95" s="378"/>
      <c r="BW95" s="378"/>
      <c r="BX95" s="378"/>
      <c r="BY95" s="378"/>
      <c r="BZ95" s="378"/>
      <c r="CA95" s="378"/>
      <c r="CB95" s="378"/>
      <c r="CC95" s="378"/>
      <c r="CD95" s="378"/>
      <c r="CE95" s="378"/>
      <c r="CF95" s="378"/>
      <c r="CG95" s="378"/>
      <c r="CH95" s="378"/>
      <c r="CI95" s="378"/>
      <c r="CJ95" s="378"/>
      <c r="CK95" s="378"/>
      <c r="CL95" s="378"/>
      <c r="CM95" s="378"/>
      <c r="CN95" s="378"/>
      <c r="CO95" s="378"/>
      <c r="CP95" s="378"/>
      <c r="CQ95" s="378"/>
      <c r="CR95" s="378"/>
      <c r="CS95" s="378"/>
      <c r="CT95" s="378"/>
      <c r="CU95" s="378"/>
      <c r="CV95" s="378"/>
      <c r="CW95" s="378"/>
      <c r="CX95" s="378"/>
      <c r="CY95" s="378"/>
      <c r="CZ95" s="378"/>
      <c r="DA95" s="378"/>
      <c r="DB95" s="378"/>
      <c r="DC95" s="378"/>
      <c r="DD95" s="77"/>
      <c r="DE95" s="58"/>
      <c r="DF95" s="58"/>
      <c r="DG95" s="58"/>
      <c r="DH95" s="58"/>
      <c r="DI95" s="69"/>
    </row>
    <row r="96" spans="1:125" ht="6" customHeight="1">
      <c r="A96" s="75"/>
      <c r="B96" s="57"/>
      <c r="C96" s="58"/>
      <c r="D96" s="58"/>
      <c r="E96" s="5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8"/>
      <c r="AZ96" s="378"/>
      <c r="BA96" s="378"/>
      <c r="BB96" s="378"/>
      <c r="BC96" s="378"/>
      <c r="BD96" s="378"/>
      <c r="BE96" s="378"/>
      <c r="BF96" s="378"/>
      <c r="BG96" s="378"/>
      <c r="BH96" s="378"/>
      <c r="BI96" s="378"/>
      <c r="BJ96" s="378"/>
      <c r="BK96" s="378"/>
      <c r="BL96" s="378"/>
      <c r="BM96" s="378"/>
      <c r="BN96" s="378"/>
      <c r="BO96" s="378"/>
      <c r="BP96" s="378"/>
      <c r="BQ96" s="378"/>
      <c r="BR96" s="378"/>
      <c r="BS96" s="378"/>
      <c r="BT96" s="378"/>
      <c r="BU96" s="378"/>
      <c r="BV96" s="378"/>
      <c r="BW96" s="378"/>
      <c r="BX96" s="378"/>
      <c r="BY96" s="378"/>
      <c r="BZ96" s="378"/>
      <c r="CA96" s="378"/>
      <c r="CB96" s="378"/>
      <c r="CC96" s="378"/>
      <c r="CD96" s="378"/>
      <c r="CE96" s="378"/>
      <c r="CF96" s="378"/>
      <c r="CG96" s="378"/>
      <c r="CH96" s="378"/>
      <c r="CI96" s="378"/>
      <c r="CJ96" s="378"/>
      <c r="CK96" s="378"/>
      <c r="CL96" s="378"/>
      <c r="CM96" s="378"/>
      <c r="CN96" s="378"/>
      <c r="CO96" s="378"/>
      <c r="CP96" s="378"/>
      <c r="CQ96" s="378"/>
      <c r="CR96" s="378"/>
      <c r="CS96" s="378"/>
      <c r="CT96" s="378"/>
      <c r="CU96" s="378"/>
      <c r="CV96" s="378"/>
      <c r="CW96" s="378"/>
      <c r="CX96" s="378"/>
      <c r="CY96" s="378"/>
      <c r="CZ96" s="378"/>
      <c r="DA96" s="378"/>
      <c r="DB96" s="378"/>
      <c r="DC96" s="378"/>
      <c r="DD96" s="77"/>
      <c r="DE96" s="58"/>
      <c r="DF96" s="58"/>
      <c r="DG96" s="58"/>
      <c r="DH96" s="58"/>
      <c r="DI96" s="69"/>
    </row>
    <row r="97" spans="1:120" ht="6" customHeight="1">
      <c r="A97" s="75"/>
      <c r="B97" s="57"/>
      <c r="C97" s="58"/>
      <c r="D97" s="58"/>
      <c r="E97" s="5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8"/>
      <c r="BE97" s="378"/>
      <c r="BF97" s="378"/>
      <c r="BG97" s="378"/>
      <c r="BH97" s="378"/>
      <c r="BI97" s="378"/>
      <c r="BJ97" s="378"/>
      <c r="BK97" s="378"/>
      <c r="BL97" s="378"/>
      <c r="BM97" s="378"/>
      <c r="BN97" s="378"/>
      <c r="BO97" s="378"/>
      <c r="BP97" s="378"/>
      <c r="BQ97" s="378"/>
      <c r="BR97" s="378"/>
      <c r="BS97" s="378"/>
      <c r="BT97" s="378"/>
      <c r="BU97" s="378"/>
      <c r="BV97" s="378"/>
      <c r="BW97" s="378"/>
      <c r="BX97" s="378"/>
      <c r="BY97" s="378"/>
      <c r="BZ97" s="378"/>
      <c r="CA97" s="378"/>
      <c r="CB97" s="378"/>
      <c r="CC97" s="378"/>
      <c r="CD97" s="378"/>
      <c r="CE97" s="378"/>
      <c r="CF97" s="378"/>
      <c r="CG97" s="378"/>
      <c r="CH97" s="378"/>
      <c r="CI97" s="378"/>
      <c r="CJ97" s="378"/>
      <c r="CK97" s="378"/>
      <c r="CL97" s="378"/>
      <c r="CM97" s="378"/>
      <c r="CN97" s="378"/>
      <c r="CO97" s="378"/>
      <c r="CP97" s="378"/>
      <c r="CQ97" s="378"/>
      <c r="CR97" s="378"/>
      <c r="CS97" s="378"/>
      <c r="CT97" s="378"/>
      <c r="CU97" s="378"/>
      <c r="CV97" s="378"/>
      <c r="CW97" s="378"/>
      <c r="CX97" s="378"/>
      <c r="CY97" s="378"/>
      <c r="CZ97" s="378"/>
      <c r="DA97" s="378"/>
      <c r="DB97" s="378"/>
      <c r="DC97" s="378"/>
      <c r="DD97" s="77"/>
      <c r="DE97" s="58"/>
      <c r="DF97" s="58"/>
      <c r="DG97" s="58"/>
      <c r="DH97" s="58"/>
      <c r="DI97" s="69"/>
    </row>
    <row r="98" spans="1:120" ht="6" customHeight="1">
      <c r="A98" s="75"/>
      <c r="B98" s="57"/>
      <c r="C98" s="58"/>
      <c r="D98" s="58"/>
      <c r="E98" s="58"/>
      <c r="F98" s="388" t="s">
        <v>83</v>
      </c>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c r="AV98" s="388"/>
      <c r="AW98" s="388"/>
      <c r="AX98" s="388"/>
      <c r="AY98" s="388"/>
      <c r="AZ98" s="388"/>
      <c r="BA98" s="388"/>
      <c r="BB98" s="388"/>
      <c r="BC98" s="388"/>
      <c r="BD98" s="388"/>
      <c r="BE98" s="388"/>
      <c r="BF98" s="388"/>
      <c r="BG98" s="388"/>
      <c r="BH98" s="388"/>
      <c r="BI98" s="388"/>
      <c r="BJ98" s="388"/>
      <c r="BK98" s="388"/>
      <c r="BL98" s="388"/>
      <c r="BM98" s="388"/>
      <c r="BN98" s="388"/>
      <c r="BO98" s="388"/>
      <c r="BP98" s="388"/>
      <c r="BQ98" s="388"/>
      <c r="BR98" s="388"/>
      <c r="BS98" s="388"/>
      <c r="BT98" s="388"/>
      <c r="BU98" s="388"/>
      <c r="BV98" s="388"/>
      <c r="BW98" s="388"/>
      <c r="BX98" s="388"/>
      <c r="BY98" s="388"/>
      <c r="BZ98" s="388"/>
      <c r="CA98" s="388"/>
      <c r="CB98" s="388"/>
      <c r="CC98" s="388"/>
      <c r="CD98" s="388"/>
      <c r="CE98" s="388"/>
      <c r="CF98" s="388"/>
      <c r="CG98" s="388"/>
      <c r="CH98" s="388"/>
      <c r="CI98" s="388"/>
      <c r="CJ98" s="388"/>
      <c r="CK98" s="388"/>
      <c r="CL98" s="388"/>
      <c r="CM98" s="388"/>
      <c r="CN98" s="388"/>
      <c r="CO98" s="388"/>
      <c r="CP98" s="388"/>
      <c r="CQ98" s="388"/>
      <c r="CR98" s="388"/>
      <c r="CS98" s="388"/>
      <c r="CT98" s="388"/>
      <c r="CU98" s="388"/>
      <c r="CV98" s="388"/>
      <c r="CW98" s="388"/>
      <c r="CX98" s="388"/>
      <c r="CY98" s="388"/>
      <c r="CZ98" s="388"/>
      <c r="DA98" s="388"/>
      <c r="DB98" s="388"/>
      <c r="DC98" s="388"/>
      <c r="DD98" s="59"/>
      <c r="DE98" s="58"/>
      <c r="DF98" s="58"/>
      <c r="DG98" s="58"/>
      <c r="DH98" s="58"/>
      <c r="DI98" s="69"/>
      <c r="DK98" s="78"/>
    </row>
    <row r="99" spans="1:120" ht="6" customHeight="1">
      <c r="A99" s="75"/>
      <c r="B99" s="57"/>
      <c r="C99" s="58"/>
      <c r="D99" s="58"/>
      <c r="E99" s="5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c r="AO99" s="388"/>
      <c r="AP99" s="388"/>
      <c r="AQ99" s="388"/>
      <c r="AR99" s="388"/>
      <c r="AS99" s="388"/>
      <c r="AT99" s="388"/>
      <c r="AU99" s="388"/>
      <c r="AV99" s="388"/>
      <c r="AW99" s="388"/>
      <c r="AX99" s="388"/>
      <c r="AY99" s="388"/>
      <c r="AZ99" s="388"/>
      <c r="BA99" s="388"/>
      <c r="BB99" s="388"/>
      <c r="BC99" s="388"/>
      <c r="BD99" s="388"/>
      <c r="BE99" s="388"/>
      <c r="BF99" s="388"/>
      <c r="BG99" s="388"/>
      <c r="BH99" s="388"/>
      <c r="BI99" s="388"/>
      <c r="BJ99" s="388"/>
      <c r="BK99" s="388"/>
      <c r="BL99" s="388"/>
      <c r="BM99" s="388"/>
      <c r="BN99" s="388"/>
      <c r="BO99" s="388"/>
      <c r="BP99" s="388"/>
      <c r="BQ99" s="388"/>
      <c r="BR99" s="388"/>
      <c r="BS99" s="388"/>
      <c r="BT99" s="388"/>
      <c r="BU99" s="388"/>
      <c r="BV99" s="388"/>
      <c r="BW99" s="388"/>
      <c r="BX99" s="388"/>
      <c r="BY99" s="388"/>
      <c r="BZ99" s="388"/>
      <c r="CA99" s="388"/>
      <c r="CB99" s="388"/>
      <c r="CC99" s="388"/>
      <c r="CD99" s="388"/>
      <c r="CE99" s="388"/>
      <c r="CF99" s="388"/>
      <c r="CG99" s="388"/>
      <c r="CH99" s="388"/>
      <c r="CI99" s="388"/>
      <c r="CJ99" s="388"/>
      <c r="CK99" s="388"/>
      <c r="CL99" s="388"/>
      <c r="CM99" s="388"/>
      <c r="CN99" s="388"/>
      <c r="CO99" s="388"/>
      <c r="CP99" s="388"/>
      <c r="CQ99" s="388"/>
      <c r="CR99" s="388"/>
      <c r="CS99" s="388"/>
      <c r="CT99" s="388"/>
      <c r="CU99" s="388"/>
      <c r="CV99" s="388"/>
      <c r="CW99" s="388"/>
      <c r="CX99" s="388"/>
      <c r="CY99" s="388"/>
      <c r="CZ99" s="388"/>
      <c r="DA99" s="388"/>
      <c r="DB99" s="388"/>
      <c r="DC99" s="388"/>
      <c r="DD99" s="59"/>
      <c r="DE99" s="58"/>
      <c r="DF99" s="58"/>
      <c r="DG99" s="58"/>
      <c r="DH99" s="58"/>
      <c r="DI99" s="69"/>
    </row>
    <row r="100" spans="1:120" ht="6" customHeight="1">
      <c r="A100" s="75"/>
      <c r="B100" s="57"/>
      <c r="C100" s="58"/>
      <c r="D100" s="58"/>
      <c r="E100" s="5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c r="AR100" s="388"/>
      <c r="AS100" s="388"/>
      <c r="AT100" s="388"/>
      <c r="AU100" s="388"/>
      <c r="AV100" s="388"/>
      <c r="AW100" s="388"/>
      <c r="AX100" s="388"/>
      <c r="AY100" s="388"/>
      <c r="AZ100" s="388"/>
      <c r="BA100" s="388"/>
      <c r="BB100" s="388"/>
      <c r="BC100" s="388"/>
      <c r="BD100" s="388"/>
      <c r="BE100" s="388"/>
      <c r="BF100" s="388"/>
      <c r="BG100" s="388"/>
      <c r="BH100" s="388"/>
      <c r="BI100" s="388"/>
      <c r="BJ100" s="388"/>
      <c r="BK100" s="388"/>
      <c r="BL100" s="388"/>
      <c r="BM100" s="388"/>
      <c r="BN100" s="388"/>
      <c r="BO100" s="388"/>
      <c r="BP100" s="388"/>
      <c r="BQ100" s="388"/>
      <c r="BR100" s="388"/>
      <c r="BS100" s="388"/>
      <c r="BT100" s="388"/>
      <c r="BU100" s="388"/>
      <c r="BV100" s="388"/>
      <c r="BW100" s="388"/>
      <c r="BX100" s="388"/>
      <c r="BY100" s="388"/>
      <c r="BZ100" s="388"/>
      <c r="CA100" s="388"/>
      <c r="CB100" s="388"/>
      <c r="CC100" s="388"/>
      <c r="CD100" s="388"/>
      <c r="CE100" s="388"/>
      <c r="CF100" s="388"/>
      <c r="CG100" s="388"/>
      <c r="CH100" s="388"/>
      <c r="CI100" s="388"/>
      <c r="CJ100" s="388"/>
      <c r="CK100" s="388"/>
      <c r="CL100" s="388"/>
      <c r="CM100" s="388"/>
      <c r="CN100" s="388"/>
      <c r="CO100" s="388"/>
      <c r="CP100" s="388"/>
      <c r="CQ100" s="388"/>
      <c r="CR100" s="388"/>
      <c r="CS100" s="388"/>
      <c r="CT100" s="388"/>
      <c r="CU100" s="388"/>
      <c r="CV100" s="388"/>
      <c r="CW100" s="388"/>
      <c r="CX100" s="388"/>
      <c r="CY100" s="388"/>
      <c r="CZ100" s="388"/>
      <c r="DA100" s="388"/>
      <c r="DB100" s="388"/>
      <c r="DC100" s="388"/>
      <c r="DD100" s="58"/>
      <c r="DE100" s="58"/>
      <c r="DF100" s="58"/>
      <c r="DG100" s="58"/>
      <c r="DH100" s="58"/>
      <c r="DI100" s="69"/>
    </row>
    <row r="101" spans="1:120" ht="6" customHeight="1">
      <c r="A101" s="75"/>
      <c r="B101" s="57"/>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69"/>
    </row>
    <row r="102" spans="1:120" ht="6.95" customHeight="1">
      <c r="A102" s="75"/>
      <c r="B102" s="57"/>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69"/>
    </row>
    <row r="103" spans="1:120" ht="6.95" customHeight="1">
      <c r="A103" s="75"/>
      <c r="B103" s="57"/>
      <c r="C103" s="58"/>
      <c r="D103" s="58"/>
      <c r="E103" s="58"/>
      <c r="F103" s="58"/>
      <c r="G103" s="58"/>
      <c r="H103" s="58"/>
      <c r="I103" s="58"/>
      <c r="J103" s="58"/>
      <c r="K103" s="58"/>
      <c r="L103" s="58"/>
      <c r="M103" s="329" t="s">
        <v>224</v>
      </c>
      <c r="N103" s="329"/>
      <c r="O103" s="329"/>
      <c r="P103" s="329"/>
      <c r="Q103" s="329"/>
      <c r="R103" s="329"/>
      <c r="S103" s="329"/>
      <c r="T103" s="329">
        <v>5</v>
      </c>
      <c r="U103" s="329"/>
      <c r="V103" s="329"/>
      <c r="W103" s="329"/>
      <c r="X103" s="329"/>
      <c r="Y103" s="329"/>
      <c r="Z103" s="329"/>
      <c r="AA103" s="329"/>
      <c r="AB103" s="329"/>
      <c r="AC103" s="329" t="s">
        <v>73</v>
      </c>
      <c r="AD103" s="329"/>
      <c r="AE103" s="329"/>
      <c r="AF103" s="329"/>
      <c r="AG103" s="329">
        <v>3</v>
      </c>
      <c r="AH103" s="329"/>
      <c r="AI103" s="329"/>
      <c r="AJ103" s="329"/>
      <c r="AK103" s="329"/>
      <c r="AL103" s="329"/>
      <c r="AM103" s="329"/>
      <c r="AN103" s="329" t="s">
        <v>74</v>
      </c>
      <c r="AO103" s="329"/>
      <c r="AP103" s="329"/>
      <c r="AQ103" s="329"/>
      <c r="AR103" s="329">
        <v>18</v>
      </c>
      <c r="AS103" s="329"/>
      <c r="AT103" s="329"/>
      <c r="AU103" s="329"/>
      <c r="AV103" s="329"/>
      <c r="AW103" s="329"/>
      <c r="AX103" s="329"/>
      <c r="AY103" s="329"/>
      <c r="AZ103" s="329" t="s">
        <v>75</v>
      </c>
      <c r="BA103" s="329"/>
      <c r="BB103" s="329"/>
      <c r="BC103" s="329"/>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69"/>
      <c r="DM103" s="462" t="s">
        <v>346</v>
      </c>
      <c r="DN103" s="463"/>
      <c r="DO103" s="463"/>
      <c r="DP103" s="463"/>
    </row>
    <row r="104" spans="1:120" ht="6.95" customHeight="1">
      <c r="A104" s="75"/>
      <c r="B104" s="57"/>
      <c r="C104" s="58"/>
      <c r="D104" s="58"/>
      <c r="E104" s="58"/>
      <c r="F104" s="58"/>
      <c r="G104" s="58"/>
      <c r="H104" s="58"/>
      <c r="I104" s="58"/>
      <c r="J104" s="58"/>
      <c r="K104" s="58"/>
      <c r="L104" s="58"/>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29"/>
      <c r="AR104" s="329"/>
      <c r="AS104" s="329"/>
      <c r="AT104" s="329"/>
      <c r="AU104" s="329"/>
      <c r="AV104" s="329"/>
      <c r="AW104" s="329"/>
      <c r="AX104" s="329"/>
      <c r="AY104" s="329"/>
      <c r="AZ104" s="329"/>
      <c r="BA104" s="329"/>
      <c r="BB104" s="329"/>
      <c r="BC104" s="329"/>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69"/>
      <c r="DM104" s="463"/>
      <c r="DN104" s="463"/>
      <c r="DO104" s="463"/>
      <c r="DP104" s="463"/>
    </row>
    <row r="105" spans="1:120" ht="6.95" customHeight="1">
      <c r="A105" s="75"/>
      <c r="B105" s="57"/>
      <c r="C105" s="58"/>
      <c r="D105" s="58"/>
      <c r="E105" s="58"/>
      <c r="F105" s="58"/>
      <c r="G105" s="58"/>
      <c r="H105" s="58"/>
      <c r="I105" s="58"/>
      <c r="J105" s="58"/>
      <c r="K105" s="58"/>
      <c r="L105" s="58"/>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29"/>
      <c r="AW105" s="329"/>
      <c r="AX105" s="329"/>
      <c r="AY105" s="329"/>
      <c r="AZ105" s="329"/>
      <c r="BA105" s="329"/>
      <c r="BB105" s="329"/>
      <c r="BC105" s="329"/>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69"/>
      <c r="DM105" s="463"/>
      <c r="DN105" s="463"/>
      <c r="DO105" s="463"/>
      <c r="DP105" s="463"/>
    </row>
    <row r="106" spans="1:120" ht="6.95" customHeight="1">
      <c r="A106" s="75"/>
      <c r="B106" s="57"/>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69"/>
      <c r="DM106" s="463"/>
      <c r="DN106" s="463"/>
      <c r="DO106" s="463"/>
      <c r="DP106" s="463"/>
    </row>
    <row r="107" spans="1:120" ht="6" customHeight="1">
      <c r="A107" s="75"/>
      <c r="B107" s="57"/>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80"/>
    </row>
    <row r="108" spans="1:120" ht="6" customHeight="1">
      <c r="A108" s="75"/>
      <c r="B108" s="57"/>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329" t="s">
        <v>84</v>
      </c>
      <c r="AR108" s="329"/>
      <c r="AS108" s="329"/>
      <c r="AT108" s="329"/>
      <c r="AU108" s="329"/>
      <c r="AV108" s="329"/>
      <c r="AW108" s="329"/>
      <c r="AX108" s="329"/>
      <c r="AY108" s="329"/>
      <c r="AZ108" s="329"/>
      <c r="BA108" s="329"/>
      <c r="BB108" s="329"/>
      <c r="BC108" s="329" t="s">
        <v>85</v>
      </c>
      <c r="BD108" s="329"/>
      <c r="BE108" s="329"/>
      <c r="BF108" s="329"/>
      <c r="BG108" s="329"/>
      <c r="BH108" s="329"/>
      <c r="BI108" s="329"/>
      <c r="BJ108" s="395" t="s">
        <v>91</v>
      </c>
      <c r="BK108" s="395"/>
      <c r="BL108" s="395"/>
      <c r="BM108" s="395"/>
      <c r="BN108" s="395"/>
      <c r="BO108" s="395"/>
      <c r="BP108" s="395"/>
      <c r="BQ108" s="395"/>
      <c r="BR108" s="395"/>
      <c r="BS108" s="395"/>
      <c r="BT108" s="395"/>
      <c r="BU108" s="395"/>
      <c r="BV108" s="395"/>
      <c r="BW108" s="395"/>
      <c r="BX108" s="395"/>
      <c r="BY108" s="395"/>
      <c r="BZ108" s="395"/>
      <c r="CA108" s="395"/>
      <c r="CB108" s="395"/>
      <c r="CC108" s="395"/>
      <c r="CD108" s="395"/>
      <c r="CE108" s="395"/>
      <c r="CF108" s="395"/>
      <c r="CG108" s="395"/>
      <c r="CH108" s="395"/>
      <c r="CI108" s="395"/>
      <c r="CJ108" s="395"/>
      <c r="CK108" s="395"/>
      <c r="CL108" s="395"/>
      <c r="CM108" s="395"/>
      <c r="CN108" s="395"/>
      <c r="CO108" s="395"/>
      <c r="CP108" s="395"/>
      <c r="CQ108" s="395"/>
      <c r="CR108" s="395"/>
      <c r="CS108" s="395"/>
      <c r="CT108" s="395"/>
      <c r="CU108" s="395"/>
      <c r="CV108" s="395"/>
      <c r="CW108" s="395"/>
      <c r="CX108" s="395"/>
      <c r="CY108" s="395"/>
      <c r="CZ108" s="395"/>
      <c r="DA108" s="395"/>
      <c r="DB108" s="395"/>
      <c r="DC108" s="395"/>
      <c r="DD108" s="395"/>
      <c r="DE108" s="395"/>
      <c r="DF108" s="395"/>
      <c r="DG108" s="79"/>
      <c r="DH108" s="79"/>
      <c r="DI108" s="80"/>
    </row>
    <row r="109" spans="1:120" ht="6" customHeight="1">
      <c r="A109" s="75"/>
      <c r="B109" s="57"/>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329"/>
      <c r="AR109" s="329"/>
      <c r="AS109" s="329"/>
      <c r="AT109" s="329"/>
      <c r="AU109" s="329"/>
      <c r="AV109" s="329"/>
      <c r="AW109" s="329"/>
      <c r="AX109" s="329"/>
      <c r="AY109" s="329"/>
      <c r="AZ109" s="329"/>
      <c r="BA109" s="329"/>
      <c r="BB109" s="329"/>
      <c r="BC109" s="329"/>
      <c r="BD109" s="329"/>
      <c r="BE109" s="329"/>
      <c r="BF109" s="329"/>
      <c r="BG109" s="329"/>
      <c r="BH109" s="329"/>
      <c r="BI109" s="329"/>
      <c r="BJ109" s="395"/>
      <c r="BK109" s="395"/>
      <c r="BL109" s="395"/>
      <c r="BM109" s="395"/>
      <c r="BN109" s="395"/>
      <c r="BO109" s="395"/>
      <c r="BP109" s="395"/>
      <c r="BQ109" s="395"/>
      <c r="BR109" s="395"/>
      <c r="BS109" s="395"/>
      <c r="BT109" s="395"/>
      <c r="BU109" s="395"/>
      <c r="BV109" s="395"/>
      <c r="BW109" s="395"/>
      <c r="BX109" s="395"/>
      <c r="BY109" s="395"/>
      <c r="BZ109" s="395"/>
      <c r="CA109" s="395"/>
      <c r="CB109" s="395"/>
      <c r="CC109" s="395"/>
      <c r="CD109" s="395"/>
      <c r="CE109" s="395"/>
      <c r="CF109" s="395"/>
      <c r="CG109" s="395"/>
      <c r="CH109" s="395"/>
      <c r="CI109" s="395"/>
      <c r="CJ109" s="395"/>
      <c r="CK109" s="395"/>
      <c r="CL109" s="395"/>
      <c r="CM109" s="395"/>
      <c r="CN109" s="395"/>
      <c r="CO109" s="395"/>
      <c r="CP109" s="395"/>
      <c r="CQ109" s="395"/>
      <c r="CR109" s="395"/>
      <c r="CS109" s="395"/>
      <c r="CT109" s="395"/>
      <c r="CU109" s="395"/>
      <c r="CV109" s="395"/>
      <c r="CW109" s="395"/>
      <c r="CX109" s="395"/>
      <c r="CY109" s="395"/>
      <c r="CZ109" s="395"/>
      <c r="DA109" s="395"/>
      <c r="DB109" s="395"/>
      <c r="DC109" s="395"/>
      <c r="DD109" s="395"/>
      <c r="DE109" s="395"/>
      <c r="DF109" s="395"/>
      <c r="DG109" s="79"/>
      <c r="DH109" s="79"/>
      <c r="DI109" s="80"/>
    </row>
    <row r="110" spans="1:120" ht="6" customHeight="1">
      <c r="A110" s="75"/>
      <c r="B110" s="57"/>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329"/>
      <c r="AR110" s="329"/>
      <c r="AS110" s="329"/>
      <c r="AT110" s="329"/>
      <c r="AU110" s="329"/>
      <c r="AV110" s="329"/>
      <c r="AW110" s="329"/>
      <c r="AX110" s="329"/>
      <c r="AY110" s="329"/>
      <c r="AZ110" s="329"/>
      <c r="BA110" s="329"/>
      <c r="BB110" s="329"/>
      <c r="BC110" s="329"/>
      <c r="BD110" s="329"/>
      <c r="BE110" s="329"/>
      <c r="BF110" s="329"/>
      <c r="BG110" s="329"/>
      <c r="BH110" s="329"/>
      <c r="BI110" s="329"/>
      <c r="BJ110" s="395"/>
      <c r="BK110" s="395"/>
      <c r="BL110" s="395"/>
      <c r="BM110" s="395"/>
      <c r="BN110" s="395"/>
      <c r="BO110" s="395"/>
      <c r="BP110" s="395"/>
      <c r="BQ110" s="395"/>
      <c r="BR110" s="395"/>
      <c r="BS110" s="395"/>
      <c r="BT110" s="395"/>
      <c r="BU110" s="395"/>
      <c r="BV110" s="395"/>
      <c r="BW110" s="395"/>
      <c r="BX110" s="395"/>
      <c r="BY110" s="395"/>
      <c r="BZ110" s="395"/>
      <c r="CA110" s="395"/>
      <c r="CB110" s="395"/>
      <c r="CC110" s="395"/>
      <c r="CD110" s="395"/>
      <c r="CE110" s="395"/>
      <c r="CF110" s="395"/>
      <c r="CG110" s="395"/>
      <c r="CH110" s="395"/>
      <c r="CI110" s="395"/>
      <c r="CJ110" s="395"/>
      <c r="CK110" s="395"/>
      <c r="CL110" s="395"/>
      <c r="CM110" s="395"/>
      <c r="CN110" s="395"/>
      <c r="CO110" s="395"/>
      <c r="CP110" s="395"/>
      <c r="CQ110" s="395"/>
      <c r="CR110" s="395"/>
      <c r="CS110" s="395"/>
      <c r="CT110" s="395"/>
      <c r="CU110" s="395"/>
      <c r="CV110" s="395"/>
      <c r="CW110" s="395"/>
      <c r="CX110" s="395"/>
      <c r="CY110" s="395"/>
      <c r="CZ110" s="395"/>
      <c r="DA110" s="395"/>
      <c r="DB110" s="395"/>
      <c r="DC110" s="395"/>
      <c r="DD110" s="395"/>
      <c r="DE110" s="395"/>
      <c r="DF110" s="395"/>
      <c r="DG110" s="79"/>
      <c r="DH110" s="79"/>
      <c r="DI110" s="80"/>
    </row>
    <row r="111" spans="1:120" ht="6" customHeight="1">
      <c r="A111" s="75"/>
      <c r="B111" s="57"/>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395" t="s">
        <v>92</v>
      </c>
      <c r="BK111" s="395"/>
      <c r="BL111" s="395"/>
      <c r="BM111" s="395"/>
      <c r="BN111" s="395"/>
      <c r="BO111" s="395"/>
      <c r="BP111" s="395"/>
      <c r="BQ111" s="395"/>
      <c r="BR111" s="395"/>
      <c r="BS111" s="395"/>
      <c r="BT111" s="395"/>
      <c r="BU111" s="395"/>
      <c r="BV111" s="395"/>
      <c r="BW111" s="395"/>
      <c r="BX111" s="395"/>
      <c r="BY111" s="395"/>
      <c r="BZ111" s="395"/>
      <c r="CA111" s="395"/>
      <c r="CB111" s="395"/>
      <c r="CC111" s="395"/>
      <c r="CD111" s="395"/>
      <c r="CE111" s="395"/>
      <c r="CF111" s="395"/>
      <c r="CG111" s="395"/>
      <c r="CH111" s="395"/>
      <c r="CI111" s="395"/>
      <c r="CJ111" s="395"/>
      <c r="CK111" s="395"/>
      <c r="CL111" s="395"/>
      <c r="CM111" s="395"/>
      <c r="CN111" s="395"/>
      <c r="CO111" s="395"/>
      <c r="CP111" s="395"/>
      <c r="CQ111" s="395"/>
      <c r="CR111" s="395"/>
      <c r="CS111" s="395"/>
      <c r="CT111" s="395"/>
      <c r="CU111" s="79"/>
      <c r="CV111" s="79"/>
      <c r="CW111" s="79"/>
      <c r="CX111" s="79"/>
      <c r="CY111" s="79"/>
      <c r="CZ111" s="79"/>
      <c r="DA111" s="79"/>
      <c r="DB111" s="79"/>
      <c r="DC111" s="79"/>
      <c r="DD111" s="79"/>
      <c r="DE111" s="79"/>
      <c r="DF111" s="79"/>
      <c r="DG111" s="79"/>
      <c r="DH111" s="79"/>
      <c r="DI111" s="80"/>
    </row>
    <row r="112" spans="1:120" ht="6" customHeight="1">
      <c r="A112" s="75"/>
      <c r="B112" s="57"/>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395"/>
      <c r="BK112" s="395"/>
      <c r="BL112" s="395"/>
      <c r="BM112" s="395"/>
      <c r="BN112" s="395"/>
      <c r="BO112" s="395"/>
      <c r="BP112" s="395"/>
      <c r="BQ112" s="395"/>
      <c r="BR112" s="395"/>
      <c r="BS112" s="395"/>
      <c r="BT112" s="395"/>
      <c r="BU112" s="395"/>
      <c r="BV112" s="395"/>
      <c r="BW112" s="395"/>
      <c r="BX112" s="395"/>
      <c r="BY112" s="395"/>
      <c r="BZ112" s="395"/>
      <c r="CA112" s="395"/>
      <c r="CB112" s="395"/>
      <c r="CC112" s="395"/>
      <c r="CD112" s="395"/>
      <c r="CE112" s="395"/>
      <c r="CF112" s="395"/>
      <c r="CG112" s="395"/>
      <c r="CH112" s="395"/>
      <c r="CI112" s="395"/>
      <c r="CJ112" s="395"/>
      <c r="CK112" s="395"/>
      <c r="CL112" s="395"/>
      <c r="CM112" s="395"/>
      <c r="CN112" s="395"/>
      <c r="CO112" s="395"/>
      <c r="CP112" s="395"/>
      <c r="CQ112" s="395"/>
      <c r="CR112" s="395"/>
      <c r="CS112" s="395"/>
      <c r="CT112" s="395"/>
      <c r="CU112" s="79"/>
      <c r="CV112" s="79"/>
      <c r="CW112" s="79"/>
      <c r="CX112" s="79"/>
      <c r="CY112" s="79"/>
      <c r="CZ112" s="79"/>
      <c r="DA112" s="79"/>
      <c r="DB112" s="79"/>
      <c r="DC112" s="79"/>
      <c r="DD112" s="79"/>
      <c r="DE112" s="79"/>
      <c r="DF112" s="79"/>
      <c r="DG112" s="79"/>
      <c r="DH112" s="79"/>
      <c r="DI112" s="80"/>
    </row>
    <row r="113" spans="1:113" ht="6" customHeight="1">
      <c r="A113" s="75"/>
      <c r="B113" s="57"/>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395"/>
      <c r="BK113" s="395"/>
      <c r="BL113" s="395"/>
      <c r="BM113" s="395"/>
      <c r="BN113" s="395"/>
      <c r="BO113" s="395"/>
      <c r="BP113" s="395"/>
      <c r="BQ113" s="395"/>
      <c r="BR113" s="395"/>
      <c r="BS113" s="395"/>
      <c r="BT113" s="395"/>
      <c r="BU113" s="395"/>
      <c r="BV113" s="395"/>
      <c r="BW113" s="395"/>
      <c r="BX113" s="395"/>
      <c r="BY113" s="395"/>
      <c r="BZ113" s="395"/>
      <c r="CA113" s="395"/>
      <c r="CB113" s="395"/>
      <c r="CC113" s="395"/>
      <c r="CD113" s="395"/>
      <c r="CE113" s="395"/>
      <c r="CF113" s="395"/>
      <c r="CG113" s="395"/>
      <c r="CH113" s="395"/>
      <c r="CI113" s="395"/>
      <c r="CJ113" s="395"/>
      <c r="CK113" s="395"/>
      <c r="CL113" s="395"/>
      <c r="CM113" s="395"/>
      <c r="CN113" s="395"/>
      <c r="CO113" s="395"/>
      <c r="CP113" s="395"/>
      <c r="CQ113" s="395"/>
      <c r="CR113" s="395"/>
      <c r="CS113" s="395"/>
      <c r="CT113" s="395"/>
      <c r="CU113" s="79"/>
      <c r="CV113" s="79"/>
      <c r="CW113" s="79"/>
      <c r="CX113" s="79"/>
      <c r="CY113" s="79"/>
      <c r="CZ113" s="79"/>
      <c r="DA113" s="79"/>
      <c r="DB113" s="79"/>
      <c r="DC113" s="79"/>
      <c r="DD113" s="79"/>
      <c r="DE113" s="79"/>
      <c r="DF113" s="79"/>
      <c r="DG113" s="58"/>
      <c r="DH113" s="58"/>
      <c r="DI113" s="69"/>
    </row>
    <row r="114" spans="1:113" ht="6" customHeight="1">
      <c r="A114" s="81"/>
      <c r="B114" s="57"/>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329" t="s">
        <v>86</v>
      </c>
      <c r="BD114" s="329"/>
      <c r="BE114" s="329"/>
      <c r="BF114" s="329"/>
      <c r="BG114" s="329"/>
      <c r="BH114" s="329"/>
      <c r="BI114" s="329"/>
      <c r="BJ114" s="395" t="s">
        <v>93</v>
      </c>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89" t="s">
        <v>59</v>
      </c>
      <c r="DC114" s="389"/>
      <c r="DD114" s="389"/>
      <c r="DE114" s="389"/>
      <c r="DF114" s="79"/>
      <c r="DG114" s="58"/>
      <c r="DH114" s="58"/>
      <c r="DI114" s="69"/>
    </row>
    <row r="115" spans="1:113" ht="5.0999999999999996" customHeight="1">
      <c r="A115" s="75"/>
      <c r="B115" s="57"/>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329"/>
      <c r="BD115" s="329"/>
      <c r="BE115" s="329"/>
      <c r="BF115" s="329"/>
      <c r="BG115" s="329"/>
      <c r="BH115" s="329"/>
      <c r="BI115" s="329"/>
      <c r="BJ115" s="395"/>
      <c r="BK115" s="395"/>
      <c r="BL115" s="395"/>
      <c r="BM115" s="395"/>
      <c r="BN115" s="395"/>
      <c r="BO115" s="395"/>
      <c r="BP115" s="395"/>
      <c r="BQ115" s="395"/>
      <c r="BR115" s="395"/>
      <c r="BS115" s="395"/>
      <c r="BT115" s="395"/>
      <c r="BU115" s="395"/>
      <c r="BV115" s="395"/>
      <c r="BW115" s="395"/>
      <c r="BX115" s="395"/>
      <c r="BY115" s="395"/>
      <c r="BZ115" s="395"/>
      <c r="CA115" s="395"/>
      <c r="CB115" s="395"/>
      <c r="CC115" s="395"/>
      <c r="CD115" s="395"/>
      <c r="CE115" s="395"/>
      <c r="CF115" s="395"/>
      <c r="CG115" s="395"/>
      <c r="CH115" s="395"/>
      <c r="CI115" s="395"/>
      <c r="CJ115" s="395"/>
      <c r="CK115" s="395"/>
      <c r="CL115" s="395"/>
      <c r="CM115" s="395"/>
      <c r="CN115" s="395"/>
      <c r="CO115" s="395"/>
      <c r="CP115" s="395"/>
      <c r="CQ115" s="395"/>
      <c r="CR115" s="395"/>
      <c r="CS115" s="395"/>
      <c r="CT115" s="395"/>
      <c r="CU115" s="395"/>
      <c r="CV115" s="395"/>
      <c r="CW115" s="395"/>
      <c r="CX115" s="395"/>
      <c r="CY115" s="395"/>
      <c r="CZ115" s="395"/>
      <c r="DA115" s="395"/>
      <c r="DB115" s="389"/>
      <c r="DC115" s="389"/>
      <c r="DD115" s="389"/>
      <c r="DE115" s="389"/>
      <c r="DF115" s="79"/>
      <c r="DG115" s="58"/>
      <c r="DH115" s="58"/>
      <c r="DI115" s="69"/>
    </row>
    <row r="116" spans="1:113" ht="5.0999999999999996" customHeight="1">
      <c r="A116" s="75"/>
      <c r="B116" s="57"/>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329"/>
      <c r="BD116" s="329"/>
      <c r="BE116" s="329"/>
      <c r="BF116" s="329"/>
      <c r="BG116" s="329"/>
      <c r="BH116" s="329"/>
      <c r="BI116" s="329"/>
      <c r="BJ116" s="395"/>
      <c r="BK116" s="395"/>
      <c r="BL116" s="395"/>
      <c r="BM116" s="395"/>
      <c r="BN116" s="395"/>
      <c r="BO116" s="395"/>
      <c r="BP116" s="395"/>
      <c r="BQ116" s="395"/>
      <c r="BR116" s="395"/>
      <c r="BS116" s="395"/>
      <c r="BT116" s="395"/>
      <c r="BU116" s="395"/>
      <c r="BV116" s="395"/>
      <c r="BW116" s="395"/>
      <c r="BX116" s="395"/>
      <c r="BY116" s="395"/>
      <c r="BZ116" s="395"/>
      <c r="CA116" s="395"/>
      <c r="CB116" s="395"/>
      <c r="CC116" s="395"/>
      <c r="CD116" s="395"/>
      <c r="CE116" s="395"/>
      <c r="CF116" s="395"/>
      <c r="CG116" s="395"/>
      <c r="CH116" s="395"/>
      <c r="CI116" s="395"/>
      <c r="CJ116" s="395"/>
      <c r="CK116" s="395"/>
      <c r="CL116" s="395"/>
      <c r="CM116" s="395"/>
      <c r="CN116" s="395"/>
      <c r="CO116" s="395"/>
      <c r="CP116" s="395"/>
      <c r="CQ116" s="395"/>
      <c r="CR116" s="395"/>
      <c r="CS116" s="395"/>
      <c r="CT116" s="395"/>
      <c r="CU116" s="395"/>
      <c r="CV116" s="395"/>
      <c r="CW116" s="395"/>
      <c r="CX116" s="395"/>
      <c r="CY116" s="395"/>
      <c r="CZ116" s="395"/>
      <c r="DA116" s="395"/>
      <c r="DB116" s="389"/>
      <c r="DC116" s="389"/>
      <c r="DD116" s="389"/>
      <c r="DE116" s="389"/>
      <c r="DF116" s="79"/>
      <c r="DG116" s="58"/>
      <c r="DH116" s="58"/>
      <c r="DI116" s="69"/>
    </row>
    <row r="117" spans="1:113" ht="5.0999999999999996" customHeight="1">
      <c r="A117" s="75"/>
      <c r="B117" s="57"/>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395" t="s">
        <v>94</v>
      </c>
      <c r="BK117" s="395"/>
      <c r="BL117" s="395"/>
      <c r="BM117" s="395"/>
      <c r="BN117" s="395"/>
      <c r="BO117" s="395"/>
      <c r="BP117" s="395"/>
      <c r="BQ117" s="395"/>
      <c r="BR117" s="395"/>
      <c r="BS117" s="395"/>
      <c r="BT117" s="395"/>
      <c r="BU117" s="395"/>
      <c r="BV117" s="395"/>
      <c r="BW117" s="395"/>
      <c r="BX117" s="395"/>
      <c r="BY117" s="395"/>
      <c r="BZ117" s="395"/>
      <c r="CA117" s="395"/>
      <c r="CB117" s="395"/>
      <c r="CC117" s="395"/>
      <c r="CD117" s="395"/>
      <c r="CE117" s="395"/>
      <c r="CF117" s="395"/>
      <c r="CG117" s="395"/>
      <c r="CH117" s="395"/>
      <c r="CI117" s="395"/>
      <c r="CJ117" s="395"/>
      <c r="CK117" s="395"/>
      <c r="CL117" s="395"/>
      <c r="CM117" s="395"/>
      <c r="CN117" s="395"/>
      <c r="CO117" s="395"/>
      <c r="CP117" s="395"/>
      <c r="CQ117" s="395"/>
      <c r="CR117" s="395"/>
      <c r="CS117" s="395"/>
      <c r="CT117" s="395"/>
      <c r="CU117" s="395"/>
      <c r="CV117" s="395"/>
      <c r="CW117" s="395"/>
      <c r="CX117" s="395"/>
      <c r="CY117" s="395"/>
      <c r="CZ117" s="395"/>
      <c r="DA117" s="395"/>
      <c r="DB117" s="389"/>
      <c r="DC117" s="389"/>
      <c r="DD117" s="389"/>
      <c r="DE117" s="389"/>
      <c r="DF117" s="79"/>
      <c r="DG117" s="58"/>
      <c r="DH117" s="58"/>
      <c r="DI117" s="69"/>
    </row>
    <row r="118" spans="1:113" ht="5.0999999999999996" customHeight="1">
      <c r="A118" s="75"/>
      <c r="B118" s="57"/>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395"/>
      <c r="BK118" s="395"/>
      <c r="BL118" s="395"/>
      <c r="BM118" s="395"/>
      <c r="BN118" s="395"/>
      <c r="BO118" s="395"/>
      <c r="BP118" s="395"/>
      <c r="BQ118" s="395"/>
      <c r="BR118" s="395"/>
      <c r="BS118" s="395"/>
      <c r="BT118" s="395"/>
      <c r="BU118" s="395"/>
      <c r="BV118" s="395"/>
      <c r="BW118" s="395"/>
      <c r="BX118" s="395"/>
      <c r="BY118" s="395"/>
      <c r="BZ118" s="395"/>
      <c r="CA118" s="395"/>
      <c r="CB118" s="395"/>
      <c r="CC118" s="395"/>
      <c r="CD118" s="395"/>
      <c r="CE118" s="395"/>
      <c r="CF118" s="395"/>
      <c r="CG118" s="395"/>
      <c r="CH118" s="395"/>
      <c r="CI118" s="395"/>
      <c r="CJ118" s="395"/>
      <c r="CK118" s="395"/>
      <c r="CL118" s="395"/>
      <c r="CM118" s="395"/>
      <c r="CN118" s="395"/>
      <c r="CO118" s="395"/>
      <c r="CP118" s="395"/>
      <c r="CQ118" s="395"/>
      <c r="CR118" s="395"/>
      <c r="CS118" s="395"/>
      <c r="CT118" s="395"/>
      <c r="CU118" s="395"/>
      <c r="CV118" s="395"/>
      <c r="CW118" s="395"/>
      <c r="CX118" s="395"/>
      <c r="CY118" s="395"/>
      <c r="CZ118" s="395"/>
      <c r="DA118" s="395"/>
      <c r="DB118" s="82"/>
      <c r="DC118" s="82"/>
      <c r="DD118" s="82"/>
      <c r="DE118" s="82"/>
      <c r="DF118" s="58"/>
      <c r="DG118" s="58"/>
      <c r="DH118" s="58"/>
      <c r="DI118" s="69"/>
    </row>
    <row r="119" spans="1:113" ht="5.0999999999999996" customHeight="1">
      <c r="A119" s="75"/>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395"/>
      <c r="BK119" s="395"/>
      <c r="BL119" s="395"/>
      <c r="BM119" s="395"/>
      <c r="BN119" s="395"/>
      <c r="BO119" s="395"/>
      <c r="BP119" s="395"/>
      <c r="BQ119" s="395"/>
      <c r="BR119" s="395"/>
      <c r="BS119" s="395"/>
      <c r="BT119" s="395"/>
      <c r="BU119" s="395"/>
      <c r="BV119" s="395"/>
      <c r="BW119" s="395"/>
      <c r="BX119" s="395"/>
      <c r="BY119" s="395"/>
      <c r="BZ119" s="395"/>
      <c r="CA119" s="395"/>
      <c r="CB119" s="395"/>
      <c r="CC119" s="395"/>
      <c r="CD119" s="395"/>
      <c r="CE119" s="395"/>
      <c r="CF119" s="395"/>
      <c r="CG119" s="395"/>
      <c r="CH119" s="395"/>
      <c r="CI119" s="395"/>
      <c r="CJ119" s="395"/>
      <c r="CK119" s="395"/>
      <c r="CL119" s="395"/>
      <c r="CM119" s="395"/>
      <c r="CN119" s="395"/>
      <c r="CO119" s="395"/>
      <c r="CP119" s="395"/>
      <c r="CQ119" s="395"/>
      <c r="CR119" s="395"/>
      <c r="CS119" s="395"/>
      <c r="CT119" s="395"/>
      <c r="CU119" s="395"/>
      <c r="CV119" s="395"/>
      <c r="CW119" s="395"/>
      <c r="CX119" s="395"/>
      <c r="CY119" s="395"/>
      <c r="CZ119" s="395"/>
      <c r="DA119" s="395"/>
      <c r="DB119" s="79"/>
      <c r="DC119" s="58"/>
      <c r="DD119" s="58"/>
      <c r="DE119" s="58"/>
      <c r="DF119" s="58"/>
      <c r="DG119" s="58"/>
      <c r="DH119" s="58"/>
      <c r="DI119" s="69"/>
    </row>
    <row r="120" spans="1:113" ht="5.0999999999999996" customHeight="1">
      <c r="A120" s="75"/>
      <c r="B120" s="57"/>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58"/>
      <c r="DD120" s="58"/>
      <c r="DE120" s="58"/>
      <c r="DF120" s="58"/>
      <c r="DG120" s="58"/>
      <c r="DH120" s="58"/>
      <c r="DI120" s="69"/>
    </row>
    <row r="121" spans="1:113" ht="5.0999999999999996" customHeight="1">
      <c r="A121" s="75"/>
      <c r="B121" s="57"/>
      <c r="C121" s="58"/>
      <c r="D121" s="58"/>
      <c r="E121" s="58"/>
      <c r="F121" s="320" t="s">
        <v>87</v>
      </c>
      <c r="G121" s="320"/>
      <c r="H121" s="320"/>
      <c r="I121" s="320"/>
      <c r="J121" s="320"/>
      <c r="K121" s="320"/>
      <c r="L121" s="320"/>
      <c r="M121" s="320"/>
      <c r="N121" s="320"/>
      <c r="O121" s="320"/>
      <c r="P121" s="320"/>
      <c r="Q121" s="320"/>
      <c r="R121" s="320"/>
      <c r="S121" s="320"/>
      <c r="T121" s="320"/>
      <c r="U121" s="320"/>
      <c r="V121" s="59"/>
      <c r="W121" s="59"/>
      <c r="X121" s="59"/>
      <c r="Y121" s="59"/>
      <c r="Z121" s="320" t="str">
        <f>'9入札書'!Z121</f>
        <v>沖縄県立沖縄水産高等学校</v>
      </c>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0"/>
      <c r="BA121" s="320"/>
      <c r="BB121" s="320"/>
      <c r="BC121" s="320"/>
      <c r="BD121" s="320"/>
      <c r="BE121" s="320"/>
      <c r="BF121" s="320"/>
      <c r="BG121" s="320"/>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69"/>
    </row>
    <row r="122" spans="1:113" ht="5.0999999999999996" customHeight="1">
      <c r="A122" s="75"/>
      <c r="B122" s="57"/>
      <c r="C122" s="58"/>
      <c r="D122" s="58"/>
      <c r="E122" s="58"/>
      <c r="F122" s="320"/>
      <c r="G122" s="320"/>
      <c r="H122" s="320"/>
      <c r="I122" s="320"/>
      <c r="J122" s="320"/>
      <c r="K122" s="320"/>
      <c r="L122" s="320"/>
      <c r="M122" s="320"/>
      <c r="N122" s="320"/>
      <c r="O122" s="320"/>
      <c r="P122" s="320"/>
      <c r="Q122" s="320"/>
      <c r="R122" s="320"/>
      <c r="S122" s="320"/>
      <c r="T122" s="320"/>
      <c r="U122" s="320"/>
      <c r="V122" s="59"/>
      <c r="W122" s="59"/>
      <c r="X122" s="59"/>
      <c r="Y122" s="59"/>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0"/>
      <c r="BA122" s="320"/>
      <c r="BB122" s="320"/>
      <c r="BC122" s="320"/>
      <c r="BD122" s="320"/>
      <c r="BE122" s="320"/>
      <c r="BF122" s="320"/>
      <c r="BG122" s="320"/>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69"/>
    </row>
    <row r="123" spans="1:113" ht="5.0999999999999996" customHeight="1">
      <c r="A123" s="83"/>
      <c r="B123" s="57"/>
      <c r="C123" s="58"/>
      <c r="D123" s="58"/>
      <c r="E123" s="58"/>
      <c r="F123" s="320"/>
      <c r="G123" s="320"/>
      <c r="H123" s="320"/>
      <c r="I123" s="320"/>
      <c r="J123" s="320"/>
      <c r="K123" s="320"/>
      <c r="L123" s="320"/>
      <c r="M123" s="320"/>
      <c r="N123" s="320"/>
      <c r="O123" s="320"/>
      <c r="P123" s="320"/>
      <c r="Q123" s="320"/>
      <c r="R123" s="320"/>
      <c r="S123" s="320"/>
      <c r="T123" s="320"/>
      <c r="U123" s="320"/>
      <c r="V123" s="59"/>
      <c r="W123" s="59"/>
      <c r="X123" s="59"/>
      <c r="Y123" s="59"/>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0"/>
      <c r="BA123" s="320"/>
      <c r="BB123" s="320"/>
      <c r="BC123" s="320"/>
      <c r="BD123" s="320"/>
      <c r="BE123" s="320"/>
      <c r="BF123" s="320"/>
      <c r="BG123" s="320"/>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69"/>
    </row>
    <row r="124" spans="1:113" ht="5.0999999999999996" customHeight="1">
      <c r="A124" s="83"/>
      <c r="B124" s="57"/>
      <c r="C124" s="58"/>
      <c r="D124" s="58"/>
      <c r="E124" s="58"/>
      <c r="F124" s="320" t="s">
        <v>88</v>
      </c>
      <c r="G124" s="320"/>
      <c r="H124" s="320"/>
      <c r="I124" s="320"/>
      <c r="J124" s="320"/>
      <c r="K124" s="320"/>
      <c r="L124" s="320"/>
      <c r="M124" s="320"/>
      <c r="N124" s="320"/>
      <c r="O124" s="320"/>
      <c r="P124" s="320"/>
      <c r="Q124" s="320"/>
      <c r="R124" s="320"/>
      <c r="S124" s="320"/>
      <c r="T124" s="320"/>
      <c r="U124" s="320"/>
      <c r="V124" s="59"/>
      <c r="W124" s="59"/>
      <c r="X124" s="59"/>
      <c r="Y124" s="59"/>
      <c r="Z124" s="320" t="str">
        <f>'9入札書'!Z124</f>
        <v>校長　　大山　正吾　　</v>
      </c>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0"/>
      <c r="BA124" s="320"/>
      <c r="BB124" s="320"/>
      <c r="BC124" s="320"/>
      <c r="BD124" s="320"/>
      <c r="BE124" s="320"/>
      <c r="BF124" s="320"/>
      <c r="BG124" s="320"/>
      <c r="BH124" s="329"/>
      <c r="BI124" s="329"/>
      <c r="BJ124" s="329"/>
      <c r="BK124" s="329"/>
      <c r="BL124" s="329"/>
      <c r="BM124" s="329"/>
      <c r="BN124" s="329"/>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69"/>
    </row>
    <row r="125" spans="1:113" ht="5.0999999999999996" customHeight="1">
      <c r="A125" s="83"/>
      <c r="B125" s="57"/>
      <c r="C125" s="58"/>
      <c r="D125" s="58"/>
      <c r="E125" s="58"/>
      <c r="F125" s="320"/>
      <c r="G125" s="320"/>
      <c r="H125" s="320"/>
      <c r="I125" s="320"/>
      <c r="J125" s="320"/>
      <c r="K125" s="320"/>
      <c r="L125" s="320"/>
      <c r="M125" s="320"/>
      <c r="N125" s="320"/>
      <c r="O125" s="320"/>
      <c r="P125" s="320"/>
      <c r="Q125" s="320"/>
      <c r="R125" s="320"/>
      <c r="S125" s="320"/>
      <c r="T125" s="320"/>
      <c r="U125" s="320"/>
      <c r="V125" s="59"/>
      <c r="W125" s="59"/>
      <c r="X125" s="59"/>
      <c r="Y125" s="59"/>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0"/>
      <c r="BD125" s="320"/>
      <c r="BE125" s="320"/>
      <c r="BF125" s="320"/>
      <c r="BG125" s="320"/>
      <c r="BH125" s="329"/>
      <c r="BI125" s="329"/>
      <c r="BJ125" s="329"/>
      <c r="BK125" s="329"/>
      <c r="BL125" s="329"/>
      <c r="BM125" s="329"/>
      <c r="BN125" s="329"/>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69"/>
    </row>
    <row r="126" spans="1:113" ht="5.0999999999999996" customHeight="1">
      <c r="A126" s="83"/>
      <c r="B126" s="57"/>
      <c r="C126" s="58"/>
      <c r="D126" s="58"/>
      <c r="E126" s="58"/>
      <c r="F126" s="320"/>
      <c r="G126" s="320"/>
      <c r="H126" s="320"/>
      <c r="I126" s="320"/>
      <c r="J126" s="320"/>
      <c r="K126" s="320"/>
      <c r="L126" s="320"/>
      <c r="M126" s="320"/>
      <c r="N126" s="320"/>
      <c r="O126" s="320"/>
      <c r="P126" s="320"/>
      <c r="Q126" s="320"/>
      <c r="R126" s="320"/>
      <c r="S126" s="320"/>
      <c r="T126" s="320"/>
      <c r="U126" s="320"/>
      <c r="V126" s="59"/>
      <c r="W126" s="59"/>
      <c r="X126" s="59"/>
      <c r="Y126" s="59"/>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0"/>
      <c r="BA126" s="320"/>
      <c r="BB126" s="320"/>
      <c r="BC126" s="320"/>
      <c r="BD126" s="320"/>
      <c r="BE126" s="320"/>
      <c r="BF126" s="320"/>
      <c r="BG126" s="320"/>
      <c r="BH126" s="329"/>
      <c r="BI126" s="329"/>
      <c r="BJ126" s="329"/>
      <c r="BK126" s="329"/>
      <c r="BL126" s="329"/>
      <c r="BM126" s="329"/>
      <c r="BN126" s="329"/>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69"/>
    </row>
    <row r="127" spans="1:113" ht="5.0999999999999996" customHeight="1">
      <c r="A127" s="83"/>
      <c r="B127" s="57"/>
      <c r="C127" s="58"/>
      <c r="D127" s="58"/>
      <c r="E127" s="58"/>
      <c r="F127" s="320" t="s">
        <v>90</v>
      </c>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0"/>
      <c r="BA127" s="320"/>
      <c r="BB127" s="320"/>
      <c r="BC127" s="320"/>
      <c r="BD127" s="320"/>
      <c r="BE127" s="320"/>
      <c r="BF127" s="320"/>
      <c r="BG127" s="320"/>
      <c r="BH127" s="329"/>
      <c r="BI127" s="329"/>
      <c r="BJ127" s="329"/>
      <c r="BK127" s="329"/>
      <c r="BL127" s="329"/>
      <c r="BM127" s="329"/>
      <c r="BN127" s="329"/>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69"/>
    </row>
    <row r="128" spans="1:113" ht="5.0999999999999996" customHeight="1">
      <c r="A128" s="83"/>
      <c r="B128" s="57"/>
      <c r="C128" s="58"/>
      <c r="D128" s="58"/>
      <c r="E128" s="58"/>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0"/>
      <c r="BA128" s="320"/>
      <c r="BB128" s="320"/>
      <c r="BC128" s="320"/>
      <c r="BD128" s="320"/>
      <c r="BE128" s="320"/>
      <c r="BF128" s="320"/>
      <c r="BG128" s="320"/>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69"/>
    </row>
    <row r="129" spans="1:125" ht="5.0999999999999996" customHeight="1">
      <c r="A129" s="83"/>
      <c r="B129" s="57"/>
      <c r="C129" s="58"/>
      <c r="D129" s="58"/>
      <c r="E129" s="58"/>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0"/>
      <c r="BA129" s="320"/>
      <c r="BB129" s="320"/>
      <c r="BC129" s="320"/>
      <c r="BD129" s="320"/>
      <c r="BE129" s="320"/>
      <c r="BF129" s="320"/>
      <c r="BG129" s="320"/>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69"/>
      <c r="DJ129" s="84"/>
      <c r="DK129" s="85"/>
      <c r="DL129" s="85"/>
    </row>
    <row r="130" spans="1:125" ht="5.0999999999999996" customHeight="1">
      <c r="A130" s="83"/>
      <c r="B130" s="57"/>
      <c r="C130" s="58"/>
      <c r="D130" s="58"/>
      <c r="E130" s="58"/>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69"/>
      <c r="DJ130" s="84"/>
      <c r="DK130" s="85"/>
      <c r="DL130" s="85"/>
    </row>
    <row r="131" spans="1:125" ht="6.75" customHeight="1">
      <c r="A131" s="83"/>
      <c r="B131" s="86"/>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8"/>
      <c r="DJ131" s="84"/>
      <c r="DK131" s="85"/>
      <c r="DL131" s="85"/>
    </row>
    <row r="132" spans="1:125">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5"/>
    </row>
    <row r="134" spans="1:125" s="56" customFormat="1">
      <c r="DM134" s="45"/>
      <c r="DN134" s="45"/>
      <c r="DO134" s="45"/>
      <c r="DP134" s="45"/>
      <c r="DQ134" s="45"/>
      <c r="DR134" s="45"/>
      <c r="DS134" s="45"/>
      <c r="DT134" s="45"/>
      <c r="DU134" s="45"/>
    </row>
    <row r="135" spans="1:125" s="56" customFormat="1">
      <c r="DM135" s="45"/>
      <c r="DN135" s="45"/>
      <c r="DO135" s="45"/>
      <c r="DP135" s="45"/>
      <c r="DQ135" s="45"/>
      <c r="DR135" s="45"/>
      <c r="DS135" s="45"/>
      <c r="DT135" s="45"/>
      <c r="DU135" s="45"/>
    </row>
    <row r="136" spans="1:125" s="56" customFormat="1">
      <c r="DM136" s="45"/>
      <c r="DN136" s="45"/>
      <c r="DO136" s="45"/>
      <c r="DP136" s="45"/>
      <c r="DQ136" s="45"/>
      <c r="DR136" s="45"/>
      <c r="DS136" s="45"/>
      <c r="DT136" s="45"/>
      <c r="DU136" s="45"/>
    </row>
    <row r="137" spans="1:125" s="56" customFormat="1">
      <c r="DM137" s="45"/>
      <c r="DN137" s="45"/>
      <c r="DO137" s="45"/>
      <c r="DP137" s="45"/>
      <c r="DQ137" s="45"/>
      <c r="DR137" s="45"/>
      <c r="DS137" s="45"/>
      <c r="DT137" s="45"/>
      <c r="DU137" s="45"/>
    </row>
    <row r="138" spans="1:125" s="56" customFormat="1" ht="13.5"/>
    <row r="139" spans="1:125" s="56" customFormat="1" ht="13.5"/>
    <row r="140" spans="1:125" s="56" customFormat="1" ht="13.5"/>
    <row r="141" spans="1:125">
      <c r="DM141" s="56"/>
      <c r="DN141" s="56"/>
      <c r="DO141" s="56"/>
      <c r="DP141" s="56"/>
      <c r="DQ141" s="56"/>
      <c r="DR141" s="56"/>
      <c r="DS141" s="56"/>
      <c r="DT141" s="56"/>
      <c r="DU141" s="56"/>
    </row>
    <row r="142" spans="1:125">
      <c r="DM142" s="56"/>
      <c r="DN142" s="56"/>
      <c r="DO142" s="56"/>
      <c r="DP142" s="56"/>
      <c r="DQ142" s="56"/>
      <c r="DR142" s="56"/>
      <c r="DS142" s="56"/>
      <c r="DT142" s="56"/>
      <c r="DU142" s="56"/>
    </row>
    <row r="143" spans="1:125">
      <c r="DM143" s="56"/>
      <c r="DN143" s="56"/>
      <c r="DO143" s="56"/>
      <c r="DP143" s="56"/>
      <c r="DQ143" s="56"/>
      <c r="DR143" s="56"/>
      <c r="DS143" s="56"/>
      <c r="DT143" s="56"/>
      <c r="DU143" s="56"/>
    </row>
    <row r="144" spans="1:125">
      <c r="DM144" s="56"/>
      <c r="DN144" s="56"/>
      <c r="DO144" s="56"/>
      <c r="DP144" s="56"/>
      <c r="DQ144" s="56"/>
      <c r="DR144" s="56"/>
      <c r="DS144" s="56"/>
      <c r="DT144" s="56"/>
      <c r="DU144" s="56"/>
    </row>
  </sheetData>
  <mergeCells count="117">
    <mergeCell ref="DM51:DU54"/>
    <mergeCell ref="DM33:DS33"/>
    <mergeCell ref="DT33:DU33"/>
    <mergeCell ref="DM34:DU35"/>
    <mergeCell ref="DM36:DU37"/>
    <mergeCell ref="DM39:DU42"/>
    <mergeCell ref="DT21:DU25"/>
    <mergeCell ref="DT27:DU29"/>
    <mergeCell ref="DM9:DU13"/>
    <mergeCell ref="DM16:DU20"/>
    <mergeCell ref="DM21:DS25"/>
    <mergeCell ref="DM26:DS29"/>
    <mergeCell ref="DM30:DS32"/>
    <mergeCell ref="DM46:DU50"/>
    <mergeCell ref="F121:T123"/>
    <mergeCell ref="U121:U129"/>
    <mergeCell ref="Z121:BG123"/>
    <mergeCell ref="F124:T126"/>
    <mergeCell ref="Z124:BG126"/>
    <mergeCell ref="BH124:BN127"/>
    <mergeCell ref="F127:T129"/>
    <mergeCell ref="V127:BG129"/>
    <mergeCell ref="AQ108:BB110"/>
    <mergeCell ref="BC108:BI110"/>
    <mergeCell ref="BJ108:DF110"/>
    <mergeCell ref="BJ111:CT113"/>
    <mergeCell ref="BC114:BI116"/>
    <mergeCell ref="BJ114:DA116"/>
    <mergeCell ref="DB114:DE117"/>
    <mergeCell ref="BJ117:DA119"/>
    <mergeCell ref="F95:DC97"/>
    <mergeCell ref="F98:DC100"/>
    <mergeCell ref="M103:S105"/>
    <mergeCell ref="T103:AB105"/>
    <mergeCell ref="AC103:AF105"/>
    <mergeCell ref="AG103:AM105"/>
    <mergeCell ref="AN103:AQ105"/>
    <mergeCell ref="AR103:AY105"/>
    <mergeCell ref="AZ103:BC105"/>
    <mergeCell ref="AE83:AT87"/>
    <mergeCell ref="AU83:BI87"/>
    <mergeCell ref="BJ83:BX87"/>
    <mergeCell ref="BY83:CP87"/>
    <mergeCell ref="F89:DC91"/>
    <mergeCell ref="F92:DC94"/>
    <mergeCell ref="AE73:AT77"/>
    <mergeCell ref="AU73:BI77"/>
    <mergeCell ref="BJ73:BX77"/>
    <mergeCell ref="BY73:CP77"/>
    <mergeCell ref="AE78:AT82"/>
    <mergeCell ref="AU78:BI82"/>
    <mergeCell ref="BJ78:BX82"/>
    <mergeCell ref="BY78:CP82"/>
    <mergeCell ref="E83:AB87"/>
    <mergeCell ref="B53:AD57"/>
    <mergeCell ref="AE53:AT57"/>
    <mergeCell ref="AU53:BI57"/>
    <mergeCell ref="BJ53:BX57"/>
    <mergeCell ref="BY53:CP57"/>
    <mergeCell ref="AE58:AT62"/>
    <mergeCell ref="AU58:BI62"/>
    <mergeCell ref="BJ58:BX62"/>
    <mergeCell ref="BY58:CP62"/>
    <mergeCell ref="B58:AD62"/>
    <mergeCell ref="CR48:DH52"/>
    <mergeCell ref="AE63:AT67"/>
    <mergeCell ref="AU63:BI67"/>
    <mergeCell ref="BJ63:BX67"/>
    <mergeCell ref="BY63:CP67"/>
    <mergeCell ref="AE68:AT72"/>
    <mergeCell ref="AU68:BI72"/>
    <mergeCell ref="BJ68:BX72"/>
    <mergeCell ref="BY68:CP72"/>
    <mergeCell ref="B48:AD52"/>
    <mergeCell ref="AE48:AT52"/>
    <mergeCell ref="AU48:BI52"/>
    <mergeCell ref="BJ48:BX52"/>
    <mergeCell ref="BY48:CP52"/>
    <mergeCell ref="AN38:BW42"/>
    <mergeCell ref="F43:Y47"/>
    <mergeCell ref="AH43:AP47"/>
    <mergeCell ref="AX43:BF47"/>
    <mergeCell ref="BM43:BU47"/>
    <mergeCell ref="CB43:CM47"/>
    <mergeCell ref="CR6:CZ9"/>
    <mergeCell ref="DA6:DI9"/>
    <mergeCell ref="AG10:AO17"/>
    <mergeCell ref="AP10:AX17"/>
    <mergeCell ref="AY10:BG17"/>
    <mergeCell ref="BH10:BP17"/>
    <mergeCell ref="BQ10:BY17"/>
    <mergeCell ref="BZ10:CH17"/>
    <mergeCell ref="CT43:DE47"/>
    <mergeCell ref="DM103:DP106"/>
    <mergeCell ref="B1:AZ1"/>
    <mergeCell ref="C2:V2"/>
    <mergeCell ref="AF2:CD3"/>
    <mergeCell ref="CL4:DD5"/>
    <mergeCell ref="F6:AB17"/>
    <mergeCell ref="AG6:AO9"/>
    <mergeCell ref="AP6:AX9"/>
    <mergeCell ref="AY6:BG9"/>
    <mergeCell ref="BH6:BP9"/>
    <mergeCell ref="BQ6:BY9"/>
    <mergeCell ref="CI10:CQ17"/>
    <mergeCell ref="CR10:CZ17"/>
    <mergeCell ref="DA10:DI17"/>
    <mergeCell ref="F33:AB37"/>
    <mergeCell ref="AG33:DI37"/>
    <mergeCell ref="F28:AB32"/>
    <mergeCell ref="AN28:DG32"/>
    <mergeCell ref="F18:AB22"/>
    <mergeCell ref="AG18:DI22"/>
    <mergeCell ref="F23:AB27"/>
    <mergeCell ref="AG23:DI27"/>
    <mergeCell ref="BZ6:CH9"/>
    <mergeCell ref="CI6:CQ9"/>
  </mergeCells>
  <phoneticPr fontId="3"/>
  <printOptions horizontalCentered="1"/>
  <pageMargins left="0.27559055118110237" right="0.19685039370078741" top="0.6692913385826772" bottom="0.31496062992125984" header="0.51181102362204722" footer="0.51181102362204722"/>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
  <sheetViews>
    <sheetView zoomScale="75" zoomScaleNormal="75" workbookViewId="0">
      <selection activeCell="AF21" sqref="AF21"/>
    </sheetView>
  </sheetViews>
  <sheetFormatPr defaultRowHeight="24"/>
  <cols>
    <col min="1" max="1" width="25.75" style="153" customWidth="1"/>
    <col min="2" max="10" width="11.125" style="153" customWidth="1"/>
    <col min="11" max="256" width="9" style="153"/>
    <col min="257" max="257" width="25.75" style="153" customWidth="1"/>
    <col min="258" max="266" width="11.125" style="153" customWidth="1"/>
    <col min="267" max="512" width="9" style="153"/>
    <col min="513" max="513" width="25.75" style="153" customWidth="1"/>
    <col min="514" max="522" width="11.125" style="153" customWidth="1"/>
    <col min="523" max="768" width="9" style="153"/>
    <col min="769" max="769" width="25.75" style="153" customWidth="1"/>
    <col min="770" max="778" width="11.125" style="153" customWidth="1"/>
    <col min="779" max="1024" width="9" style="153"/>
    <col min="1025" max="1025" width="25.75" style="153" customWidth="1"/>
    <col min="1026" max="1034" width="11.125" style="153" customWidth="1"/>
    <col min="1035" max="1280" width="9" style="153"/>
    <col min="1281" max="1281" width="25.75" style="153" customWidth="1"/>
    <col min="1282" max="1290" width="11.125" style="153" customWidth="1"/>
    <col min="1291" max="1536" width="9" style="153"/>
    <col min="1537" max="1537" width="25.75" style="153" customWidth="1"/>
    <col min="1538" max="1546" width="11.125" style="153" customWidth="1"/>
    <col min="1547" max="1792" width="9" style="153"/>
    <col min="1793" max="1793" width="25.75" style="153" customWidth="1"/>
    <col min="1794" max="1802" width="11.125" style="153" customWidth="1"/>
    <col min="1803" max="2048" width="9" style="153"/>
    <col min="2049" max="2049" width="25.75" style="153" customWidth="1"/>
    <col min="2050" max="2058" width="11.125" style="153" customWidth="1"/>
    <col min="2059" max="2304" width="9" style="153"/>
    <col min="2305" max="2305" width="25.75" style="153" customWidth="1"/>
    <col min="2306" max="2314" width="11.125" style="153" customWidth="1"/>
    <col min="2315" max="2560" width="9" style="153"/>
    <col min="2561" max="2561" width="25.75" style="153" customWidth="1"/>
    <col min="2562" max="2570" width="11.125" style="153" customWidth="1"/>
    <col min="2571" max="2816" width="9" style="153"/>
    <col min="2817" max="2817" width="25.75" style="153" customWidth="1"/>
    <col min="2818" max="2826" width="11.125" style="153" customWidth="1"/>
    <col min="2827" max="3072" width="9" style="153"/>
    <col min="3073" max="3073" width="25.75" style="153" customWidth="1"/>
    <col min="3074" max="3082" width="11.125" style="153" customWidth="1"/>
    <col min="3083" max="3328" width="9" style="153"/>
    <col min="3329" max="3329" width="25.75" style="153" customWidth="1"/>
    <col min="3330" max="3338" width="11.125" style="153" customWidth="1"/>
    <col min="3339" max="3584" width="9" style="153"/>
    <col min="3585" max="3585" width="25.75" style="153" customWidth="1"/>
    <col min="3586" max="3594" width="11.125" style="153" customWidth="1"/>
    <col min="3595" max="3840" width="9" style="153"/>
    <col min="3841" max="3841" width="25.75" style="153" customWidth="1"/>
    <col min="3842" max="3850" width="11.125" style="153" customWidth="1"/>
    <col min="3851" max="4096" width="9" style="153"/>
    <col min="4097" max="4097" width="25.75" style="153" customWidth="1"/>
    <col min="4098" max="4106" width="11.125" style="153" customWidth="1"/>
    <col min="4107" max="4352" width="9" style="153"/>
    <col min="4353" max="4353" width="25.75" style="153" customWidth="1"/>
    <col min="4354" max="4362" width="11.125" style="153" customWidth="1"/>
    <col min="4363" max="4608" width="9" style="153"/>
    <col min="4609" max="4609" width="25.75" style="153" customWidth="1"/>
    <col min="4610" max="4618" width="11.125" style="153" customWidth="1"/>
    <col min="4619" max="4864" width="9" style="153"/>
    <col min="4865" max="4865" width="25.75" style="153" customWidth="1"/>
    <col min="4866" max="4874" width="11.125" style="153" customWidth="1"/>
    <col min="4875" max="5120" width="9" style="153"/>
    <col min="5121" max="5121" width="25.75" style="153" customWidth="1"/>
    <col min="5122" max="5130" width="11.125" style="153" customWidth="1"/>
    <col min="5131" max="5376" width="9" style="153"/>
    <col min="5377" max="5377" width="25.75" style="153" customWidth="1"/>
    <col min="5378" max="5386" width="11.125" style="153" customWidth="1"/>
    <col min="5387" max="5632" width="9" style="153"/>
    <col min="5633" max="5633" width="25.75" style="153" customWidth="1"/>
    <col min="5634" max="5642" width="11.125" style="153" customWidth="1"/>
    <col min="5643" max="5888" width="9" style="153"/>
    <col min="5889" max="5889" width="25.75" style="153" customWidth="1"/>
    <col min="5890" max="5898" width="11.125" style="153" customWidth="1"/>
    <col min="5899" max="6144" width="9" style="153"/>
    <col min="6145" max="6145" width="25.75" style="153" customWidth="1"/>
    <col min="6146" max="6154" width="11.125" style="153" customWidth="1"/>
    <col min="6155" max="6400" width="9" style="153"/>
    <col min="6401" max="6401" width="25.75" style="153" customWidth="1"/>
    <col min="6402" max="6410" width="11.125" style="153" customWidth="1"/>
    <col min="6411" max="6656" width="9" style="153"/>
    <col min="6657" max="6657" width="25.75" style="153" customWidth="1"/>
    <col min="6658" max="6666" width="11.125" style="153" customWidth="1"/>
    <col min="6667" max="6912" width="9" style="153"/>
    <col min="6913" max="6913" width="25.75" style="153" customWidth="1"/>
    <col min="6914" max="6922" width="11.125" style="153" customWidth="1"/>
    <col min="6923" max="7168" width="9" style="153"/>
    <col min="7169" max="7169" width="25.75" style="153" customWidth="1"/>
    <col min="7170" max="7178" width="11.125" style="153" customWidth="1"/>
    <col min="7179" max="7424" width="9" style="153"/>
    <col min="7425" max="7425" width="25.75" style="153" customWidth="1"/>
    <col min="7426" max="7434" width="11.125" style="153" customWidth="1"/>
    <col min="7435" max="7680" width="9" style="153"/>
    <col min="7681" max="7681" width="25.75" style="153" customWidth="1"/>
    <col min="7682" max="7690" width="11.125" style="153" customWidth="1"/>
    <col min="7691" max="7936" width="9" style="153"/>
    <col min="7937" max="7937" width="25.75" style="153" customWidth="1"/>
    <col min="7938" max="7946" width="11.125" style="153" customWidth="1"/>
    <col min="7947" max="8192" width="9" style="153"/>
    <col min="8193" max="8193" width="25.75" style="153" customWidth="1"/>
    <col min="8194" max="8202" width="11.125" style="153" customWidth="1"/>
    <col min="8203" max="8448" width="9" style="153"/>
    <col min="8449" max="8449" width="25.75" style="153" customWidth="1"/>
    <col min="8450" max="8458" width="11.125" style="153" customWidth="1"/>
    <col min="8459" max="8704" width="9" style="153"/>
    <col min="8705" max="8705" width="25.75" style="153" customWidth="1"/>
    <col min="8706" max="8714" width="11.125" style="153" customWidth="1"/>
    <col min="8715" max="8960" width="9" style="153"/>
    <col min="8961" max="8961" width="25.75" style="153" customWidth="1"/>
    <col min="8962" max="8970" width="11.125" style="153" customWidth="1"/>
    <col min="8971" max="9216" width="9" style="153"/>
    <col min="9217" max="9217" width="25.75" style="153" customWidth="1"/>
    <col min="9218" max="9226" width="11.125" style="153" customWidth="1"/>
    <col min="9227" max="9472" width="9" style="153"/>
    <col min="9473" max="9473" width="25.75" style="153" customWidth="1"/>
    <col min="9474" max="9482" width="11.125" style="153" customWidth="1"/>
    <col min="9483" max="9728" width="9" style="153"/>
    <col min="9729" max="9729" width="25.75" style="153" customWidth="1"/>
    <col min="9730" max="9738" width="11.125" style="153" customWidth="1"/>
    <col min="9739" max="9984" width="9" style="153"/>
    <col min="9985" max="9985" width="25.75" style="153" customWidth="1"/>
    <col min="9986" max="9994" width="11.125" style="153" customWidth="1"/>
    <col min="9995" max="10240" width="9" style="153"/>
    <col min="10241" max="10241" width="25.75" style="153" customWidth="1"/>
    <col min="10242" max="10250" width="11.125" style="153" customWidth="1"/>
    <col min="10251" max="10496" width="9" style="153"/>
    <col min="10497" max="10497" width="25.75" style="153" customWidth="1"/>
    <col min="10498" max="10506" width="11.125" style="153" customWidth="1"/>
    <col min="10507" max="10752" width="9" style="153"/>
    <col min="10753" max="10753" width="25.75" style="153" customWidth="1"/>
    <col min="10754" max="10762" width="11.125" style="153" customWidth="1"/>
    <col min="10763" max="11008" width="9" style="153"/>
    <col min="11009" max="11009" width="25.75" style="153" customWidth="1"/>
    <col min="11010" max="11018" width="11.125" style="153" customWidth="1"/>
    <col min="11019" max="11264" width="9" style="153"/>
    <col min="11265" max="11265" width="25.75" style="153" customWidth="1"/>
    <col min="11266" max="11274" width="11.125" style="153" customWidth="1"/>
    <col min="11275" max="11520" width="9" style="153"/>
    <col min="11521" max="11521" width="25.75" style="153" customWidth="1"/>
    <col min="11522" max="11530" width="11.125" style="153" customWidth="1"/>
    <col min="11531" max="11776" width="9" style="153"/>
    <col min="11777" max="11777" width="25.75" style="153" customWidth="1"/>
    <col min="11778" max="11786" width="11.125" style="153" customWidth="1"/>
    <col min="11787" max="12032" width="9" style="153"/>
    <col min="12033" max="12033" width="25.75" style="153" customWidth="1"/>
    <col min="12034" max="12042" width="11.125" style="153" customWidth="1"/>
    <col min="12043" max="12288" width="9" style="153"/>
    <col min="12289" max="12289" width="25.75" style="153" customWidth="1"/>
    <col min="12290" max="12298" width="11.125" style="153" customWidth="1"/>
    <col min="12299" max="12544" width="9" style="153"/>
    <col min="12545" max="12545" width="25.75" style="153" customWidth="1"/>
    <col min="12546" max="12554" width="11.125" style="153" customWidth="1"/>
    <col min="12555" max="12800" width="9" style="153"/>
    <col min="12801" max="12801" width="25.75" style="153" customWidth="1"/>
    <col min="12802" max="12810" width="11.125" style="153" customWidth="1"/>
    <col min="12811" max="13056" width="9" style="153"/>
    <col min="13057" max="13057" width="25.75" style="153" customWidth="1"/>
    <col min="13058" max="13066" width="11.125" style="153" customWidth="1"/>
    <col min="13067" max="13312" width="9" style="153"/>
    <col min="13313" max="13313" width="25.75" style="153" customWidth="1"/>
    <col min="13314" max="13322" width="11.125" style="153" customWidth="1"/>
    <col min="13323" max="13568" width="9" style="153"/>
    <col min="13569" max="13569" width="25.75" style="153" customWidth="1"/>
    <col min="13570" max="13578" width="11.125" style="153" customWidth="1"/>
    <col min="13579" max="13824" width="9" style="153"/>
    <col min="13825" max="13825" width="25.75" style="153" customWidth="1"/>
    <col min="13826" max="13834" width="11.125" style="153" customWidth="1"/>
    <col min="13835" max="14080" width="9" style="153"/>
    <col min="14081" max="14081" width="25.75" style="153" customWidth="1"/>
    <col min="14082" max="14090" width="11.125" style="153" customWidth="1"/>
    <col min="14091" max="14336" width="9" style="153"/>
    <col min="14337" max="14337" width="25.75" style="153" customWidth="1"/>
    <col min="14338" max="14346" width="11.125" style="153" customWidth="1"/>
    <col min="14347" max="14592" width="9" style="153"/>
    <col min="14593" max="14593" width="25.75" style="153" customWidth="1"/>
    <col min="14594" max="14602" width="11.125" style="153" customWidth="1"/>
    <col min="14603" max="14848" width="9" style="153"/>
    <col min="14849" max="14849" width="25.75" style="153" customWidth="1"/>
    <col min="14850" max="14858" width="11.125" style="153" customWidth="1"/>
    <col min="14859" max="15104" width="9" style="153"/>
    <col min="15105" max="15105" width="25.75" style="153" customWidth="1"/>
    <col min="15106" max="15114" width="11.125" style="153" customWidth="1"/>
    <col min="15115" max="15360" width="9" style="153"/>
    <col min="15361" max="15361" width="25.75" style="153" customWidth="1"/>
    <col min="15362" max="15370" width="11.125" style="153" customWidth="1"/>
    <col min="15371" max="15616" width="9" style="153"/>
    <col min="15617" max="15617" width="25.75" style="153" customWidth="1"/>
    <col min="15618" max="15626" width="11.125" style="153" customWidth="1"/>
    <col min="15627" max="15872" width="9" style="153"/>
    <col min="15873" max="15873" width="25.75" style="153" customWidth="1"/>
    <col min="15874" max="15882" width="11.125" style="153" customWidth="1"/>
    <col min="15883" max="16128" width="9" style="153"/>
    <col min="16129" max="16129" width="25.75" style="153" customWidth="1"/>
    <col min="16130" max="16138" width="11.125" style="153" customWidth="1"/>
    <col min="16139" max="16384" width="9" style="153"/>
  </cols>
  <sheetData>
    <row r="2" spans="1:11">
      <c r="H2" s="153" t="s">
        <v>180</v>
      </c>
      <c r="J2" s="153" t="s">
        <v>181</v>
      </c>
    </row>
    <row r="3" spans="1:11" ht="51" customHeight="1">
      <c r="A3" s="154" t="s">
        <v>182</v>
      </c>
      <c r="C3" s="440" t="s">
        <v>183</v>
      </c>
      <c r="D3" s="440"/>
      <c r="E3" s="440"/>
      <c r="F3" s="440"/>
      <c r="G3" s="440"/>
      <c r="H3" s="155" t="s">
        <v>184</v>
      </c>
      <c r="J3" s="156" t="s">
        <v>185</v>
      </c>
      <c r="K3" s="156"/>
    </row>
    <row r="5" spans="1:11" ht="33" customHeight="1">
      <c r="A5" s="441" t="s">
        <v>186</v>
      </c>
      <c r="B5" s="157" t="s">
        <v>187</v>
      </c>
      <c r="C5" s="157" t="s">
        <v>188</v>
      </c>
      <c r="D5" s="157" t="s">
        <v>189</v>
      </c>
      <c r="E5" s="157" t="s">
        <v>190</v>
      </c>
      <c r="F5" s="157" t="s">
        <v>191</v>
      </c>
      <c r="G5" s="157" t="s">
        <v>188</v>
      </c>
      <c r="H5" s="157" t="s">
        <v>189</v>
      </c>
      <c r="I5" s="157" t="s">
        <v>190</v>
      </c>
      <c r="J5" s="157" t="s">
        <v>192</v>
      </c>
    </row>
    <row r="6" spans="1:11" ht="87.75" customHeight="1">
      <c r="A6" s="442"/>
      <c r="B6" s="158"/>
      <c r="C6" s="158"/>
      <c r="D6" s="158"/>
      <c r="E6" s="158"/>
      <c r="F6" s="158"/>
      <c r="G6" s="158"/>
      <c r="H6" s="158"/>
      <c r="I6" s="159"/>
      <c r="J6" s="159"/>
    </row>
    <row r="8" spans="1:11" ht="18.75" customHeight="1">
      <c r="A8" s="160"/>
      <c r="B8" s="160"/>
      <c r="C8" s="160"/>
      <c r="D8" s="160"/>
      <c r="E8" s="160"/>
      <c r="F8" s="160"/>
      <c r="G8" s="160"/>
      <c r="H8" s="160"/>
      <c r="I8" s="160"/>
      <c r="J8" s="160"/>
      <c r="K8" s="160"/>
    </row>
    <row r="9" spans="1:11" ht="18.75" customHeight="1">
      <c r="A9" s="161"/>
      <c r="B9" s="161"/>
      <c r="C9" s="161"/>
      <c r="D9" s="161"/>
      <c r="E9" s="161"/>
      <c r="F9" s="161"/>
      <c r="G9" s="161"/>
      <c r="H9" s="161"/>
      <c r="I9" s="161"/>
      <c r="J9" s="161"/>
      <c r="K9" s="161"/>
    </row>
    <row r="10" spans="1:11">
      <c r="H10" s="153" t="s">
        <v>180</v>
      </c>
    </row>
    <row r="11" spans="1:11" ht="51" customHeight="1">
      <c r="A11" s="154" t="s">
        <v>182</v>
      </c>
      <c r="C11" s="440" t="s">
        <v>183</v>
      </c>
      <c r="D11" s="440"/>
      <c r="E11" s="440"/>
      <c r="F11" s="440"/>
      <c r="G11" s="440"/>
      <c r="H11" s="155" t="s">
        <v>184</v>
      </c>
      <c r="J11" s="156"/>
      <c r="K11" s="156"/>
    </row>
    <row r="13" spans="1:11" ht="33" customHeight="1">
      <c r="A13" s="441" t="s">
        <v>186</v>
      </c>
      <c r="B13" s="157" t="s">
        <v>187</v>
      </c>
      <c r="C13" s="157" t="s">
        <v>188</v>
      </c>
      <c r="D13" s="157" t="s">
        <v>189</v>
      </c>
      <c r="E13" s="157" t="s">
        <v>190</v>
      </c>
      <c r="F13" s="157" t="s">
        <v>191</v>
      </c>
      <c r="G13" s="157" t="s">
        <v>188</v>
      </c>
      <c r="H13" s="157" t="s">
        <v>189</v>
      </c>
      <c r="I13" s="157" t="s">
        <v>190</v>
      </c>
      <c r="J13" s="157" t="s">
        <v>192</v>
      </c>
    </row>
    <row r="14" spans="1:11" ht="112.5" customHeight="1">
      <c r="A14" s="442"/>
      <c r="B14" s="158"/>
      <c r="C14" s="158"/>
      <c r="D14" s="158"/>
      <c r="E14" s="158"/>
      <c r="F14" s="158"/>
      <c r="G14" s="443" t="s">
        <v>193</v>
      </c>
      <c r="H14" s="444"/>
      <c r="I14" s="438" t="s">
        <v>194</v>
      </c>
      <c r="J14" s="439"/>
    </row>
  </sheetData>
  <mergeCells count="6">
    <mergeCell ref="I14:J14"/>
    <mergeCell ref="C3:G3"/>
    <mergeCell ref="A5:A6"/>
    <mergeCell ref="C11:G11"/>
    <mergeCell ref="A13:A14"/>
    <mergeCell ref="G14:H14"/>
  </mergeCells>
  <phoneticPr fontId="3"/>
  <pageMargins left="0.75" right="0.32" top="0.75" bottom="0.45" header="0.51200000000000001" footer="0.3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80" zoomScaleNormal="80" workbookViewId="0">
      <selection activeCell="B26" sqref="B26"/>
    </sheetView>
  </sheetViews>
  <sheetFormatPr defaultRowHeight="13.5"/>
  <cols>
    <col min="1" max="2" width="9" style="142"/>
    <col min="3" max="3" width="11.25" style="142" customWidth="1"/>
    <col min="4" max="4" width="5.5" style="142" customWidth="1"/>
    <col min="5" max="9" width="9" style="142"/>
    <col min="10" max="10" width="9.75" style="142" customWidth="1"/>
    <col min="11" max="258" width="9" style="142"/>
    <col min="259" max="259" width="11.25" style="142" customWidth="1"/>
    <col min="260" max="260" width="5.5" style="142" customWidth="1"/>
    <col min="261" max="265" width="9" style="142"/>
    <col min="266" max="266" width="6.875" style="142" customWidth="1"/>
    <col min="267" max="514" width="9" style="142"/>
    <col min="515" max="515" width="11.25" style="142" customWidth="1"/>
    <col min="516" max="516" width="5.5" style="142" customWidth="1"/>
    <col min="517" max="521" width="9" style="142"/>
    <col min="522" max="522" width="6.875" style="142" customWidth="1"/>
    <col min="523" max="770" width="9" style="142"/>
    <col min="771" max="771" width="11.25" style="142" customWidth="1"/>
    <col min="772" max="772" width="5.5" style="142" customWidth="1"/>
    <col min="773" max="777" width="9" style="142"/>
    <col min="778" max="778" width="6.875" style="142" customWidth="1"/>
    <col min="779" max="1026" width="9" style="142"/>
    <col min="1027" max="1027" width="11.25" style="142" customWidth="1"/>
    <col min="1028" max="1028" width="5.5" style="142" customWidth="1"/>
    <col min="1029" max="1033" width="9" style="142"/>
    <col min="1034" max="1034" width="6.875" style="142" customWidth="1"/>
    <col min="1035" max="1282" width="9" style="142"/>
    <col min="1283" max="1283" width="11.25" style="142" customWidth="1"/>
    <col min="1284" max="1284" width="5.5" style="142" customWidth="1"/>
    <col min="1285" max="1289" width="9" style="142"/>
    <col min="1290" max="1290" width="6.875" style="142" customWidth="1"/>
    <col min="1291" max="1538" width="9" style="142"/>
    <col min="1539" max="1539" width="11.25" style="142" customWidth="1"/>
    <col min="1540" max="1540" width="5.5" style="142" customWidth="1"/>
    <col min="1541" max="1545" width="9" style="142"/>
    <col min="1546" max="1546" width="6.875" style="142" customWidth="1"/>
    <col min="1547" max="1794" width="9" style="142"/>
    <col min="1795" max="1795" width="11.25" style="142" customWidth="1"/>
    <col min="1796" max="1796" width="5.5" style="142" customWidth="1"/>
    <col min="1797" max="1801" width="9" style="142"/>
    <col min="1802" max="1802" width="6.875" style="142" customWidth="1"/>
    <col min="1803" max="2050" width="9" style="142"/>
    <col min="2051" max="2051" width="11.25" style="142" customWidth="1"/>
    <col min="2052" max="2052" width="5.5" style="142" customWidth="1"/>
    <col min="2053" max="2057" width="9" style="142"/>
    <col min="2058" max="2058" width="6.875" style="142" customWidth="1"/>
    <col min="2059" max="2306" width="9" style="142"/>
    <col min="2307" max="2307" width="11.25" style="142" customWidth="1"/>
    <col min="2308" max="2308" width="5.5" style="142" customWidth="1"/>
    <col min="2309" max="2313" width="9" style="142"/>
    <col min="2314" max="2314" width="6.875" style="142" customWidth="1"/>
    <col min="2315" max="2562" width="9" style="142"/>
    <col min="2563" max="2563" width="11.25" style="142" customWidth="1"/>
    <col min="2564" max="2564" width="5.5" style="142" customWidth="1"/>
    <col min="2565" max="2569" width="9" style="142"/>
    <col min="2570" max="2570" width="6.875" style="142" customWidth="1"/>
    <col min="2571" max="2818" width="9" style="142"/>
    <col min="2819" max="2819" width="11.25" style="142" customWidth="1"/>
    <col min="2820" max="2820" width="5.5" style="142" customWidth="1"/>
    <col min="2821" max="2825" width="9" style="142"/>
    <col min="2826" max="2826" width="6.875" style="142" customWidth="1"/>
    <col min="2827" max="3074" width="9" style="142"/>
    <col min="3075" max="3075" width="11.25" style="142" customWidth="1"/>
    <col min="3076" max="3076" width="5.5" style="142" customWidth="1"/>
    <col min="3077" max="3081" width="9" style="142"/>
    <col min="3082" max="3082" width="6.875" style="142" customWidth="1"/>
    <col min="3083" max="3330" width="9" style="142"/>
    <col min="3331" max="3331" width="11.25" style="142" customWidth="1"/>
    <col min="3332" max="3332" width="5.5" style="142" customWidth="1"/>
    <col min="3333" max="3337" width="9" style="142"/>
    <col min="3338" max="3338" width="6.875" style="142" customWidth="1"/>
    <col min="3339" max="3586" width="9" style="142"/>
    <col min="3587" max="3587" width="11.25" style="142" customWidth="1"/>
    <col min="3588" max="3588" width="5.5" style="142" customWidth="1"/>
    <col min="3589" max="3593" width="9" style="142"/>
    <col min="3594" max="3594" width="6.875" style="142" customWidth="1"/>
    <col min="3595" max="3842" width="9" style="142"/>
    <col min="3843" max="3843" width="11.25" style="142" customWidth="1"/>
    <col min="3844" max="3844" width="5.5" style="142" customWidth="1"/>
    <col min="3845" max="3849" width="9" style="142"/>
    <col min="3850" max="3850" width="6.875" style="142" customWidth="1"/>
    <col min="3851" max="4098" width="9" style="142"/>
    <col min="4099" max="4099" width="11.25" style="142" customWidth="1"/>
    <col min="4100" max="4100" width="5.5" style="142" customWidth="1"/>
    <col min="4101" max="4105" width="9" style="142"/>
    <col min="4106" max="4106" width="6.875" style="142" customWidth="1"/>
    <col min="4107" max="4354" width="9" style="142"/>
    <col min="4355" max="4355" width="11.25" style="142" customWidth="1"/>
    <col min="4356" max="4356" width="5.5" style="142" customWidth="1"/>
    <col min="4357" max="4361" width="9" style="142"/>
    <col min="4362" max="4362" width="6.875" style="142" customWidth="1"/>
    <col min="4363" max="4610" width="9" style="142"/>
    <col min="4611" max="4611" width="11.25" style="142" customWidth="1"/>
    <col min="4612" max="4612" width="5.5" style="142" customWidth="1"/>
    <col min="4613" max="4617" width="9" style="142"/>
    <col min="4618" max="4618" width="6.875" style="142" customWidth="1"/>
    <col min="4619" max="4866" width="9" style="142"/>
    <col min="4867" max="4867" width="11.25" style="142" customWidth="1"/>
    <col min="4868" max="4868" width="5.5" style="142" customWidth="1"/>
    <col min="4869" max="4873" width="9" style="142"/>
    <col min="4874" max="4874" width="6.875" style="142" customWidth="1"/>
    <col min="4875" max="5122" width="9" style="142"/>
    <col min="5123" max="5123" width="11.25" style="142" customWidth="1"/>
    <col min="5124" max="5124" width="5.5" style="142" customWidth="1"/>
    <col min="5125" max="5129" width="9" style="142"/>
    <col min="5130" max="5130" width="6.875" style="142" customWidth="1"/>
    <col min="5131" max="5378" width="9" style="142"/>
    <col min="5379" max="5379" width="11.25" style="142" customWidth="1"/>
    <col min="5380" max="5380" width="5.5" style="142" customWidth="1"/>
    <col min="5381" max="5385" width="9" style="142"/>
    <col min="5386" max="5386" width="6.875" style="142" customWidth="1"/>
    <col min="5387" max="5634" width="9" style="142"/>
    <col min="5635" max="5635" width="11.25" style="142" customWidth="1"/>
    <col min="5636" max="5636" width="5.5" style="142" customWidth="1"/>
    <col min="5637" max="5641" width="9" style="142"/>
    <col min="5642" max="5642" width="6.875" style="142" customWidth="1"/>
    <col min="5643" max="5890" width="9" style="142"/>
    <col min="5891" max="5891" width="11.25" style="142" customWidth="1"/>
    <col min="5892" max="5892" width="5.5" style="142" customWidth="1"/>
    <col min="5893" max="5897" width="9" style="142"/>
    <col min="5898" max="5898" width="6.875" style="142" customWidth="1"/>
    <col min="5899" max="6146" width="9" style="142"/>
    <col min="6147" max="6147" width="11.25" style="142" customWidth="1"/>
    <col min="6148" max="6148" width="5.5" style="142" customWidth="1"/>
    <col min="6149" max="6153" width="9" style="142"/>
    <col min="6154" max="6154" width="6.875" style="142" customWidth="1"/>
    <col min="6155" max="6402" width="9" style="142"/>
    <col min="6403" max="6403" width="11.25" style="142" customWidth="1"/>
    <col min="6404" max="6404" width="5.5" style="142" customWidth="1"/>
    <col min="6405" max="6409" width="9" style="142"/>
    <col min="6410" max="6410" width="6.875" style="142" customWidth="1"/>
    <col min="6411" max="6658" width="9" style="142"/>
    <col min="6659" max="6659" width="11.25" style="142" customWidth="1"/>
    <col min="6660" max="6660" width="5.5" style="142" customWidth="1"/>
    <col min="6661" max="6665" width="9" style="142"/>
    <col min="6666" max="6666" width="6.875" style="142" customWidth="1"/>
    <col min="6667" max="6914" width="9" style="142"/>
    <col min="6915" max="6915" width="11.25" style="142" customWidth="1"/>
    <col min="6916" max="6916" width="5.5" style="142" customWidth="1"/>
    <col min="6917" max="6921" width="9" style="142"/>
    <col min="6922" max="6922" width="6.875" style="142" customWidth="1"/>
    <col min="6923" max="7170" width="9" style="142"/>
    <col min="7171" max="7171" width="11.25" style="142" customWidth="1"/>
    <col min="7172" max="7172" width="5.5" style="142" customWidth="1"/>
    <col min="7173" max="7177" width="9" style="142"/>
    <col min="7178" max="7178" width="6.875" style="142" customWidth="1"/>
    <col min="7179" max="7426" width="9" style="142"/>
    <col min="7427" max="7427" width="11.25" style="142" customWidth="1"/>
    <col min="7428" max="7428" width="5.5" style="142" customWidth="1"/>
    <col min="7429" max="7433" width="9" style="142"/>
    <col min="7434" max="7434" width="6.875" style="142" customWidth="1"/>
    <col min="7435" max="7682" width="9" style="142"/>
    <col min="7683" max="7683" width="11.25" style="142" customWidth="1"/>
    <col min="7684" max="7684" width="5.5" style="142" customWidth="1"/>
    <col min="7685" max="7689" width="9" style="142"/>
    <col min="7690" max="7690" width="6.875" style="142" customWidth="1"/>
    <col min="7691" max="7938" width="9" style="142"/>
    <col min="7939" max="7939" width="11.25" style="142" customWidth="1"/>
    <col min="7940" max="7940" width="5.5" style="142" customWidth="1"/>
    <col min="7941" max="7945" width="9" style="142"/>
    <col min="7946" max="7946" width="6.875" style="142" customWidth="1"/>
    <col min="7947" max="8194" width="9" style="142"/>
    <col min="8195" max="8195" width="11.25" style="142" customWidth="1"/>
    <col min="8196" max="8196" width="5.5" style="142" customWidth="1"/>
    <col min="8197" max="8201" width="9" style="142"/>
    <col min="8202" max="8202" width="6.875" style="142" customWidth="1"/>
    <col min="8203" max="8450" width="9" style="142"/>
    <col min="8451" max="8451" width="11.25" style="142" customWidth="1"/>
    <col min="8452" max="8452" width="5.5" style="142" customWidth="1"/>
    <col min="8453" max="8457" width="9" style="142"/>
    <col min="8458" max="8458" width="6.875" style="142" customWidth="1"/>
    <col min="8459" max="8706" width="9" style="142"/>
    <col min="8707" max="8707" width="11.25" style="142" customWidth="1"/>
    <col min="8708" max="8708" width="5.5" style="142" customWidth="1"/>
    <col min="8709" max="8713" width="9" style="142"/>
    <col min="8714" max="8714" width="6.875" style="142" customWidth="1"/>
    <col min="8715" max="8962" width="9" style="142"/>
    <col min="8963" max="8963" width="11.25" style="142" customWidth="1"/>
    <col min="8964" max="8964" width="5.5" style="142" customWidth="1"/>
    <col min="8965" max="8969" width="9" style="142"/>
    <col min="8970" max="8970" width="6.875" style="142" customWidth="1"/>
    <col min="8971" max="9218" width="9" style="142"/>
    <col min="9219" max="9219" width="11.25" style="142" customWidth="1"/>
    <col min="9220" max="9220" width="5.5" style="142" customWidth="1"/>
    <col min="9221" max="9225" width="9" style="142"/>
    <col min="9226" max="9226" width="6.875" style="142" customWidth="1"/>
    <col min="9227" max="9474" width="9" style="142"/>
    <col min="9475" max="9475" width="11.25" style="142" customWidth="1"/>
    <col min="9476" max="9476" width="5.5" style="142" customWidth="1"/>
    <col min="9477" max="9481" width="9" style="142"/>
    <col min="9482" max="9482" width="6.875" style="142" customWidth="1"/>
    <col min="9483" max="9730" width="9" style="142"/>
    <col min="9731" max="9731" width="11.25" style="142" customWidth="1"/>
    <col min="9732" max="9732" width="5.5" style="142" customWidth="1"/>
    <col min="9733" max="9737" width="9" style="142"/>
    <col min="9738" max="9738" width="6.875" style="142" customWidth="1"/>
    <col min="9739" max="9986" width="9" style="142"/>
    <col min="9987" max="9987" width="11.25" style="142" customWidth="1"/>
    <col min="9988" max="9988" width="5.5" style="142" customWidth="1"/>
    <col min="9989" max="9993" width="9" style="142"/>
    <col min="9994" max="9994" width="6.875" style="142" customWidth="1"/>
    <col min="9995" max="10242" width="9" style="142"/>
    <col min="10243" max="10243" width="11.25" style="142" customWidth="1"/>
    <col min="10244" max="10244" width="5.5" style="142" customWidth="1"/>
    <col min="10245" max="10249" width="9" style="142"/>
    <col min="10250" max="10250" width="6.875" style="142" customWidth="1"/>
    <col min="10251" max="10498" width="9" style="142"/>
    <col min="10499" max="10499" width="11.25" style="142" customWidth="1"/>
    <col min="10500" max="10500" width="5.5" style="142" customWidth="1"/>
    <col min="10501" max="10505" width="9" style="142"/>
    <col min="10506" max="10506" width="6.875" style="142" customWidth="1"/>
    <col min="10507" max="10754" width="9" style="142"/>
    <col min="10755" max="10755" width="11.25" style="142" customWidth="1"/>
    <col min="10756" max="10756" width="5.5" style="142" customWidth="1"/>
    <col min="10757" max="10761" width="9" style="142"/>
    <col min="10762" max="10762" width="6.875" style="142" customWidth="1"/>
    <col min="10763" max="11010" width="9" style="142"/>
    <col min="11011" max="11011" width="11.25" style="142" customWidth="1"/>
    <col min="11012" max="11012" width="5.5" style="142" customWidth="1"/>
    <col min="11013" max="11017" width="9" style="142"/>
    <col min="11018" max="11018" width="6.875" style="142" customWidth="1"/>
    <col min="11019" max="11266" width="9" style="142"/>
    <col min="11267" max="11267" width="11.25" style="142" customWidth="1"/>
    <col min="11268" max="11268" width="5.5" style="142" customWidth="1"/>
    <col min="11269" max="11273" width="9" style="142"/>
    <col min="11274" max="11274" width="6.875" style="142" customWidth="1"/>
    <col min="11275" max="11522" width="9" style="142"/>
    <col min="11523" max="11523" width="11.25" style="142" customWidth="1"/>
    <col min="11524" max="11524" width="5.5" style="142" customWidth="1"/>
    <col min="11525" max="11529" width="9" style="142"/>
    <col min="11530" max="11530" width="6.875" style="142" customWidth="1"/>
    <col min="11531" max="11778" width="9" style="142"/>
    <col min="11779" max="11779" width="11.25" style="142" customWidth="1"/>
    <col min="11780" max="11780" width="5.5" style="142" customWidth="1"/>
    <col min="11781" max="11785" width="9" style="142"/>
    <col min="11786" max="11786" width="6.875" style="142" customWidth="1"/>
    <col min="11787" max="12034" width="9" style="142"/>
    <col min="12035" max="12035" width="11.25" style="142" customWidth="1"/>
    <col min="12036" max="12036" width="5.5" style="142" customWidth="1"/>
    <col min="12037" max="12041" width="9" style="142"/>
    <col min="12042" max="12042" width="6.875" style="142" customWidth="1"/>
    <col min="12043" max="12290" width="9" style="142"/>
    <col min="12291" max="12291" width="11.25" style="142" customWidth="1"/>
    <col min="12292" max="12292" width="5.5" style="142" customWidth="1"/>
    <col min="12293" max="12297" width="9" style="142"/>
    <col min="12298" max="12298" width="6.875" style="142" customWidth="1"/>
    <col min="12299" max="12546" width="9" style="142"/>
    <col min="12547" max="12547" width="11.25" style="142" customWidth="1"/>
    <col min="12548" max="12548" width="5.5" style="142" customWidth="1"/>
    <col min="12549" max="12553" width="9" style="142"/>
    <col min="12554" max="12554" width="6.875" style="142" customWidth="1"/>
    <col min="12555" max="12802" width="9" style="142"/>
    <col min="12803" max="12803" width="11.25" style="142" customWidth="1"/>
    <col min="12804" max="12804" width="5.5" style="142" customWidth="1"/>
    <col min="12805" max="12809" width="9" style="142"/>
    <col min="12810" max="12810" width="6.875" style="142" customWidth="1"/>
    <col min="12811" max="13058" width="9" style="142"/>
    <col min="13059" max="13059" width="11.25" style="142" customWidth="1"/>
    <col min="13060" max="13060" width="5.5" style="142" customWidth="1"/>
    <col min="13061" max="13065" width="9" style="142"/>
    <col min="13066" max="13066" width="6.875" style="142" customWidth="1"/>
    <col min="13067" max="13314" width="9" style="142"/>
    <col min="13315" max="13315" width="11.25" style="142" customWidth="1"/>
    <col min="13316" max="13316" width="5.5" style="142" customWidth="1"/>
    <col min="13317" max="13321" width="9" style="142"/>
    <col min="13322" max="13322" width="6.875" style="142" customWidth="1"/>
    <col min="13323" max="13570" width="9" style="142"/>
    <col min="13571" max="13571" width="11.25" style="142" customWidth="1"/>
    <col min="13572" max="13572" width="5.5" style="142" customWidth="1"/>
    <col min="13573" max="13577" width="9" style="142"/>
    <col min="13578" max="13578" width="6.875" style="142" customWidth="1"/>
    <col min="13579" max="13826" width="9" style="142"/>
    <col min="13827" max="13827" width="11.25" style="142" customWidth="1"/>
    <col min="13828" max="13828" width="5.5" style="142" customWidth="1"/>
    <col min="13829" max="13833" width="9" style="142"/>
    <col min="13834" max="13834" width="6.875" style="142" customWidth="1"/>
    <col min="13835" max="14082" width="9" style="142"/>
    <col min="14083" max="14083" width="11.25" style="142" customWidth="1"/>
    <col min="14084" max="14084" width="5.5" style="142" customWidth="1"/>
    <col min="14085" max="14089" width="9" style="142"/>
    <col min="14090" max="14090" width="6.875" style="142" customWidth="1"/>
    <col min="14091" max="14338" width="9" style="142"/>
    <col min="14339" max="14339" width="11.25" style="142" customWidth="1"/>
    <col min="14340" max="14340" width="5.5" style="142" customWidth="1"/>
    <col min="14341" max="14345" width="9" style="142"/>
    <col min="14346" max="14346" width="6.875" style="142" customWidth="1"/>
    <col min="14347" max="14594" width="9" style="142"/>
    <col min="14595" max="14595" width="11.25" style="142" customWidth="1"/>
    <col min="14596" max="14596" width="5.5" style="142" customWidth="1"/>
    <col min="14597" max="14601" width="9" style="142"/>
    <col min="14602" max="14602" width="6.875" style="142" customWidth="1"/>
    <col min="14603" max="14850" width="9" style="142"/>
    <col min="14851" max="14851" width="11.25" style="142" customWidth="1"/>
    <col min="14852" max="14852" width="5.5" style="142" customWidth="1"/>
    <col min="14853" max="14857" width="9" style="142"/>
    <col min="14858" max="14858" width="6.875" style="142" customWidth="1"/>
    <col min="14859" max="15106" width="9" style="142"/>
    <col min="15107" max="15107" width="11.25" style="142" customWidth="1"/>
    <col min="15108" max="15108" width="5.5" style="142" customWidth="1"/>
    <col min="15109" max="15113" width="9" style="142"/>
    <col min="15114" max="15114" width="6.875" style="142" customWidth="1"/>
    <col min="15115" max="15362" width="9" style="142"/>
    <col min="15363" max="15363" width="11.25" style="142" customWidth="1"/>
    <col min="15364" max="15364" width="5.5" style="142" customWidth="1"/>
    <col min="15365" max="15369" width="9" style="142"/>
    <col min="15370" max="15370" width="6.875" style="142" customWidth="1"/>
    <col min="15371" max="15618" width="9" style="142"/>
    <col min="15619" max="15619" width="11.25" style="142" customWidth="1"/>
    <col min="15620" max="15620" width="5.5" style="142" customWidth="1"/>
    <col min="15621" max="15625" width="9" style="142"/>
    <col min="15626" max="15626" width="6.875" style="142" customWidth="1"/>
    <col min="15627" max="15874" width="9" style="142"/>
    <col min="15875" max="15875" width="11.25" style="142" customWidth="1"/>
    <col min="15876" max="15876" width="5.5" style="142" customWidth="1"/>
    <col min="15877" max="15881" width="9" style="142"/>
    <col min="15882" max="15882" width="6.875" style="142" customWidth="1"/>
    <col min="15883" max="16130" width="9" style="142"/>
    <col min="16131" max="16131" width="11.25" style="142" customWidth="1"/>
    <col min="16132" max="16132" width="5.5" style="142" customWidth="1"/>
    <col min="16133" max="16137" width="9" style="142"/>
    <col min="16138" max="16138" width="6.875" style="142" customWidth="1"/>
    <col min="16139" max="16384" width="9" style="142"/>
  </cols>
  <sheetData>
    <row r="1" spans="1:11" ht="30.75">
      <c r="A1" s="446" t="s">
        <v>153</v>
      </c>
      <c r="B1" s="446"/>
      <c r="C1" s="446"/>
      <c r="D1" s="446"/>
      <c r="E1" s="446"/>
      <c r="F1" s="446"/>
      <c r="G1" s="446"/>
      <c r="H1" s="446"/>
      <c r="I1" s="446"/>
    </row>
    <row r="2" spans="1:11" ht="46.5" customHeight="1">
      <c r="A2" s="143"/>
      <c r="B2" s="143"/>
      <c r="C2" s="143"/>
      <c r="D2" s="143"/>
      <c r="E2" s="143"/>
      <c r="F2" s="143"/>
      <c r="G2" s="143"/>
      <c r="H2" s="143"/>
      <c r="I2" s="143"/>
    </row>
    <row r="3" spans="1:11" s="144" customFormat="1" ht="25.5" customHeight="1">
      <c r="E3" s="145" t="s">
        <v>154</v>
      </c>
      <c r="F3" s="145"/>
      <c r="G3" s="145"/>
      <c r="H3" s="145"/>
      <c r="I3" s="145"/>
      <c r="J3" s="145"/>
    </row>
    <row r="4" spans="1:11" s="144" customFormat="1" ht="28.5" customHeight="1">
      <c r="E4" s="144" t="s">
        <v>208</v>
      </c>
    </row>
    <row r="5" spans="1:11" s="144" customFormat="1" ht="28.5" customHeight="1"/>
    <row r="6" spans="1:11" s="144" customFormat="1" ht="25.5" customHeight="1">
      <c r="E6" s="145" t="s">
        <v>155</v>
      </c>
      <c r="F6" s="145"/>
      <c r="G6" s="145"/>
      <c r="H6" s="145"/>
      <c r="I6" s="145"/>
      <c r="J6" s="145"/>
    </row>
    <row r="7" spans="1:11" s="144" customFormat="1" ht="17.25"/>
    <row r="8" spans="1:11" s="144" customFormat="1" ht="25.5" customHeight="1">
      <c r="A8" s="447" t="s">
        <v>217</v>
      </c>
      <c r="B8" s="447"/>
      <c r="C8" s="447"/>
      <c r="D8" s="447"/>
      <c r="E8" s="447"/>
      <c r="F8" s="447"/>
      <c r="G8" s="447"/>
      <c r="H8" s="447"/>
      <c r="I8" s="447"/>
      <c r="J8" s="447"/>
    </row>
    <row r="9" spans="1:11" s="144" customFormat="1" ht="25.5" customHeight="1">
      <c r="A9" s="447"/>
      <c r="B9" s="447"/>
    </row>
    <row r="10" spans="1:11" s="144" customFormat="1" ht="17.25"/>
    <row r="11" spans="1:11" s="144" customFormat="1" ht="36" customHeight="1">
      <c r="A11" s="144" t="s">
        <v>156</v>
      </c>
      <c r="D11" s="448" t="str">
        <f>'2申込書'!D18</f>
        <v>沖縄水産高等学校黒潮寮舎食調理業務等委託</v>
      </c>
      <c r="E11" s="448"/>
      <c r="F11" s="448"/>
      <c r="G11" s="448"/>
      <c r="H11" s="448"/>
      <c r="I11" s="448"/>
      <c r="J11" s="448"/>
      <c r="K11" s="146"/>
    </row>
    <row r="12" spans="1:11" s="144" customFormat="1" ht="36" customHeight="1">
      <c r="A12" s="144" t="s">
        <v>157</v>
      </c>
      <c r="D12" s="144" t="str">
        <f>目次!B2</f>
        <v>沖縄県立沖縄水産高等学校</v>
      </c>
    </row>
    <row r="13" spans="1:11" s="144" customFormat="1" ht="18" customHeight="1">
      <c r="A13" s="445" t="s">
        <v>158</v>
      </c>
      <c r="B13" s="445"/>
      <c r="C13" s="445"/>
    </row>
    <row r="14" spans="1:11" s="144" customFormat="1" ht="17.25">
      <c r="A14" s="445"/>
      <c r="B14" s="445"/>
      <c r="C14" s="445"/>
      <c r="E14" s="147"/>
      <c r="F14" s="148"/>
    </row>
    <row r="15" spans="1:11" s="144" customFormat="1" ht="63" customHeight="1">
      <c r="E15" s="149"/>
      <c r="F15" s="150"/>
    </row>
    <row r="16" spans="1:11" s="144" customFormat="1" ht="34.5" customHeight="1"/>
    <row r="17" spans="2:10" s="144" customFormat="1" ht="17.25">
      <c r="C17" s="449" t="s">
        <v>226</v>
      </c>
      <c r="D17" s="449"/>
      <c r="E17" s="449"/>
      <c r="F17" s="449"/>
      <c r="G17" s="449"/>
    </row>
    <row r="18" spans="2:10" s="144" customFormat="1" ht="17.25"/>
    <row r="19" spans="2:10" s="144" customFormat="1" ht="17.25">
      <c r="D19" s="144" t="s">
        <v>159</v>
      </c>
    </row>
    <row r="20" spans="2:10" s="144" customFormat="1" ht="17.25"/>
    <row r="21" spans="2:10" s="144" customFormat="1" ht="29.25" customHeight="1">
      <c r="D21" s="144" t="s">
        <v>160</v>
      </c>
    </row>
    <row r="22" spans="2:10" s="144" customFormat="1" ht="29.25" customHeight="1">
      <c r="D22" s="144" t="s">
        <v>161</v>
      </c>
    </row>
    <row r="23" spans="2:10" s="144" customFormat="1" ht="29.25" customHeight="1">
      <c r="D23" s="144" t="s">
        <v>162</v>
      </c>
      <c r="J23" s="151" t="s">
        <v>163</v>
      </c>
    </row>
    <row r="25" spans="2:10" s="144" customFormat="1" ht="17.25"/>
    <row r="26" spans="2:10" s="144" customFormat="1" ht="17.25"/>
    <row r="27" spans="2:10" s="144" customFormat="1" ht="17.25">
      <c r="B27" s="144" t="s">
        <v>164</v>
      </c>
      <c r="E27" s="445" t="str">
        <f>目次!B2</f>
        <v>沖縄県立沖縄水産高等学校</v>
      </c>
      <c r="F27" s="445"/>
      <c r="G27" s="445"/>
      <c r="H27" s="445"/>
      <c r="I27" s="445"/>
    </row>
    <row r="28" spans="2:10" s="144" customFormat="1" ht="17.25">
      <c r="E28" s="445"/>
      <c r="F28" s="445"/>
      <c r="G28" s="445"/>
      <c r="H28" s="445"/>
      <c r="I28" s="445"/>
    </row>
    <row r="29" spans="2:10" s="144" customFormat="1" ht="17.25">
      <c r="B29" s="144" t="s">
        <v>167</v>
      </c>
      <c r="E29" s="144" t="s">
        <v>165</v>
      </c>
      <c r="F29" s="144" t="s">
        <v>292</v>
      </c>
      <c r="H29" s="144" t="s">
        <v>166</v>
      </c>
    </row>
    <row r="30" spans="2:10" s="144" customFormat="1" ht="17.25"/>
  </sheetData>
  <mergeCells count="7">
    <mergeCell ref="E27:I28"/>
    <mergeCell ref="A1:I1"/>
    <mergeCell ref="A8:J8"/>
    <mergeCell ref="A9:B9"/>
    <mergeCell ref="D11:J11"/>
    <mergeCell ref="A13:C14"/>
    <mergeCell ref="C17:G17"/>
  </mergeCells>
  <phoneticPr fontId="3"/>
  <pageMargins left="0.86" right="0.38"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80" zoomScaleNormal="80" workbookViewId="0">
      <selection activeCell="C34" sqref="C34"/>
    </sheetView>
  </sheetViews>
  <sheetFormatPr defaultRowHeight="13.5"/>
  <cols>
    <col min="1" max="2" width="9" style="142"/>
    <col min="3" max="3" width="12.875" style="142" customWidth="1"/>
    <col min="4" max="4" width="4.875" style="142" customWidth="1"/>
    <col min="5" max="9" width="9" style="142"/>
    <col min="10" max="10" width="8.125" style="142" customWidth="1"/>
    <col min="11" max="258" width="9" style="142"/>
    <col min="259" max="259" width="11.25" style="142" customWidth="1"/>
    <col min="260" max="260" width="5.5" style="142" customWidth="1"/>
    <col min="261" max="265" width="9" style="142"/>
    <col min="266" max="266" width="6.875" style="142" customWidth="1"/>
    <col min="267" max="514" width="9" style="142"/>
    <col min="515" max="515" width="11.25" style="142" customWidth="1"/>
    <col min="516" max="516" width="5.5" style="142" customWidth="1"/>
    <col min="517" max="521" width="9" style="142"/>
    <col min="522" max="522" width="6.875" style="142" customWidth="1"/>
    <col min="523" max="770" width="9" style="142"/>
    <col min="771" max="771" width="11.25" style="142" customWidth="1"/>
    <col min="772" max="772" width="5.5" style="142" customWidth="1"/>
    <col min="773" max="777" width="9" style="142"/>
    <col min="778" max="778" width="6.875" style="142" customWidth="1"/>
    <col min="779" max="1026" width="9" style="142"/>
    <col min="1027" max="1027" width="11.25" style="142" customWidth="1"/>
    <col min="1028" max="1028" width="5.5" style="142" customWidth="1"/>
    <col min="1029" max="1033" width="9" style="142"/>
    <col min="1034" max="1034" width="6.875" style="142" customWidth="1"/>
    <col min="1035" max="1282" width="9" style="142"/>
    <col min="1283" max="1283" width="11.25" style="142" customWidth="1"/>
    <col min="1284" max="1284" width="5.5" style="142" customWidth="1"/>
    <col min="1285" max="1289" width="9" style="142"/>
    <col min="1290" max="1290" width="6.875" style="142" customWidth="1"/>
    <col min="1291" max="1538" width="9" style="142"/>
    <col min="1539" max="1539" width="11.25" style="142" customWidth="1"/>
    <col min="1540" max="1540" width="5.5" style="142" customWidth="1"/>
    <col min="1541" max="1545" width="9" style="142"/>
    <col min="1546" max="1546" width="6.875" style="142" customWidth="1"/>
    <col min="1547" max="1794" width="9" style="142"/>
    <col min="1795" max="1795" width="11.25" style="142" customWidth="1"/>
    <col min="1796" max="1796" width="5.5" style="142" customWidth="1"/>
    <col min="1797" max="1801" width="9" style="142"/>
    <col min="1802" max="1802" width="6.875" style="142" customWidth="1"/>
    <col min="1803" max="2050" width="9" style="142"/>
    <col min="2051" max="2051" width="11.25" style="142" customWidth="1"/>
    <col min="2052" max="2052" width="5.5" style="142" customWidth="1"/>
    <col min="2053" max="2057" width="9" style="142"/>
    <col min="2058" max="2058" width="6.875" style="142" customWidth="1"/>
    <col min="2059" max="2306" width="9" style="142"/>
    <col min="2307" max="2307" width="11.25" style="142" customWidth="1"/>
    <col min="2308" max="2308" width="5.5" style="142" customWidth="1"/>
    <col min="2309" max="2313" width="9" style="142"/>
    <col min="2314" max="2314" width="6.875" style="142" customWidth="1"/>
    <col min="2315" max="2562" width="9" style="142"/>
    <col min="2563" max="2563" width="11.25" style="142" customWidth="1"/>
    <col min="2564" max="2564" width="5.5" style="142" customWidth="1"/>
    <col min="2565" max="2569" width="9" style="142"/>
    <col min="2570" max="2570" width="6.875" style="142" customWidth="1"/>
    <col min="2571" max="2818" width="9" style="142"/>
    <col min="2819" max="2819" width="11.25" style="142" customWidth="1"/>
    <col min="2820" max="2820" width="5.5" style="142" customWidth="1"/>
    <col min="2821" max="2825" width="9" style="142"/>
    <col min="2826" max="2826" width="6.875" style="142" customWidth="1"/>
    <col min="2827" max="3074" width="9" style="142"/>
    <col min="3075" max="3075" width="11.25" style="142" customWidth="1"/>
    <col min="3076" max="3076" width="5.5" style="142" customWidth="1"/>
    <col min="3077" max="3081" width="9" style="142"/>
    <col min="3082" max="3082" width="6.875" style="142" customWidth="1"/>
    <col min="3083" max="3330" width="9" style="142"/>
    <col min="3331" max="3331" width="11.25" style="142" customWidth="1"/>
    <col min="3332" max="3332" width="5.5" style="142" customWidth="1"/>
    <col min="3333" max="3337" width="9" style="142"/>
    <col min="3338" max="3338" width="6.875" style="142" customWidth="1"/>
    <col min="3339" max="3586" width="9" style="142"/>
    <col min="3587" max="3587" width="11.25" style="142" customWidth="1"/>
    <col min="3588" max="3588" width="5.5" style="142" customWidth="1"/>
    <col min="3589" max="3593" width="9" style="142"/>
    <col min="3594" max="3594" width="6.875" style="142" customWidth="1"/>
    <col min="3595" max="3842" width="9" style="142"/>
    <col min="3843" max="3843" width="11.25" style="142" customWidth="1"/>
    <col min="3844" max="3844" width="5.5" style="142" customWidth="1"/>
    <col min="3845" max="3849" width="9" style="142"/>
    <col min="3850" max="3850" width="6.875" style="142" customWidth="1"/>
    <col min="3851" max="4098" width="9" style="142"/>
    <col min="4099" max="4099" width="11.25" style="142" customWidth="1"/>
    <col min="4100" max="4100" width="5.5" style="142" customWidth="1"/>
    <col min="4101" max="4105" width="9" style="142"/>
    <col min="4106" max="4106" width="6.875" style="142" customWidth="1"/>
    <col min="4107" max="4354" width="9" style="142"/>
    <col min="4355" max="4355" width="11.25" style="142" customWidth="1"/>
    <col min="4356" max="4356" width="5.5" style="142" customWidth="1"/>
    <col min="4357" max="4361" width="9" style="142"/>
    <col min="4362" max="4362" width="6.875" style="142" customWidth="1"/>
    <col min="4363" max="4610" width="9" style="142"/>
    <col min="4611" max="4611" width="11.25" style="142" customWidth="1"/>
    <col min="4612" max="4612" width="5.5" style="142" customWidth="1"/>
    <col min="4613" max="4617" width="9" style="142"/>
    <col min="4618" max="4618" width="6.875" style="142" customWidth="1"/>
    <col min="4619" max="4866" width="9" style="142"/>
    <col min="4867" max="4867" width="11.25" style="142" customWidth="1"/>
    <col min="4868" max="4868" width="5.5" style="142" customWidth="1"/>
    <col min="4869" max="4873" width="9" style="142"/>
    <col min="4874" max="4874" width="6.875" style="142" customWidth="1"/>
    <col min="4875" max="5122" width="9" style="142"/>
    <col min="5123" max="5123" width="11.25" style="142" customWidth="1"/>
    <col min="5124" max="5124" width="5.5" style="142" customWidth="1"/>
    <col min="5125" max="5129" width="9" style="142"/>
    <col min="5130" max="5130" width="6.875" style="142" customWidth="1"/>
    <col min="5131" max="5378" width="9" style="142"/>
    <col min="5379" max="5379" width="11.25" style="142" customWidth="1"/>
    <col min="5380" max="5380" width="5.5" style="142" customWidth="1"/>
    <col min="5381" max="5385" width="9" style="142"/>
    <col min="5386" max="5386" width="6.875" style="142" customWidth="1"/>
    <col min="5387" max="5634" width="9" style="142"/>
    <col min="5635" max="5635" width="11.25" style="142" customWidth="1"/>
    <col min="5636" max="5636" width="5.5" style="142" customWidth="1"/>
    <col min="5637" max="5641" width="9" style="142"/>
    <col min="5642" max="5642" width="6.875" style="142" customWidth="1"/>
    <col min="5643" max="5890" width="9" style="142"/>
    <col min="5891" max="5891" width="11.25" style="142" customWidth="1"/>
    <col min="5892" max="5892" width="5.5" style="142" customWidth="1"/>
    <col min="5893" max="5897" width="9" style="142"/>
    <col min="5898" max="5898" width="6.875" style="142" customWidth="1"/>
    <col min="5899" max="6146" width="9" style="142"/>
    <col min="6147" max="6147" width="11.25" style="142" customWidth="1"/>
    <col min="6148" max="6148" width="5.5" style="142" customWidth="1"/>
    <col min="6149" max="6153" width="9" style="142"/>
    <col min="6154" max="6154" width="6.875" style="142" customWidth="1"/>
    <col min="6155" max="6402" width="9" style="142"/>
    <col min="6403" max="6403" width="11.25" style="142" customWidth="1"/>
    <col min="6404" max="6404" width="5.5" style="142" customWidth="1"/>
    <col min="6405" max="6409" width="9" style="142"/>
    <col min="6410" max="6410" width="6.875" style="142" customWidth="1"/>
    <col min="6411" max="6658" width="9" style="142"/>
    <col min="6659" max="6659" width="11.25" style="142" customWidth="1"/>
    <col min="6660" max="6660" width="5.5" style="142" customWidth="1"/>
    <col min="6661" max="6665" width="9" style="142"/>
    <col min="6666" max="6666" width="6.875" style="142" customWidth="1"/>
    <col min="6667" max="6914" width="9" style="142"/>
    <col min="6915" max="6915" width="11.25" style="142" customWidth="1"/>
    <col min="6916" max="6916" width="5.5" style="142" customWidth="1"/>
    <col min="6917" max="6921" width="9" style="142"/>
    <col min="6922" max="6922" width="6.875" style="142" customWidth="1"/>
    <col min="6923" max="7170" width="9" style="142"/>
    <col min="7171" max="7171" width="11.25" style="142" customWidth="1"/>
    <col min="7172" max="7172" width="5.5" style="142" customWidth="1"/>
    <col min="7173" max="7177" width="9" style="142"/>
    <col min="7178" max="7178" width="6.875" style="142" customWidth="1"/>
    <col min="7179" max="7426" width="9" style="142"/>
    <col min="7427" max="7427" width="11.25" style="142" customWidth="1"/>
    <col min="7428" max="7428" width="5.5" style="142" customWidth="1"/>
    <col min="7429" max="7433" width="9" style="142"/>
    <col min="7434" max="7434" width="6.875" style="142" customWidth="1"/>
    <col min="7435" max="7682" width="9" style="142"/>
    <col min="7683" max="7683" width="11.25" style="142" customWidth="1"/>
    <col min="7684" max="7684" width="5.5" style="142" customWidth="1"/>
    <col min="7685" max="7689" width="9" style="142"/>
    <col min="7690" max="7690" width="6.875" style="142" customWidth="1"/>
    <col min="7691" max="7938" width="9" style="142"/>
    <col min="7939" max="7939" width="11.25" style="142" customWidth="1"/>
    <col min="7940" max="7940" width="5.5" style="142" customWidth="1"/>
    <col min="7941" max="7945" width="9" style="142"/>
    <col min="7946" max="7946" width="6.875" style="142" customWidth="1"/>
    <col min="7947" max="8194" width="9" style="142"/>
    <col min="8195" max="8195" width="11.25" style="142" customWidth="1"/>
    <col min="8196" max="8196" width="5.5" style="142" customWidth="1"/>
    <col min="8197" max="8201" width="9" style="142"/>
    <col min="8202" max="8202" width="6.875" style="142" customWidth="1"/>
    <col min="8203" max="8450" width="9" style="142"/>
    <col min="8451" max="8451" width="11.25" style="142" customWidth="1"/>
    <col min="8452" max="8452" width="5.5" style="142" customWidth="1"/>
    <col min="8453" max="8457" width="9" style="142"/>
    <col min="8458" max="8458" width="6.875" style="142" customWidth="1"/>
    <col min="8459" max="8706" width="9" style="142"/>
    <col min="8707" max="8707" width="11.25" style="142" customWidth="1"/>
    <col min="8708" max="8708" width="5.5" style="142" customWidth="1"/>
    <col min="8709" max="8713" width="9" style="142"/>
    <col min="8714" max="8714" width="6.875" style="142" customWidth="1"/>
    <col min="8715" max="8962" width="9" style="142"/>
    <col min="8963" max="8963" width="11.25" style="142" customWidth="1"/>
    <col min="8964" max="8964" width="5.5" style="142" customWidth="1"/>
    <col min="8965" max="8969" width="9" style="142"/>
    <col min="8970" max="8970" width="6.875" style="142" customWidth="1"/>
    <col min="8971" max="9218" width="9" style="142"/>
    <col min="9219" max="9219" width="11.25" style="142" customWidth="1"/>
    <col min="9220" max="9220" width="5.5" style="142" customWidth="1"/>
    <col min="9221" max="9225" width="9" style="142"/>
    <col min="9226" max="9226" width="6.875" style="142" customWidth="1"/>
    <col min="9227" max="9474" width="9" style="142"/>
    <col min="9475" max="9475" width="11.25" style="142" customWidth="1"/>
    <col min="9476" max="9476" width="5.5" style="142" customWidth="1"/>
    <col min="9477" max="9481" width="9" style="142"/>
    <col min="9482" max="9482" width="6.875" style="142" customWidth="1"/>
    <col min="9483" max="9730" width="9" style="142"/>
    <col min="9731" max="9731" width="11.25" style="142" customWidth="1"/>
    <col min="9732" max="9732" width="5.5" style="142" customWidth="1"/>
    <col min="9733" max="9737" width="9" style="142"/>
    <col min="9738" max="9738" width="6.875" style="142" customWidth="1"/>
    <col min="9739" max="9986" width="9" style="142"/>
    <col min="9987" max="9987" width="11.25" style="142" customWidth="1"/>
    <col min="9988" max="9988" width="5.5" style="142" customWidth="1"/>
    <col min="9989" max="9993" width="9" style="142"/>
    <col min="9994" max="9994" width="6.875" style="142" customWidth="1"/>
    <col min="9995" max="10242" width="9" style="142"/>
    <col min="10243" max="10243" width="11.25" style="142" customWidth="1"/>
    <col min="10244" max="10244" width="5.5" style="142" customWidth="1"/>
    <col min="10245" max="10249" width="9" style="142"/>
    <col min="10250" max="10250" width="6.875" style="142" customWidth="1"/>
    <col min="10251" max="10498" width="9" style="142"/>
    <col min="10499" max="10499" width="11.25" style="142" customWidth="1"/>
    <col min="10500" max="10500" width="5.5" style="142" customWidth="1"/>
    <col min="10501" max="10505" width="9" style="142"/>
    <col min="10506" max="10506" width="6.875" style="142" customWidth="1"/>
    <col min="10507" max="10754" width="9" style="142"/>
    <col min="10755" max="10755" width="11.25" style="142" customWidth="1"/>
    <col min="10756" max="10756" width="5.5" style="142" customWidth="1"/>
    <col min="10757" max="10761" width="9" style="142"/>
    <col min="10762" max="10762" width="6.875" style="142" customWidth="1"/>
    <col min="10763" max="11010" width="9" style="142"/>
    <col min="11011" max="11011" width="11.25" style="142" customWidth="1"/>
    <col min="11012" max="11012" width="5.5" style="142" customWidth="1"/>
    <col min="11013" max="11017" width="9" style="142"/>
    <col min="11018" max="11018" width="6.875" style="142" customWidth="1"/>
    <col min="11019" max="11266" width="9" style="142"/>
    <col min="11267" max="11267" width="11.25" style="142" customWidth="1"/>
    <col min="11268" max="11268" width="5.5" style="142" customWidth="1"/>
    <col min="11269" max="11273" width="9" style="142"/>
    <col min="11274" max="11274" width="6.875" style="142" customWidth="1"/>
    <col min="11275" max="11522" width="9" style="142"/>
    <col min="11523" max="11523" width="11.25" style="142" customWidth="1"/>
    <col min="11524" max="11524" width="5.5" style="142" customWidth="1"/>
    <col min="11525" max="11529" width="9" style="142"/>
    <col min="11530" max="11530" width="6.875" style="142" customWidth="1"/>
    <col min="11531" max="11778" width="9" style="142"/>
    <col min="11779" max="11779" width="11.25" style="142" customWidth="1"/>
    <col min="11780" max="11780" width="5.5" style="142" customWidth="1"/>
    <col min="11781" max="11785" width="9" style="142"/>
    <col min="11786" max="11786" width="6.875" style="142" customWidth="1"/>
    <col min="11787" max="12034" width="9" style="142"/>
    <col min="12035" max="12035" width="11.25" style="142" customWidth="1"/>
    <col min="12036" max="12036" width="5.5" style="142" customWidth="1"/>
    <col min="12037" max="12041" width="9" style="142"/>
    <col min="12042" max="12042" width="6.875" style="142" customWidth="1"/>
    <col min="12043" max="12290" width="9" style="142"/>
    <col min="12291" max="12291" width="11.25" style="142" customWidth="1"/>
    <col min="12292" max="12292" width="5.5" style="142" customWidth="1"/>
    <col min="12293" max="12297" width="9" style="142"/>
    <col min="12298" max="12298" width="6.875" style="142" customWidth="1"/>
    <col min="12299" max="12546" width="9" style="142"/>
    <col min="12547" max="12547" width="11.25" style="142" customWidth="1"/>
    <col min="12548" max="12548" width="5.5" style="142" customWidth="1"/>
    <col min="12549" max="12553" width="9" style="142"/>
    <col min="12554" max="12554" width="6.875" style="142" customWidth="1"/>
    <col min="12555" max="12802" width="9" style="142"/>
    <col min="12803" max="12803" width="11.25" style="142" customWidth="1"/>
    <col min="12804" max="12804" width="5.5" style="142" customWidth="1"/>
    <col min="12805" max="12809" width="9" style="142"/>
    <col min="12810" max="12810" width="6.875" style="142" customWidth="1"/>
    <col min="12811" max="13058" width="9" style="142"/>
    <col min="13059" max="13059" width="11.25" style="142" customWidth="1"/>
    <col min="13060" max="13060" width="5.5" style="142" customWidth="1"/>
    <col min="13061" max="13065" width="9" style="142"/>
    <col min="13066" max="13066" width="6.875" style="142" customWidth="1"/>
    <col min="13067" max="13314" width="9" style="142"/>
    <col min="13315" max="13315" width="11.25" style="142" customWidth="1"/>
    <col min="13316" max="13316" width="5.5" style="142" customWidth="1"/>
    <col min="13317" max="13321" width="9" style="142"/>
    <col min="13322" max="13322" width="6.875" style="142" customWidth="1"/>
    <col min="13323" max="13570" width="9" style="142"/>
    <col min="13571" max="13571" width="11.25" style="142" customWidth="1"/>
    <col min="13572" max="13572" width="5.5" style="142" customWidth="1"/>
    <col min="13573" max="13577" width="9" style="142"/>
    <col min="13578" max="13578" width="6.875" style="142" customWidth="1"/>
    <col min="13579" max="13826" width="9" style="142"/>
    <col min="13827" max="13827" width="11.25" style="142" customWidth="1"/>
    <col min="13828" max="13828" width="5.5" style="142" customWidth="1"/>
    <col min="13829" max="13833" width="9" style="142"/>
    <col min="13834" max="13834" width="6.875" style="142" customWidth="1"/>
    <col min="13835" max="14082" width="9" style="142"/>
    <col min="14083" max="14083" width="11.25" style="142" customWidth="1"/>
    <col min="14084" max="14084" width="5.5" style="142" customWidth="1"/>
    <col min="14085" max="14089" width="9" style="142"/>
    <col min="14090" max="14090" width="6.875" style="142" customWidth="1"/>
    <col min="14091" max="14338" width="9" style="142"/>
    <col min="14339" max="14339" width="11.25" style="142" customWidth="1"/>
    <col min="14340" max="14340" width="5.5" style="142" customWidth="1"/>
    <col min="14341" max="14345" width="9" style="142"/>
    <col min="14346" max="14346" width="6.875" style="142" customWidth="1"/>
    <col min="14347" max="14594" width="9" style="142"/>
    <col min="14595" max="14595" width="11.25" style="142" customWidth="1"/>
    <col min="14596" max="14596" width="5.5" style="142" customWidth="1"/>
    <col min="14597" max="14601" width="9" style="142"/>
    <col min="14602" max="14602" width="6.875" style="142" customWidth="1"/>
    <col min="14603" max="14850" width="9" style="142"/>
    <col min="14851" max="14851" width="11.25" style="142" customWidth="1"/>
    <col min="14852" max="14852" width="5.5" style="142" customWidth="1"/>
    <col min="14853" max="14857" width="9" style="142"/>
    <col min="14858" max="14858" width="6.875" style="142" customWidth="1"/>
    <col min="14859" max="15106" width="9" style="142"/>
    <col min="15107" max="15107" width="11.25" style="142" customWidth="1"/>
    <col min="15108" max="15108" width="5.5" style="142" customWidth="1"/>
    <col min="15109" max="15113" width="9" style="142"/>
    <col min="15114" max="15114" width="6.875" style="142" customWidth="1"/>
    <col min="15115" max="15362" width="9" style="142"/>
    <col min="15363" max="15363" width="11.25" style="142" customWidth="1"/>
    <col min="15364" max="15364" width="5.5" style="142" customWidth="1"/>
    <col min="15365" max="15369" width="9" style="142"/>
    <col min="15370" max="15370" width="6.875" style="142" customWidth="1"/>
    <col min="15371" max="15618" width="9" style="142"/>
    <col min="15619" max="15619" width="11.25" style="142" customWidth="1"/>
    <col min="15620" max="15620" width="5.5" style="142" customWidth="1"/>
    <col min="15621" max="15625" width="9" style="142"/>
    <col min="15626" max="15626" width="6.875" style="142" customWidth="1"/>
    <col min="15627" max="15874" width="9" style="142"/>
    <col min="15875" max="15875" width="11.25" style="142" customWidth="1"/>
    <col min="15876" max="15876" width="5.5" style="142" customWidth="1"/>
    <col min="15877" max="15881" width="9" style="142"/>
    <col min="15882" max="15882" width="6.875" style="142" customWidth="1"/>
    <col min="15883" max="16130" width="9" style="142"/>
    <col min="16131" max="16131" width="11.25" style="142" customWidth="1"/>
    <col min="16132" max="16132" width="5.5" style="142" customWidth="1"/>
    <col min="16133" max="16137" width="9" style="142"/>
    <col min="16138" max="16138" width="6.875" style="142" customWidth="1"/>
    <col min="16139" max="16384" width="9" style="142"/>
  </cols>
  <sheetData>
    <row r="1" spans="1:11" ht="30.75">
      <c r="A1" s="446" t="s">
        <v>153</v>
      </c>
      <c r="B1" s="446"/>
      <c r="C1" s="446"/>
      <c r="D1" s="446"/>
      <c r="E1" s="446"/>
      <c r="F1" s="446"/>
      <c r="G1" s="446"/>
      <c r="H1" s="446"/>
      <c r="I1" s="446"/>
    </row>
    <row r="2" spans="1:11" ht="46.5" customHeight="1">
      <c r="A2" s="143"/>
      <c r="B2" s="143"/>
      <c r="C2" s="143"/>
      <c r="D2" s="143"/>
      <c r="E2" s="143"/>
      <c r="F2" s="143"/>
      <c r="G2" s="143"/>
      <c r="H2" s="143"/>
      <c r="I2" s="143"/>
    </row>
    <row r="3" spans="1:11" s="144" customFormat="1" ht="25.5" customHeight="1">
      <c r="E3" s="145" t="s">
        <v>154</v>
      </c>
      <c r="F3" s="145" t="s">
        <v>169</v>
      </c>
      <c r="G3" s="145"/>
      <c r="H3" s="145"/>
      <c r="I3" s="145"/>
      <c r="J3" s="145"/>
    </row>
    <row r="4" spans="1:11" s="144" customFormat="1" ht="28.5" customHeight="1">
      <c r="E4" s="144" t="s">
        <v>208</v>
      </c>
    </row>
    <row r="5" spans="1:11" s="144" customFormat="1" ht="28.5" customHeight="1"/>
    <row r="6" spans="1:11" s="144" customFormat="1" ht="25.5" customHeight="1">
      <c r="E6" s="145" t="s">
        <v>155</v>
      </c>
      <c r="F6" s="145" t="s">
        <v>168</v>
      </c>
      <c r="G6" s="145"/>
      <c r="H6" s="145"/>
      <c r="I6" s="145"/>
      <c r="J6" s="145"/>
    </row>
    <row r="7" spans="1:11" s="144" customFormat="1" ht="17.25"/>
    <row r="8" spans="1:11" s="144" customFormat="1" ht="25.5" customHeight="1">
      <c r="A8" s="447" t="s">
        <v>217</v>
      </c>
      <c r="B8" s="447"/>
      <c r="C8" s="447"/>
      <c r="D8" s="447"/>
      <c r="E8" s="447"/>
      <c r="F8" s="447"/>
      <c r="G8" s="447"/>
      <c r="H8" s="447"/>
      <c r="I8" s="447"/>
      <c r="J8" s="447"/>
    </row>
    <row r="9" spans="1:11" s="144" customFormat="1" ht="25.5" customHeight="1">
      <c r="A9" s="447"/>
      <c r="B9" s="447"/>
    </row>
    <row r="10" spans="1:11" s="144" customFormat="1" ht="17.25"/>
    <row r="11" spans="1:11" s="144" customFormat="1" ht="36" customHeight="1">
      <c r="A11" s="144" t="s">
        <v>177</v>
      </c>
      <c r="D11" s="448" t="str">
        <f>'12委任状'!D11</f>
        <v>沖縄水産高等学校黒潮寮舎食調理業務等委託</v>
      </c>
      <c r="E11" s="448"/>
      <c r="F11" s="448"/>
      <c r="G11" s="448"/>
      <c r="H11" s="448"/>
      <c r="I11" s="448"/>
      <c r="J11" s="448"/>
      <c r="K11" s="146"/>
    </row>
    <row r="12" spans="1:11" s="144" customFormat="1" ht="36" customHeight="1">
      <c r="A12" s="144" t="s">
        <v>178</v>
      </c>
      <c r="D12" s="144" t="str">
        <f>'12委任状'!D12</f>
        <v>沖縄県立沖縄水産高等学校</v>
      </c>
    </row>
    <row r="13" spans="1:11" s="144" customFormat="1" ht="18" customHeight="1">
      <c r="A13" s="445" t="s">
        <v>179</v>
      </c>
      <c r="B13" s="445"/>
      <c r="C13" s="445"/>
    </row>
    <row r="14" spans="1:11" s="144" customFormat="1" ht="17.25">
      <c r="A14" s="445"/>
      <c r="B14" s="445"/>
      <c r="C14" s="445"/>
      <c r="E14" s="147"/>
      <c r="F14" s="148"/>
    </row>
    <row r="15" spans="1:11" s="144" customFormat="1" ht="63" customHeight="1">
      <c r="E15" s="149"/>
      <c r="F15" s="150"/>
    </row>
    <row r="16" spans="1:11" s="144" customFormat="1" ht="34.5" customHeight="1"/>
    <row r="17" spans="2:9" s="144" customFormat="1" ht="17.25">
      <c r="B17" s="152" t="s">
        <v>226</v>
      </c>
      <c r="D17" s="152"/>
      <c r="E17" s="152"/>
      <c r="F17" s="152"/>
      <c r="G17" s="152"/>
    </row>
    <row r="18" spans="2:9" s="144" customFormat="1" ht="17.25"/>
    <row r="19" spans="2:9" s="144" customFormat="1" ht="17.25">
      <c r="C19" s="144" t="s">
        <v>159</v>
      </c>
    </row>
    <row r="20" spans="2:9" s="144" customFormat="1" ht="17.25"/>
    <row r="21" spans="2:9" s="144" customFormat="1" ht="29.25" customHeight="1">
      <c r="C21" s="144" t="s">
        <v>173</v>
      </c>
      <c r="D21" s="144" t="s">
        <v>176</v>
      </c>
      <c r="E21" s="138" t="s">
        <v>170</v>
      </c>
    </row>
    <row r="22" spans="2:9" s="144" customFormat="1" ht="29.25" customHeight="1">
      <c r="C22" s="144" t="s">
        <v>174</v>
      </c>
      <c r="D22" s="144" t="s">
        <v>176</v>
      </c>
      <c r="E22" s="138" t="s">
        <v>171</v>
      </c>
    </row>
    <row r="23" spans="2:9" s="144" customFormat="1" ht="29.25" customHeight="1">
      <c r="C23" s="144" t="s">
        <v>175</v>
      </c>
      <c r="D23" s="144" t="s">
        <v>176</v>
      </c>
      <c r="E23" s="138" t="s">
        <v>172</v>
      </c>
      <c r="I23" s="151" t="s">
        <v>163</v>
      </c>
    </row>
    <row r="25" spans="2:9" s="144" customFormat="1" ht="17.25"/>
    <row r="26" spans="2:9" s="144" customFormat="1" ht="17.25"/>
    <row r="27" spans="2:9" s="144" customFormat="1" ht="17.25">
      <c r="B27" s="144" t="s">
        <v>164</v>
      </c>
      <c r="E27" s="445" t="str">
        <f>'12委任状'!E27</f>
        <v>沖縄県立沖縄水産高等学校</v>
      </c>
      <c r="F27" s="445"/>
      <c r="G27" s="445"/>
      <c r="H27" s="445"/>
      <c r="I27" s="445"/>
    </row>
    <row r="28" spans="2:9" s="144" customFormat="1" ht="17.25">
      <c r="E28" s="445"/>
      <c r="F28" s="445"/>
      <c r="G28" s="445"/>
      <c r="H28" s="445"/>
      <c r="I28" s="445"/>
    </row>
    <row r="29" spans="2:9" s="144" customFormat="1" ht="17.25">
      <c r="B29" s="144" t="s">
        <v>167</v>
      </c>
      <c r="E29" s="144" t="s">
        <v>165</v>
      </c>
      <c r="F29" s="144" t="str">
        <f>'12委任状'!F29</f>
        <v>大山　正吾</v>
      </c>
      <c r="H29" s="144" t="s">
        <v>166</v>
      </c>
    </row>
    <row r="30" spans="2:9" s="144" customFormat="1" ht="17.25"/>
  </sheetData>
  <mergeCells count="6">
    <mergeCell ref="E27:I28"/>
    <mergeCell ref="A1:I1"/>
    <mergeCell ref="A8:J8"/>
    <mergeCell ref="A9:B9"/>
    <mergeCell ref="D11:J11"/>
    <mergeCell ref="A13:C14"/>
  </mergeCells>
  <phoneticPr fontId="3"/>
  <pageMargins left="0.86" right="0.38"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zoomScaleNormal="100" workbookViewId="0">
      <selection activeCell="AF21" sqref="AF21"/>
    </sheetView>
  </sheetViews>
  <sheetFormatPr defaultRowHeight="13.5"/>
  <cols>
    <col min="1" max="4" width="9" style="142"/>
    <col min="5" max="5" width="9.5" style="142" bestFit="1" customWidth="1"/>
    <col min="6" max="16384" width="9" style="142"/>
  </cols>
  <sheetData>
    <row r="2" spans="1:9">
      <c r="A2" s="184"/>
      <c r="B2" s="184"/>
      <c r="C2" s="184"/>
      <c r="D2" s="184"/>
      <c r="E2" s="184"/>
      <c r="F2" s="184"/>
      <c r="G2" s="184"/>
      <c r="H2" s="184"/>
      <c r="I2" s="184"/>
    </row>
    <row r="3" spans="1:9">
      <c r="A3" s="184"/>
      <c r="B3" s="184"/>
      <c r="C3" s="184"/>
      <c r="D3" s="184"/>
      <c r="E3" s="184"/>
      <c r="F3" s="184"/>
      <c r="G3" s="184"/>
      <c r="H3" s="184"/>
      <c r="I3" s="184"/>
    </row>
    <row r="4" spans="1:9" ht="25.5">
      <c r="A4" s="450" t="s">
        <v>243</v>
      </c>
      <c r="B4" s="450"/>
      <c r="C4" s="450"/>
      <c r="D4" s="450"/>
      <c r="E4" s="450"/>
      <c r="F4" s="450"/>
      <c r="G4" s="450"/>
      <c r="H4" s="450"/>
      <c r="I4" s="450"/>
    </row>
    <row r="5" spans="1:9">
      <c r="A5" s="184"/>
      <c r="B5" s="184"/>
      <c r="C5" s="184"/>
      <c r="D5" s="184"/>
      <c r="E5" s="184"/>
      <c r="F5" s="184"/>
      <c r="G5" s="184"/>
      <c r="H5" s="184"/>
      <c r="I5" s="184"/>
    </row>
    <row r="6" spans="1:9" ht="42.75" customHeight="1">
      <c r="A6" s="184"/>
      <c r="B6" s="184"/>
      <c r="C6" s="184"/>
      <c r="D6" s="184"/>
      <c r="E6" s="184"/>
      <c r="F6" s="184"/>
      <c r="G6" s="184"/>
      <c r="H6" s="184"/>
      <c r="I6" s="184"/>
    </row>
    <row r="7" spans="1:9">
      <c r="A7" s="184"/>
      <c r="B7" s="184"/>
      <c r="C7" s="184"/>
      <c r="D7" s="184"/>
      <c r="E7" s="184"/>
      <c r="F7" s="184"/>
      <c r="G7" s="184"/>
      <c r="H7" s="184"/>
      <c r="I7" s="184"/>
    </row>
    <row r="8" spans="1:9" ht="16.5" customHeight="1">
      <c r="A8" s="154"/>
      <c r="B8" s="154"/>
      <c r="C8" s="154"/>
      <c r="D8" s="154"/>
      <c r="E8" s="154"/>
      <c r="F8" s="154"/>
      <c r="G8" s="154"/>
      <c r="H8" s="154"/>
      <c r="I8" s="154"/>
    </row>
    <row r="9" spans="1:9" ht="16.5" customHeight="1">
      <c r="A9" s="154" t="str">
        <f>'7入札保証金還付請求'!A7</f>
        <v>沖縄県立沖縄水産高等学校</v>
      </c>
      <c r="C9" s="154"/>
      <c r="D9" s="154"/>
      <c r="E9" s="154"/>
      <c r="F9" s="154"/>
      <c r="G9" s="154"/>
      <c r="H9" s="154"/>
      <c r="I9" s="154"/>
    </row>
    <row r="10" spans="1:9" ht="16.5" customHeight="1">
      <c r="A10" s="452" t="str">
        <f>'7入札保証金還付請求'!A8</f>
        <v>校長　　大山　正吾　　</v>
      </c>
      <c r="B10" s="452"/>
      <c r="C10" s="452"/>
      <c r="D10" s="154" t="s">
        <v>257</v>
      </c>
      <c r="E10" s="154"/>
      <c r="F10" s="154"/>
      <c r="G10" s="154"/>
      <c r="H10" s="154"/>
      <c r="I10" s="154"/>
    </row>
    <row r="11" spans="1:9" ht="16.5" customHeight="1">
      <c r="A11" s="154"/>
      <c r="B11" s="154"/>
      <c r="C11" s="154"/>
      <c r="D11" s="154"/>
      <c r="E11" s="154"/>
      <c r="F11" s="154"/>
      <c r="G11" s="154"/>
      <c r="H11" s="154"/>
      <c r="I11" s="154"/>
    </row>
    <row r="12" spans="1:9" ht="16.5" customHeight="1">
      <c r="A12" s="154"/>
      <c r="B12" s="154"/>
      <c r="C12" s="154"/>
      <c r="D12" s="154"/>
      <c r="E12" s="154"/>
      <c r="F12" s="154"/>
      <c r="G12" s="154"/>
      <c r="H12" s="154"/>
      <c r="I12" s="154"/>
    </row>
    <row r="13" spans="1:9" ht="16.5" customHeight="1">
      <c r="A13" s="154"/>
      <c r="B13" s="154"/>
      <c r="C13" s="154"/>
      <c r="D13" s="154"/>
      <c r="E13" s="154"/>
      <c r="F13" s="154"/>
      <c r="G13" s="154"/>
      <c r="H13" s="154"/>
      <c r="I13" s="154"/>
    </row>
    <row r="14" spans="1:9" ht="14.25">
      <c r="A14" s="154"/>
      <c r="B14" s="154"/>
      <c r="C14" s="154"/>
      <c r="D14" s="154"/>
      <c r="E14" s="154"/>
      <c r="F14" s="154"/>
      <c r="G14" s="154"/>
      <c r="H14" s="154"/>
      <c r="I14" s="154"/>
    </row>
    <row r="15" spans="1:9" ht="33" customHeight="1">
      <c r="A15" s="154"/>
      <c r="B15" s="154"/>
      <c r="C15" s="154"/>
      <c r="D15" s="154"/>
      <c r="E15" s="154"/>
      <c r="F15" s="154"/>
      <c r="G15" s="154"/>
      <c r="H15" s="154"/>
      <c r="I15" s="154"/>
    </row>
    <row r="16" spans="1:9" ht="14.25">
      <c r="A16" s="154"/>
      <c r="B16" s="154"/>
      <c r="C16" s="154"/>
      <c r="D16" s="154"/>
      <c r="E16" s="154"/>
      <c r="F16" s="154"/>
      <c r="G16" s="154"/>
      <c r="H16" s="154"/>
      <c r="I16" s="154"/>
    </row>
    <row r="17" spans="1:9" ht="14.25">
      <c r="A17" s="154"/>
      <c r="B17" s="154"/>
      <c r="C17" s="154"/>
      <c r="D17" s="154"/>
      <c r="E17" s="154"/>
      <c r="F17" s="154"/>
      <c r="G17" s="154"/>
      <c r="H17" s="154"/>
      <c r="I17" s="154"/>
    </row>
    <row r="18" spans="1:9" ht="14.25">
      <c r="A18" s="154"/>
      <c r="B18" s="154"/>
      <c r="C18" s="154"/>
      <c r="D18" s="154"/>
      <c r="E18" s="154"/>
      <c r="F18" s="154"/>
      <c r="G18" s="154"/>
      <c r="H18" s="154"/>
      <c r="I18" s="154"/>
    </row>
    <row r="19" spans="1:9" ht="17.25" customHeight="1">
      <c r="A19" s="154" t="s">
        <v>244</v>
      </c>
      <c r="B19" s="154"/>
      <c r="C19" s="154" t="str">
        <f>'2申込書'!D18</f>
        <v>沖縄水産高等学校黒潮寮舎食調理業務等委託</v>
      </c>
      <c r="E19" s="154"/>
      <c r="F19" s="154"/>
      <c r="G19" s="154"/>
      <c r="H19" s="154"/>
      <c r="I19" s="154"/>
    </row>
    <row r="20" spans="1:9" ht="14.25">
      <c r="A20" s="154"/>
      <c r="B20" s="154"/>
      <c r="C20" s="154"/>
      <c r="D20" s="154"/>
      <c r="E20" s="154"/>
      <c r="F20" s="154"/>
      <c r="G20" s="154"/>
      <c r="H20" s="154"/>
      <c r="I20" s="154"/>
    </row>
    <row r="21" spans="1:9" ht="14.25">
      <c r="A21" s="154"/>
      <c r="B21" s="154"/>
      <c r="C21" s="154"/>
      <c r="D21" s="154"/>
      <c r="E21" s="154"/>
      <c r="F21" s="154"/>
      <c r="G21" s="154"/>
      <c r="H21" s="154"/>
      <c r="I21" s="154"/>
    </row>
    <row r="22" spans="1:9" ht="14.25">
      <c r="A22" s="154"/>
      <c r="B22" s="154"/>
      <c r="C22" s="154"/>
      <c r="D22" s="154"/>
      <c r="E22" s="154"/>
      <c r="F22" s="154"/>
      <c r="G22" s="154"/>
      <c r="H22" s="154"/>
      <c r="I22" s="154"/>
    </row>
    <row r="23" spans="1:9" ht="14.25">
      <c r="A23" s="154"/>
      <c r="B23" s="154"/>
      <c r="C23" s="154"/>
      <c r="D23" s="154"/>
      <c r="E23" s="154"/>
      <c r="F23" s="154"/>
      <c r="G23" s="154"/>
      <c r="H23" s="154"/>
      <c r="I23" s="154"/>
    </row>
    <row r="24" spans="1:9" ht="14.25">
      <c r="A24" s="154"/>
      <c r="B24" s="154"/>
      <c r="C24" s="154"/>
      <c r="D24" s="154"/>
      <c r="E24" s="154"/>
      <c r="F24" s="154"/>
      <c r="G24" s="154"/>
      <c r="H24" s="154"/>
      <c r="I24" s="154"/>
    </row>
    <row r="25" spans="1:9" ht="14.25">
      <c r="A25" s="154"/>
      <c r="B25" s="154"/>
      <c r="C25" s="154"/>
      <c r="D25" s="154"/>
      <c r="E25" s="154"/>
      <c r="F25" s="154"/>
      <c r="G25" s="154"/>
      <c r="H25" s="154"/>
      <c r="I25" s="154"/>
    </row>
    <row r="26" spans="1:9" ht="32.25" customHeight="1">
      <c r="A26" s="451" t="s">
        <v>245</v>
      </c>
      <c r="B26" s="451"/>
      <c r="C26" s="451"/>
      <c r="D26" s="451"/>
      <c r="E26" s="451"/>
      <c r="F26" s="451"/>
      <c r="G26" s="451"/>
      <c r="H26" s="451"/>
      <c r="I26" s="451"/>
    </row>
    <row r="27" spans="1:9" ht="16.5" customHeight="1">
      <c r="A27" s="451"/>
      <c r="B27" s="451"/>
      <c r="C27" s="451"/>
      <c r="D27" s="451"/>
      <c r="E27" s="451"/>
      <c r="F27" s="451"/>
      <c r="G27" s="451"/>
      <c r="H27" s="451"/>
      <c r="I27" s="451"/>
    </row>
    <row r="28" spans="1:9" ht="14.25">
      <c r="A28" s="154"/>
      <c r="B28" s="154"/>
      <c r="C28" s="154"/>
      <c r="D28" s="154"/>
      <c r="E28" s="154"/>
      <c r="F28" s="154"/>
      <c r="G28" s="154"/>
      <c r="H28" s="154"/>
      <c r="I28" s="154"/>
    </row>
    <row r="29" spans="1:9" ht="14.25">
      <c r="A29" s="154"/>
      <c r="B29" s="154"/>
      <c r="C29" s="154"/>
      <c r="D29" s="154"/>
      <c r="E29" s="154"/>
      <c r="F29" s="154"/>
      <c r="G29" s="154"/>
      <c r="H29" s="154"/>
      <c r="I29" s="154"/>
    </row>
    <row r="30" spans="1:9" ht="14.25">
      <c r="A30" s="154"/>
      <c r="B30" s="154"/>
      <c r="C30" s="154"/>
      <c r="D30" s="154"/>
      <c r="E30" s="154"/>
      <c r="F30" s="154"/>
      <c r="G30" s="154"/>
      <c r="H30" s="154"/>
      <c r="I30" s="154"/>
    </row>
    <row r="31" spans="1:9" ht="14.25">
      <c r="A31" s="154"/>
      <c r="B31" s="154"/>
      <c r="C31" s="154"/>
      <c r="D31" s="154"/>
      <c r="E31" s="154"/>
      <c r="F31" s="154"/>
      <c r="G31" s="154"/>
      <c r="H31" s="154"/>
      <c r="I31" s="154"/>
    </row>
    <row r="32" spans="1:9" ht="14.25">
      <c r="A32" s="154"/>
      <c r="B32" s="154"/>
      <c r="C32" s="154"/>
      <c r="D32" s="154"/>
      <c r="E32" s="154"/>
      <c r="F32" s="154"/>
      <c r="G32" s="154"/>
      <c r="H32" s="154"/>
      <c r="I32" s="154"/>
    </row>
    <row r="33" spans="1:9" ht="14.25">
      <c r="A33" s="154"/>
      <c r="B33" s="154"/>
      <c r="C33" s="154"/>
      <c r="D33" s="154"/>
      <c r="E33" s="154"/>
      <c r="F33" s="154"/>
      <c r="G33" s="154"/>
      <c r="H33" s="154"/>
      <c r="I33" s="154"/>
    </row>
    <row r="34" spans="1:9" ht="14.25">
      <c r="A34" s="154"/>
      <c r="B34" s="154"/>
      <c r="C34" s="154"/>
      <c r="D34" s="154"/>
      <c r="E34" s="154"/>
      <c r="F34" s="154"/>
      <c r="G34" s="154"/>
      <c r="H34" s="154"/>
      <c r="I34" s="154"/>
    </row>
    <row r="35" spans="1:9" ht="14.25">
      <c r="A35" s="154"/>
      <c r="B35" s="154"/>
      <c r="C35" s="154"/>
      <c r="D35" s="154"/>
      <c r="E35" s="154"/>
      <c r="F35" s="154"/>
      <c r="G35" s="154"/>
      <c r="H35" s="154"/>
      <c r="I35" s="154"/>
    </row>
    <row r="36" spans="1:9" ht="14.25">
      <c r="A36" s="154"/>
      <c r="B36" s="154"/>
      <c r="C36" s="154"/>
      <c r="D36" s="154"/>
      <c r="E36" s="154"/>
      <c r="F36" s="154"/>
      <c r="G36" s="154"/>
      <c r="H36" s="154"/>
      <c r="I36" s="154"/>
    </row>
    <row r="37" spans="1:9" ht="14.25">
      <c r="A37" s="154"/>
      <c r="B37" s="154"/>
      <c r="C37" s="154"/>
      <c r="D37" s="154"/>
      <c r="F37" s="154" t="s">
        <v>246</v>
      </c>
      <c r="G37" s="154"/>
      <c r="H37" s="154"/>
      <c r="I37" s="154"/>
    </row>
    <row r="38" spans="1:9" ht="14.25">
      <c r="A38" s="154"/>
      <c r="B38" s="154"/>
      <c r="C38" s="154"/>
      <c r="D38" s="154"/>
      <c r="E38" s="154"/>
      <c r="G38" s="154"/>
      <c r="H38" s="154"/>
      <c r="I38" s="154"/>
    </row>
    <row r="39" spans="1:9" ht="14.25">
      <c r="A39" s="154"/>
      <c r="B39" s="154"/>
      <c r="C39" s="154"/>
      <c r="D39" s="154"/>
      <c r="E39" s="185" t="s">
        <v>247</v>
      </c>
      <c r="G39" s="154"/>
      <c r="H39" s="154"/>
      <c r="I39" s="154"/>
    </row>
    <row r="40" spans="1:9" ht="5.25" customHeight="1">
      <c r="A40" s="154"/>
      <c r="B40" s="154"/>
      <c r="C40" s="154"/>
      <c r="D40" s="154"/>
      <c r="E40" s="185"/>
      <c r="G40" s="154"/>
      <c r="H40" s="154"/>
      <c r="I40" s="154"/>
    </row>
    <row r="41" spans="1:9" ht="14.25">
      <c r="A41" s="154"/>
      <c r="B41" s="154"/>
      <c r="C41" s="154"/>
      <c r="D41" s="154"/>
      <c r="E41" s="185" t="s">
        <v>248</v>
      </c>
      <c r="G41" s="154"/>
      <c r="H41" s="154"/>
      <c r="I41" s="154"/>
    </row>
    <row r="42" spans="1:9" ht="5.25" customHeight="1">
      <c r="A42" s="154"/>
      <c r="B42" s="154"/>
      <c r="C42" s="154"/>
      <c r="D42" s="154"/>
      <c r="E42" s="185"/>
      <c r="G42" s="154"/>
      <c r="H42" s="154"/>
      <c r="I42" s="154"/>
    </row>
    <row r="43" spans="1:9" ht="14.25">
      <c r="A43" s="154"/>
      <c r="B43" s="154"/>
      <c r="C43" s="154"/>
      <c r="D43" s="154"/>
      <c r="E43" s="185" t="s">
        <v>249</v>
      </c>
      <c r="G43" s="154"/>
      <c r="H43" s="154"/>
      <c r="I43" s="154"/>
    </row>
    <row r="44" spans="1:9" ht="14.25">
      <c r="A44" s="154"/>
      <c r="B44" s="154"/>
      <c r="C44" s="154"/>
      <c r="D44" s="154"/>
      <c r="E44" s="154"/>
      <c r="F44" s="154"/>
      <c r="G44" s="154"/>
      <c r="H44" s="154"/>
      <c r="I44" s="154"/>
    </row>
    <row r="45" spans="1:9" ht="14.25">
      <c r="A45" s="154"/>
      <c r="B45" s="154"/>
      <c r="C45" s="154"/>
      <c r="D45" s="154"/>
      <c r="E45" s="154"/>
      <c r="F45" s="154"/>
      <c r="G45" s="154"/>
      <c r="H45" s="154"/>
      <c r="I45" s="154"/>
    </row>
    <row r="46" spans="1:9" ht="14.25">
      <c r="A46" s="154"/>
      <c r="B46" s="154"/>
      <c r="C46" s="154"/>
      <c r="D46" s="154"/>
      <c r="E46" s="154"/>
      <c r="F46" s="154"/>
      <c r="G46" s="154"/>
      <c r="H46" s="154"/>
      <c r="I46" s="154"/>
    </row>
    <row r="47" spans="1:9" ht="14.25">
      <c r="A47" s="154"/>
      <c r="B47" s="154"/>
      <c r="C47" s="154"/>
      <c r="D47" s="154"/>
      <c r="E47" s="154"/>
      <c r="F47" s="154"/>
      <c r="G47" s="154"/>
      <c r="H47" s="154"/>
      <c r="I47" s="154"/>
    </row>
    <row r="48" spans="1:9">
      <c r="A48" s="184"/>
      <c r="B48" s="184"/>
      <c r="C48" s="184"/>
      <c r="D48" s="184"/>
      <c r="E48" s="184"/>
      <c r="F48" s="184"/>
      <c r="G48" s="184"/>
      <c r="H48" s="184"/>
      <c r="I48" s="184"/>
    </row>
    <row r="49" spans="1:9">
      <c r="A49" s="184"/>
      <c r="B49" s="184"/>
      <c r="C49" s="184"/>
      <c r="D49" s="184"/>
      <c r="E49" s="184"/>
      <c r="F49" s="184"/>
      <c r="G49" s="184"/>
      <c r="H49" s="184"/>
      <c r="I49" s="184"/>
    </row>
  </sheetData>
  <mergeCells count="3">
    <mergeCell ref="A4:I4"/>
    <mergeCell ref="A26:I27"/>
    <mergeCell ref="A10:C10"/>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zoomScaleSheetLayoutView="90" workbookViewId="0">
      <selection activeCell="I2" sqref="I2"/>
    </sheetView>
  </sheetViews>
  <sheetFormatPr defaultRowHeight="13.5"/>
  <cols>
    <col min="1" max="1" width="2.5" style="189" customWidth="1"/>
    <col min="2" max="8" width="9" style="189"/>
    <col min="9" max="9" width="16" style="189" customWidth="1"/>
    <col min="10" max="10" width="9" style="189" customWidth="1"/>
    <col min="11" max="16384" width="9" style="189"/>
  </cols>
  <sheetData>
    <row r="1" spans="1:9" ht="19.5" customHeight="1">
      <c r="A1" s="453"/>
      <c r="B1" s="453"/>
      <c r="I1" s="190" t="s">
        <v>338</v>
      </c>
    </row>
    <row r="2" spans="1:9" ht="19.5" customHeight="1">
      <c r="A2" s="191"/>
    </row>
    <row r="3" spans="1:9" ht="19.5" customHeight="1">
      <c r="A3" s="454" t="s">
        <v>259</v>
      </c>
      <c r="B3" s="455"/>
      <c r="C3" s="455"/>
      <c r="D3" s="455"/>
      <c r="E3" s="455"/>
      <c r="F3" s="455"/>
      <c r="G3" s="455"/>
      <c r="H3" s="455"/>
      <c r="I3" s="455"/>
    </row>
    <row r="4" spans="1:9" ht="19.5" customHeight="1">
      <c r="A4" s="192"/>
    </row>
    <row r="5" spans="1:9" ht="19.5" customHeight="1">
      <c r="A5" s="193" t="s">
        <v>286</v>
      </c>
    </row>
    <row r="6" spans="1:9" ht="19.5" customHeight="1">
      <c r="A6" s="193" t="s">
        <v>293</v>
      </c>
    </row>
    <row r="7" spans="1:9" ht="19.5" customHeight="1">
      <c r="A7" s="194"/>
      <c r="E7" s="193"/>
      <c r="F7" s="193" t="s">
        <v>260</v>
      </c>
    </row>
    <row r="8" spans="1:9" ht="19.5" customHeight="1">
      <c r="A8" s="194"/>
      <c r="E8" s="193"/>
      <c r="F8" s="193" t="s">
        <v>261</v>
      </c>
    </row>
    <row r="9" spans="1:9" ht="19.5" customHeight="1">
      <c r="A9" s="194"/>
      <c r="E9" s="193"/>
      <c r="F9" s="193" t="s">
        <v>262</v>
      </c>
      <c r="I9" s="195" t="s">
        <v>263</v>
      </c>
    </row>
    <row r="10" spans="1:9" ht="19.5" customHeight="1">
      <c r="A10" s="191"/>
    </row>
    <row r="11" spans="1:9" ht="19.5" customHeight="1">
      <c r="A11" s="193" t="s">
        <v>264</v>
      </c>
    </row>
    <row r="12" spans="1:9" ht="19.5" customHeight="1">
      <c r="A12" s="196"/>
    </row>
    <row r="13" spans="1:9" ht="19.5" customHeight="1">
      <c r="A13" s="453" t="s">
        <v>265</v>
      </c>
      <c r="B13" s="456"/>
      <c r="C13" s="456"/>
      <c r="D13" s="456"/>
      <c r="E13" s="456"/>
      <c r="F13" s="456"/>
      <c r="G13" s="456"/>
      <c r="H13" s="456"/>
      <c r="I13" s="456"/>
    </row>
    <row r="14" spans="1:9" ht="19.5" customHeight="1">
      <c r="A14" s="193"/>
      <c r="B14" s="197" t="s">
        <v>266</v>
      </c>
    </row>
    <row r="15" spans="1:9" ht="20.25" customHeight="1">
      <c r="A15" s="193"/>
      <c r="B15" s="198" t="s">
        <v>267</v>
      </c>
    </row>
    <row r="16" spans="1:9" ht="19.5" customHeight="1">
      <c r="A16" s="193"/>
      <c r="B16" s="193" t="s">
        <v>268</v>
      </c>
    </row>
    <row r="17" spans="1:10" ht="19.5" customHeight="1">
      <c r="A17" s="193"/>
      <c r="B17" s="193" t="s">
        <v>269</v>
      </c>
    </row>
    <row r="18" spans="1:10" ht="19.5" customHeight="1">
      <c r="A18" s="193"/>
      <c r="B18" s="193" t="s">
        <v>270</v>
      </c>
    </row>
    <row r="19" spans="1:10" ht="19.5" customHeight="1">
      <c r="A19" s="193"/>
      <c r="B19" s="193" t="s">
        <v>271</v>
      </c>
    </row>
    <row r="20" spans="1:10" ht="19.5" customHeight="1">
      <c r="A20" s="193"/>
      <c r="B20" s="193" t="s">
        <v>272</v>
      </c>
    </row>
    <row r="21" spans="1:10" ht="19.5" customHeight="1">
      <c r="A21" s="193"/>
      <c r="B21" s="193" t="s">
        <v>273</v>
      </c>
    </row>
    <row r="22" spans="1:10" ht="19.5" customHeight="1">
      <c r="A22" s="193"/>
      <c r="B22" s="457" t="s">
        <v>274</v>
      </c>
      <c r="C22" s="457"/>
      <c r="D22" s="457"/>
      <c r="E22" s="457"/>
      <c r="F22" s="457"/>
      <c r="G22" s="457"/>
      <c r="H22" s="457"/>
      <c r="I22" s="457"/>
      <c r="J22" s="457"/>
    </row>
    <row r="23" spans="1:10" ht="19.5" customHeight="1">
      <c r="A23" s="193"/>
      <c r="B23" s="199"/>
      <c r="C23" s="200"/>
      <c r="D23" s="200"/>
      <c r="E23" s="200"/>
      <c r="F23" s="200"/>
      <c r="G23" s="200"/>
      <c r="H23" s="200"/>
      <c r="I23" s="200"/>
      <c r="J23" s="201"/>
    </row>
    <row r="24" spans="1:10" ht="19.5" customHeight="1">
      <c r="A24" s="193"/>
      <c r="B24" s="202"/>
      <c r="C24" s="203"/>
      <c r="D24" s="203"/>
      <c r="E24" s="203"/>
      <c r="F24" s="203"/>
      <c r="G24" s="203"/>
      <c r="H24" s="203"/>
      <c r="I24" s="203"/>
      <c r="J24" s="204"/>
    </row>
    <row r="25" spans="1:10" ht="19.5" customHeight="1">
      <c r="A25" s="193"/>
      <c r="B25" s="202"/>
      <c r="C25" s="203"/>
      <c r="D25" s="203"/>
      <c r="E25" s="203"/>
      <c r="F25" s="203"/>
      <c r="G25" s="203"/>
      <c r="H25" s="203"/>
      <c r="I25" s="203"/>
      <c r="J25" s="204"/>
    </row>
    <row r="26" spans="1:10" ht="19.5" customHeight="1">
      <c r="A26" s="193"/>
      <c r="B26" s="205"/>
      <c r="C26" s="206"/>
      <c r="D26" s="206"/>
      <c r="E26" s="206"/>
      <c r="F26" s="206"/>
      <c r="G26" s="206"/>
      <c r="H26" s="206"/>
      <c r="I26" s="206"/>
      <c r="J26" s="207"/>
    </row>
    <row r="27" spans="1:10" ht="19.5" customHeight="1">
      <c r="A27" s="193"/>
      <c r="B27" s="208"/>
      <c r="C27" s="208"/>
      <c r="D27" s="208"/>
      <c r="E27" s="208"/>
      <c r="F27" s="208"/>
      <c r="G27" s="208"/>
      <c r="H27" s="208"/>
      <c r="I27" s="208"/>
      <c r="J27" s="208"/>
    </row>
    <row r="28" spans="1:10" ht="19.5" customHeight="1">
      <c r="A28" s="193"/>
      <c r="B28" s="197" t="s">
        <v>275</v>
      </c>
      <c r="C28" s="208"/>
      <c r="D28" s="208"/>
      <c r="E28" s="208"/>
      <c r="F28" s="208"/>
      <c r="G28" s="208"/>
      <c r="H28" s="208"/>
      <c r="I28" s="208"/>
      <c r="J28" s="208"/>
    </row>
    <row r="29" spans="1:10" ht="19.5" customHeight="1">
      <c r="A29" s="193"/>
      <c r="B29" s="198" t="s">
        <v>267</v>
      </c>
    </row>
    <row r="30" spans="1:10" ht="19.5" customHeight="1">
      <c r="A30" s="193"/>
      <c r="B30" s="193" t="s">
        <v>276</v>
      </c>
    </row>
    <row r="31" spans="1:10" ht="19.5" customHeight="1">
      <c r="A31" s="193"/>
      <c r="B31" s="193" t="s">
        <v>270</v>
      </c>
    </row>
    <row r="32" spans="1:10" ht="19.5" customHeight="1">
      <c r="A32" s="193"/>
      <c r="B32" s="193" t="s">
        <v>271</v>
      </c>
    </row>
    <row r="33" spans="1:10" ht="19.5" customHeight="1">
      <c r="A33" s="193"/>
      <c r="B33" s="193" t="s">
        <v>277</v>
      </c>
    </row>
    <row r="34" spans="1:10" ht="19.5" customHeight="1">
      <c r="A34" s="193"/>
      <c r="B34" s="193" t="s">
        <v>278</v>
      </c>
    </row>
    <row r="35" spans="1:10" ht="19.5" customHeight="1">
      <c r="A35" s="193"/>
      <c r="B35" s="199"/>
      <c r="C35" s="200"/>
      <c r="D35" s="200"/>
      <c r="E35" s="200"/>
      <c r="F35" s="200"/>
      <c r="G35" s="200"/>
      <c r="H35" s="200"/>
      <c r="I35" s="200"/>
      <c r="J35" s="201"/>
    </row>
    <row r="36" spans="1:10" ht="19.5" customHeight="1">
      <c r="A36" s="193"/>
      <c r="B36" s="202"/>
      <c r="C36" s="203"/>
      <c r="D36" s="203"/>
      <c r="E36" s="203"/>
      <c r="F36" s="203"/>
      <c r="G36" s="203"/>
      <c r="H36" s="203"/>
      <c r="I36" s="203"/>
      <c r="J36" s="204"/>
    </row>
    <row r="37" spans="1:10" ht="19.5" customHeight="1">
      <c r="A37" s="193"/>
      <c r="B37" s="202"/>
      <c r="C37" s="203"/>
      <c r="D37" s="203"/>
      <c r="E37" s="203"/>
      <c r="F37" s="203"/>
      <c r="G37" s="203"/>
      <c r="H37" s="203"/>
      <c r="I37" s="203"/>
      <c r="J37" s="204"/>
    </row>
    <row r="38" spans="1:10" ht="19.5" customHeight="1">
      <c r="A38" s="193"/>
      <c r="B38" s="205"/>
      <c r="C38" s="206"/>
      <c r="D38" s="206"/>
      <c r="E38" s="206"/>
      <c r="F38" s="206"/>
      <c r="G38" s="206"/>
      <c r="H38" s="206"/>
      <c r="I38" s="206"/>
      <c r="J38" s="207"/>
    </row>
    <row r="39" spans="1:10" ht="19.5" customHeight="1">
      <c r="B39" s="209" t="s">
        <v>279</v>
      </c>
    </row>
    <row r="40" spans="1:10" ht="19.5" customHeight="1"/>
    <row r="41" spans="1:10" ht="19.5" customHeight="1"/>
    <row r="42" spans="1:10" ht="19.5" customHeight="1"/>
    <row r="43" spans="1:10" ht="19.5" customHeight="1"/>
    <row r="44" spans="1:10" ht="19.5" customHeight="1"/>
    <row r="45" spans="1:10" ht="19.5" customHeight="1"/>
    <row r="46" spans="1:10" ht="19.5" customHeight="1"/>
    <row r="47" spans="1:10" ht="19.5" customHeight="1"/>
    <row r="48" spans="1:10" ht="19.5" customHeight="1"/>
    <row r="49" ht="19.5" customHeight="1"/>
  </sheetData>
  <mergeCells count="4">
    <mergeCell ref="A1:B1"/>
    <mergeCell ref="A3:I3"/>
    <mergeCell ref="A13:I13"/>
    <mergeCell ref="B22:J22"/>
  </mergeCells>
  <phoneticPr fontId="3"/>
  <pageMargins left="0.70866141732283472" right="0.5118110236220472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activeCell="AF21" sqref="AF21"/>
    </sheetView>
  </sheetViews>
  <sheetFormatPr defaultColWidth="9" defaultRowHeight="13.5"/>
  <cols>
    <col min="1" max="1" width="7.375" style="3" customWidth="1"/>
    <col min="2" max="16384" width="9" style="3"/>
  </cols>
  <sheetData>
    <row r="1" spans="1:10">
      <c r="J1" s="26" t="s">
        <v>227</v>
      </c>
    </row>
    <row r="3" spans="1:10" ht="24">
      <c r="A3" s="461" t="s">
        <v>95</v>
      </c>
      <c r="B3" s="461"/>
      <c r="C3" s="461"/>
      <c r="D3" s="461"/>
      <c r="E3" s="461"/>
      <c r="F3" s="461"/>
      <c r="G3" s="461"/>
      <c r="H3" s="461"/>
      <c r="I3" s="461"/>
      <c r="J3" s="461"/>
    </row>
    <row r="4" spans="1:10" ht="15.75" customHeight="1"/>
    <row r="5" spans="1:10" ht="28.5" customHeight="1">
      <c r="A5" s="3" t="str">
        <f>'2申込書'!A5</f>
        <v xml:space="preserve">  沖縄県立沖縄水産高等学校長　殿</v>
      </c>
    </row>
    <row r="6" spans="1:10" ht="15.75" customHeight="1"/>
    <row r="7" spans="1:10" ht="27.75" customHeight="1">
      <c r="F7" s="3" t="s">
        <v>96</v>
      </c>
    </row>
    <row r="8" spans="1:10" ht="27.75" customHeight="1">
      <c r="F8" s="3" t="s">
        <v>97</v>
      </c>
    </row>
    <row r="9" spans="1:10" ht="27.75" customHeight="1">
      <c r="F9" s="3" t="s">
        <v>98</v>
      </c>
      <c r="J9" s="3" t="s">
        <v>15</v>
      </c>
    </row>
    <row r="10" spans="1:10" ht="27.75" customHeight="1">
      <c r="F10" s="3" t="s">
        <v>99</v>
      </c>
    </row>
    <row r="11" spans="1:10" ht="27.75" customHeight="1">
      <c r="F11" s="3" t="s">
        <v>100</v>
      </c>
    </row>
    <row r="12" spans="1:10" ht="27.75" customHeight="1">
      <c r="F12" s="3" t="s">
        <v>101</v>
      </c>
    </row>
    <row r="14" spans="1:10" ht="16.5" customHeight="1">
      <c r="A14" s="3" t="str">
        <f>'2申込書'!D18</f>
        <v>沖縄水産高等学校黒潮寮舎食調理業務等委託</v>
      </c>
    </row>
    <row r="15" spans="1:10" ht="9" customHeight="1"/>
    <row r="16" spans="1:10" ht="16.5" customHeight="1">
      <c r="A16" s="3" t="s">
        <v>137</v>
      </c>
    </row>
    <row r="17" spans="1:10" ht="16.5" customHeight="1"/>
    <row r="18" spans="1:10" ht="169.5" customHeight="1">
      <c r="A18" s="90" t="s">
        <v>102</v>
      </c>
      <c r="B18" s="458"/>
      <c r="C18" s="459"/>
      <c r="D18" s="459"/>
      <c r="E18" s="459"/>
      <c r="F18" s="459"/>
      <c r="G18" s="459"/>
      <c r="H18" s="459"/>
      <c r="I18" s="459"/>
      <c r="J18" s="460"/>
    </row>
    <row r="19" spans="1:10" ht="169.5" customHeight="1">
      <c r="A19" s="90" t="s">
        <v>103</v>
      </c>
      <c r="B19" s="458"/>
      <c r="C19" s="459"/>
      <c r="D19" s="459"/>
      <c r="E19" s="459"/>
      <c r="F19" s="459"/>
      <c r="G19" s="459"/>
      <c r="H19" s="459"/>
      <c r="I19" s="459"/>
      <c r="J19" s="460"/>
    </row>
    <row r="21" spans="1:10" ht="21" customHeight="1">
      <c r="A21" s="3" t="s">
        <v>258</v>
      </c>
    </row>
    <row r="22" spans="1:10" ht="21" customHeight="1">
      <c r="A22" s="3" t="s">
        <v>322</v>
      </c>
    </row>
    <row r="23" spans="1:10" ht="21" customHeight="1">
      <c r="A23" s="3" t="s">
        <v>287</v>
      </c>
    </row>
    <row r="24" spans="1:10" ht="21" customHeight="1">
      <c r="A24" s="3" t="s">
        <v>104</v>
      </c>
    </row>
    <row r="25" spans="1:10" ht="21" customHeight="1">
      <c r="A25" s="3" t="s">
        <v>105</v>
      </c>
    </row>
    <row r="26" spans="1:10" ht="21" customHeight="1">
      <c r="A26" s="3" t="s">
        <v>106</v>
      </c>
    </row>
    <row r="27" spans="1:10" ht="21" customHeight="1"/>
    <row r="28" spans="1:10" ht="21" customHeight="1"/>
  </sheetData>
  <mergeCells count="3">
    <mergeCell ref="B18:J18"/>
    <mergeCell ref="B19:J19"/>
    <mergeCell ref="A3:J3"/>
  </mergeCells>
  <phoneticPr fontId="3"/>
  <pageMargins left="0.78740157480314965" right="0.19685039370078741" top="0.55118110236220474"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G21" sqref="G21"/>
    </sheetView>
  </sheetViews>
  <sheetFormatPr defaultColWidth="9" defaultRowHeight="24" customHeight="1"/>
  <cols>
    <col min="1" max="1" width="7.625" style="91" customWidth="1"/>
    <col min="2" max="2" width="33.625" style="91" customWidth="1"/>
    <col min="3" max="3" width="18" style="91" customWidth="1"/>
    <col min="4" max="4" width="16.5" style="91" customWidth="1"/>
    <col min="5" max="5" width="9.25" style="91" customWidth="1"/>
    <col min="6" max="16384" width="9" style="91"/>
  </cols>
  <sheetData>
    <row r="1" spans="1:12" ht="24" customHeight="1">
      <c r="E1" s="92" t="s">
        <v>218</v>
      </c>
    </row>
    <row r="2" spans="1:12" ht="24" customHeight="1">
      <c r="E2" s="93"/>
    </row>
    <row r="3" spans="1:12" ht="46.5" customHeight="1">
      <c r="A3" s="269" t="s">
        <v>139</v>
      </c>
      <c r="B3" s="270"/>
      <c r="C3" s="270"/>
      <c r="D3" s="270"/>
      <c r="E3" s="270"/>
      <c r="F3" s="1"/>
      <c r="G3" s="1"/>
      <c r="H3" s="1"/>
      <c r="I3" s="1"/>
      <c r="J3" s="1"/>
      <c r="K3" s="1"/>
      <c r="L3" s="1"/>
    </row>
    <row r="4" spans="1:12" s="94" customFormat="1" ht="24" customHeight="1">
      <c r="A4" s="94" t="s">
        <v>252</v>
      </c>
    </row>
    <row r="5" spans="1:12" s="94" customFormat="1" ht="24" customHeight="1">
      <c r="C5" s="94" t="s">
        <v>85</v>
      </c>
    </row>
    <row r="6" spans="1:12" s="94" customFormat="1" ht="21" customHeight="1">
      <c r="C6" s="95" t="s">
        <v>107</v>
      </c>
      <c r="D6" s="96"/>
      <c r="E6" s="2"/>
    </row>
    <row r="7" spans="1:12" s="94" customFormat="1" ht="21" customHeight="1">
      <c r="C7" s="94" t="s">
        <v>108</v>
      </c>
      <c r="D7" s="96"/>
      <c r="E7" s="2"/>
    </row>
    <row r="8" spans="1:12" s="94" customFormat="1" ht="21" customHeight="1">
      <c r="C8" s="94" t="s">
        <v>109</v>
      </c>
    </row>
    <row r="9" spans="1:12" s="94" customFormat="1" ht="24" customHeight="1"/>
    <row r="10" spans="1:12" s="94" customFormat="1" ht="24" customHeight="1">
      <c r="A10" s="277" t="s">
        <v>296</v>
      </c>
      <c r="B10" s="277"/>
      <c r="C10" s="277"/>
      <c r="D10" s="277"/>
      <c r="E10" s="277"/>
    </row>
    <row r="11" spans="1:12" s="94" customFormat="1" ht="24" customHeight="1">
      <c r="A11" s="140" t="s">
        <v>110</v>
      </c>
      <c r="B11" s="271" t="s">
        <v>111</v>
      </c>
      <c r="C11" s="272"/>
      <c r="D11" s="141" t="s">
        <v>62</v>
      </c>
      <c r="E11" s="141" t="s">
        <v>138</v>
      </c>
    </row>
    <row r="12" spans="1:12" s="94" customFormat="1" ht="36" customHeight="1">
      <c r="A12" s="162">
        <v>1</v>
      </c>
      <c r="B12" s="273" t="s">
        <v>139</v>
      </c>
      <c r="C12" s="274"/>
      <c r="D12" s="163" t="s">
        <v>201</v>
      </c>
      <c r="E12" s="164"/>
    </row>
    <row r="13" spans="1:12" s="94" customFormat="1" ht="36" customHeight="1">
      <c r="A13" s="162">
        <v>2</v>
      </c>
      <c r="B13" s="273" t="s">
        <v>241</v>
      </c>
      <c r="C13" s="274"/>
      <c r="D13" s="163" t="s">
        <v>200</v>
      </c>
      <c r="E13" s="164"/>
    </row>
    <row r="14" spans="1:12" s="94" customFormat="1" ht="36" customHeight="1">
      <c r="A14" s="162">
        <v>3</v>
      </c>
      <c r="B14" s="273" t="s">
        <v>324</v>
      </c>
      <c r="C14" s="274"/>
      <c r="D14" s="256" t="s">
        <v>200</v>
      </c>
      <c r="E14" s="164"/>
    </row>
    <row r="15" spans="1:12" s="94" customFormat="1" ht="36" customHeight="1">
      <c r="A15" s="162">
        <v>4</v>
      </c>
      <c r="B15" s="273" t="s">
        <v>112</v>
      </c>
      <c r="C15" s="274"/>
      <c r="D15" s="163"/>
      <c r="E15" s="164"/>
    </row>
    <row r="16" spans="1:12" s="94" customFormat="1" ht="43.5" customHeight="1">
      <c r="A16" s="162">
        <v>5</v>
      </c>
      <c r="B16" s="263" t="s">
        <v>113</v>
      </c>
      <c r="C16" s="264"/>
      <c r="D16" s="163"/>
      <c r="E16" s="164"/>
    </row>
    <row r="17" spans="1:5" s="94" customFormat="1" ht="43.5" customHeight="1">
      <c r="A17" s="165">
        <v>6</v>
      </c>
      <c r="B17" s="275" t="s">
        <v>140</v>
      </c>
      <c r="C17" s="276"/>
      <c r="D17" s="166" t="s">
        <v>141</v>
      </c>
      <c r="E17" s="167"/>
    </row>
    <row r="18" spans="1:5" s="94" customFormat="1" ht="55.5" customHeight="1">
      <c r="A18" s="168"/>
      <c r="B18" s="267" t="s">
        <v>232</v>
      </c>
      <c r="C18" s="268"/>
      <c r="D18" s="169" t="s">
        <v>202</v>
      </c>
      <c r="E18" s="170"/>
    </row>
    <row r="19" spans="1:5" s="94" customFormat="1" ht="43.5" customHeight="1">
      <c r="A19" s="168"/>
      <c r="B19" s="267" t="s">
        <v>142</v>
      </c>
      <c r="C19" s="268"/>
      <c r="D19" s="171"/>
      <c r="E19" s="172"/>
    </row>
    <row r="20" spans="1:5" s="94" customFormat="1" ht="43.5" customHeight="1">
      <c r="A20" s="173"/>
      <c r="B20" s="265" t="s">
        <v>251</v>
      </c>
      <c r="C20" s="266"/>
      <c r="D20" s="174" t="s">
        <v>203</v>
      </c>
      <c r="E20" s="175"/>
    </row>
    <row r="21" spans="1:5" s="94" customFormat="1" ht="28.5" customHeight="1">
      <c r="A21" s="162">
        <v>7</v>
      </c>
      <c r="B21" s="263" t="s">
        <v>114</v>
      </c>
      <c r="C21" s="264"/>
      <c r="D21" s="256" t="s">
        <v>230</v>
      </c>
      <c r="E21" s="167"/>
    </row>
    <row r="22" spans="1:5" ht="24" customHeight="1">
      <c r="A22" s="91" t="s">
        <v>288</v>
      </c>
    </row>
    <row r="23" spans="1:5" s="94" customFormat="1" ht="24" customHeight="1">
      <c r="A23" s="91" t="s">
        <v>323</v>
      </c>
    </row>
    <row r="24" spans="1:5" s="94" customFormat="1" ht="24" customHeight="1"/>
    <row r="25" spans="1:5" s="94" customFormat="1" ht="24" customHeight="1"/>
    <row r="26" spans="1:5" s="94" customFormat="1" ht="24" customHeight="1"/>
    <row r="27" spans="1:5" s="94" customFormat="1" ht="24" customHeight="1"/>
    <row r="28" spans="1:5" s="94" customFormat="1" ht="24" customHeight="1"/>
    <row r="29" spans="1:5" s="94" customFormat="1" ht="24" customHeight="1"/>
  </sheetData>
  <mergeCells count="13">
    <mergeCell ref="B21:C21"/>
    <mergeCell ref="B20:C20"/>
    <mergeCell ref="B19:C19"/>
    <mergeCell ref="A3:E3"/>
    <mergeCell ref="B11:C11"/>
    <mergeCell ref="B15:C15"/>
    <mergeCell ref="B16:C16"/>
    <mergeCell ref="B17:C17"/>
    <mergeCell ref="B12:C12"/>
    <mergeCell ref="B18:C18"/>
    <mergeCell ref="B13:C13"/>
    <mergeCell ref="A10:E10"/>
    <mergeCell ref="B14:C14"/>
  </mergeCells>
  <phoneticPr fontId="3"/>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I34" sqref="I34"/>
    </sheetView>
  </sheetViews>
  <sheetFormatPr defaultColWidth="9" defaultRowHeight="13.5"/>
  <cols>
    <col min="1" max="1" width="4.375" style="176" customWidth="1"/>
    <col min="2" max="9" width="9.125" style="176" customWidth="1"/>
    <col min="10" max="16384" width="9" style="176"/>
  </cols>
  <sheetData>
    <row r="1" spans="1:10" ht="21" customHeight="1"/>
    <row r="2" spans="1:10" s="177" customFormat="1" ht="21" customHeight="1">
      <c r="A2" s="278" t="s">
        <v>149</v>
      </c>
      <c r="B2" s="278"/>
      <c r="C2" s="278"/>
      <c r="D2" s="278"/>
      <c r="E2" s="278"/>
      <c r="F2" s="278"/>
      <c r="G2" s="278"/>
      <c r="H2" s="278"/>
      <c r="I2" s="278"/>
      <c r="J2" s="278"/>
    </row>
    <row r="3" spans="1:10" s="177" customFormat="1" ht="21" customHeight="1">
      <c r="A3" s="178"/>
      <c r="B3" s="178"/>
      <c r="C3" s="178"/>
      <c r="D3" s="178"/>
      <c r="E3" s="178"/>
      <c r="F3" s="178"/>
      <c r="G3" s="178"/>
      <c r="H3" s="178"/>
      <c r="I3" s="178"/>
      <c r="J3" s="178"/>
    </row>
    <row r="4" spans="1:10" ht="21" customHeight="1">
      <c r="A4" s="179"/>
    </row>
    <row r="5" spans="1:10" ht="21" customHeight="1">
      <c r="A5" s="179" t="str">
        <f>'1確認書'!A4</f>
        <v xml:space="preserve">  沖縄県立沖縄水産高等学校長　殿</v>
      </c>
    </row>
    <row r="6" spans="1:10" ht="16.5" customHeight="1">
      <c r="A6" s="179"/>
    </row>
    <row r="7" spans="1:10" ht="21" customHeight="1">
      <c r="G7" s="179" t="s">
        <v>219</v>
      </c>
    </row>
    <row r="8" spans="1:10" ht="21" customHeight="1">
      <c r="A8" s="179"/>
    </row>
    <row r="9" spans="1:10" ht="21" customHeight="1">
      <c r="F9" s="179" t="s">
        <v>145</v>
      </c>
    </row>
    <row r="10" spans="1:10" ht="21" customHeight="1">
      <c r="F10" s="179" t="s">
        <v>146</v>
      </c>
    </row>
    <row r="11" spans="1:10" ht="21" customHeight="1">
      <c r="F11" s="179" t="s">
        <v>148</v>
      </c>
      <c r="J11" s="180" t="s">
        <v>152</v>
      </c>
    </row>
    <row r="12" spans="1:10" ht="21" customHeight="1">
      <c r="F12" s="179" t="s">
        <v>147</v>
      </c>
    </row>
    <row r="13" spans="1:10" ht="21" customHeight="1">
      <c r="A13" s="179"/>
    </row>
    <row r="14" spans="1:10" ht="21" customHeight="1">
      <c r="A14" s="179"/>
    </row>
    <row r="15" spans="1:10" ht="33.75" customHeight="1">
      <c r="B15" s="279" t="s">
        <v>297</v>
      </c>
      <c r="C15" s="279"/>
      <c r="D15" s="279"/>
      <c r="E15" s="279"/>
      <c r="F15" s="279"/>
      <c r="G15" s="279"/>
      <c r="H15" s="279"/>
      <c r="I15" s="279"/>
    </row>
    <row r="16" spans="1:10" ht="21" customHeight="1">
      <c r="B16" s="179"/>
    </row>
    <row r="17" spans="2:6" ht="21" customHeight="1">
      <c r="B17" s="179"/>
    </row>
    <row r="18" spans="2:6" ht="21" customHeight="1">
      <c r="B18" s="179" t="s">
        <v>237</v>
      </c>
      <c r="D18" s="176" t="s">
        <v>298</v>
      </c>
    </row>
    <row r="19" spans="2:6" ht="12.75" customHeight="1">
      <c r="B19" s="179"/>
    </row>
    <row r="20" spans="2:6" ht="21" customHeight="1">
      <c r="B20" s="179" t="s">
        <v>205</v>
      </c>
      <c r="E20" s="176" t="s">
        <v>150</v>
      </c>
    </row>
    <row r="21" spans="2:6" ht="12.75" customHeight="1">
      <c r="B21" s="179"/>
    </row>
    <row r="22" spans="2:6" ht="21" customHeight="1">
      <c r="C22" s="179" t="s">
        <v>151</v>
      </c>
      <c r="F22" s="176" t="s">
        <v>204</v>
      </c>
    </row>
    <row r="23" spans="2:6" ht="12.75" customHeight="1">
      <c r="B23" s="179"/>
    </row>
    <row r="24" spans="2:6" ht="21" customHeight="1">
      <c r="B24" s="179" t="s">
        <v>144</v>
      </c>
    </row>
    <row r="25" spans="2:6" ht="21" customHeight="1">
      <c r="B25" s="179" t="s">
        <v>284</v>
      </c>
    </row>
    <row r="26" spans="2:6" ht="21" customHeight="1">
      <c r="B26" s="179"/>
      <c r="C26" s="179" t="s">
        <v>285</v>
      </c>
    </row>
    <row r="27" spans="2:6" ht="12" customHeight="1">
      <c r="B27" s="179"/>
    </row>
    <row r="28" spans="2:6" ht="21" customHeight="1">
      <c r="B28" s="179" t="s">
        <v>234</v>
      </c>
    </row>
    <row r="29" spans="2:6" ht="21" customHeight="1">
      <c r="B29" s="179" t="s">
        <v>340</v>
      </c>
    </row>
    <row r="30" spans="2:6" ht="21" customHeight="1">
      <c r="B30" s="179" t="s">
        <v>341</v>
      </c>
    </row>
    <row r="31" spans="2:6" ht="21" customHeight="1">
      <c r="B31" s="179" t="s">
        <v>342</v>
      </c>
    </row>
    <row r="32" spans="2:6" ht="21" customHeight="1">
      <c r="B32" s="179" t="s">
        <v>343</v>
      </c>
    </row>
    <row r="33" spans="2:3" ht="12.75" customHeight="1"/>
    <row r="34" spans="2:3" ht="21" customHeight="1">
      <c r="B34" s="179" t="s">
        <v>235</v>
      </c>
    </row>
    <row r="35" spans="2:3" ht="12.75" customHeight="1">
      <c r="B35" s="179"/>
    </row>
    <row r="36" spans="2:3" ht="21" customHeight="1">
      <c r="B36" s="179" t="s">
        <v>255</v>
      </c>
    </row>
    <row r="37" spans="2:3" ht="12.75" customHeight="1"/>
    <row r="38" spans="2:3" ht="21" customHeight="1">
      <c r="B38" s="176" t="s">
        <v>236</v>
      </c>
    </row>
    <row r="39" spans="2:3" ht="21" customHeight="1">
      <c r="B39" s="176" t="s">
        <v>238</v>
      </c>
    </row>
    <row r="40" spans="2:3" ht="21" customHeight="1">
      <c r="B40" s="176" t="s">
        <v>239</v>
      </c>
    </row>
    <row r="41" spans="2:3" ht="21" customHeight="1">
      <c r="C41" s="176" t="s">
        <v>339</v>
      </c>
    </row>
    <row r="42" spans="2:3" ht="21" customHeight="1"/>
    <row r="43" spans="2:3" ht="21" customHeight="1"/>
    <row r="44" spans="2:3" ht="21" customHeight="1"/>
    <row r="45" spans="2:3" ht="21" customHeight="1"/>
    <row r="46" spans="2:3" ht="21" customHeight="1"/>
    <row r="47" spans="2:3" ht="21" customHeight="1"/>
  </sheetData>
  <mergeCells count="2">
    <mergeCell ref="A2:J2"/>
    <mergeCell ref="B15:I15"/>
  </mergeCells>
  <phoneticPr fontId="3"/>
  <pageMargins left="0.9055118110236221"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A15" sqref="A15:J15"/>
    </sheetView>
  </sheetViews>
  <sheetFormatPr defaultColWidth="9" defaultRowHeight="13.5"/>
  <cols>
    <col min="1" max="1" width="4.375" style="176" customWidth="1"/>
    <col min="2" max="9" width="9.125" style="176" customWidth="1"/>
    <col min="10" max="16384" width="9" style="176"/>
  </cols>
  <sheetData>
    <row r="1" spans="1:10" ht="21" customHeight="1"/>
    <row r="2" spans="1:10" s="177" customFormat="1" ht="21" customHeight="1">
      <c r="A2" s="278" t="s">
        <v>325</v>
      </c>
      <c r="B2" s="278"/>
      <c r="C2" s="278"/>
      <c r="D2" s="278"/>
      <c r="E2" s="278"/>
      <c r="F2" s="278"/>
      <c r="G2" s="278"/>
      <c r="H2" s="278"/>
      <c r="I2" s="278"/>
      <c r="J2" s="278"/>
    </row>
    <row r="3" spans="1:10" s="177" customFormat="1" ht="21" customHeight="1">
      <c r="A3" s="246"/>
      <c r="B3" s="246"/>
      <c r="C3" s="246"/>
      <c r="D3" s="246"/>
      <c r="E3" s="246"/>
      <c r="F3" s="246"/>
      <c r="G3" s="246"/>
      <c r="H3" s="246"/>
      <c r="I3" s="246"/>
      <c r="J3" s="246"/>
    </row>
    <row r="4" spans="1:10" ht="21" customHeight="1">
      <c r="A4" s="179"/>
    </row>
    <row r="5" spans="1:10" ht="21" customHeight="1">
      <c r="A5" s="179" t="str">
        <f>'1確認書'!A4</f>
        <v xml:space="preserve">  沖縄県立沖縄水産高等学校長　殿</v>
      </c>
    </row>
    <row r="6" spans="1:10" ht="16.5" customHeight="1">
      <c r="A6" s="179"/>
    </row>
    <row r="7" spans="1:10" ht="21" customHeight="1">
      <c r="G7" s="179" t="s">
        <v>219</v>
      </c>
    </row>
    <row r="8" spans="1:10" ht="21" customHeight="1">
      <c r="A8" s="179"/>
    </row>
    <row r="9" spans="1:10" ht="21" customHeight="1">
      <c r="F9" s="179" t="s">
        <v>145</v>
      </c>
    </row>
    <row r="10" spans="1:10" ht="21" customHeight="1">
      <c r="F10" s="179" t="s">
        <v>146</v>
      </c>
    </row>
    <row r="11" spans="1:10" ht="21" customHeight="1">
      <c r="F11" s="179" t="s">
        <v>148</v>
      </c>
      <c r="J11" s="180" t="s">
        <v>152</v>
      </c>
    </row>
    <row r="12" spans="1:10" ht="21" customHeight="1">
      <c r="F12" s="179" t="s">
        <v>147</v>
      </c>
    </row>
    <row r="13" spans="1:10" ht="21" customHeight="1">
      <c r="A13" s="179"/>
    </row>
    <row r="14" spans="1:10" ht="21" customHeight="1">
      <c r="A14" s="179"/>
    </row>
    <row r="15" spans="1:10" ht="33.75" customHeight="1">
      <c r="A15" s="279" t="s">
        <v>326</v>
      </c>
      <c r="B15" s="280"/>
      <c r="C15" s="280"/>
      <c r="D15" s="280"/>
      <c r="E15" s="280"/>
      <c r="F15" s="280"/>
      <c r="G15" s="280"/>
      <c r="H15" s="280"/>
      <c r="I15" s="280"/>
      <c r="J15" s="280"/>
    </row>
    <row r="16" spans="1:10" ht="21" customHeight="1">
      <c r="B16" s="179"/>
    </row>
    <row r="17" spans="2:3" ht="21" customHeight="1">
      <c r="B17" s="179"/>
    </row>
    <row r="18" spans="2:3" ht="21" customHeight="1">
      <c r="B18" s="179" t="s">
        <v>327</v>
      </c>
    </row>
    <row r="19" spans="2:3" ht="21" customHeight="1">
      <c r="B19" s="179" t="s">
        <v>334</v>
      </c>
      <c r="C19" s="179"/>
    </row>
    <row r="20" spans="2:3" ht="12" customHeight="1">
      <c r="B20" s="179"/>
    </row>
    <row r="21" spans="2:3" ht="21" customHeight="1">
      <c r="B21" s="179" t="s">
        <v>328</v>
      </c>
    </row>
    <row r="22" spans="2:3" ht="12.75" customHeight="1"/>
    <row r="23" spans="2:3" ht="21" customHeight="1">
      <c r="B23" s="179" t="s">
        <v>329</v>
      </c>
    </row>
    <row r="24" spans="2:3" ht="21" customHeight="1">
      <c r="B24" s="176" t="s">
        <v>335</v>
      </c>
    </row>
    <row r="25" spans="2:3" ht="12.75" customHeight="1">
      <c r="B25" s="179"/>
    </row>
    <row r="26" spans="2:3" ht="21" customHeight="1">
      <c r="B26" s="179" t="s">
        <v>330</v>
      </c>
    </row>
    <row r="27" spans="2:3" ht="12.75" customHeight="1"/>
    <row r="28" spans="2:3" ht="21" customHeight="1">
      <c r="B28" s="257" t="s">
        <v>331</v>
      </c>
    </row>
    <row r="29" spans="2:3" ht="21" customHeight="1">
      <c r="B29" s="176" t="s">
        <v>336</v>
      </c>
    </row>
    <row r="30" spans="2:3" ht="12.75" customHeight="1"/>
    <row r="31" spans="2:3" ht="21" customHeight="1">
      <c r="B31" s="176" t="s">
        <v>332</v>
      </c>
    </row>
    <row r="32" spans="2:3" ht="21" customHeight="1">
      <c r="B32" s="176" t="s">
        <v>337</v>
      </c>
    </row>
    <row r="33" spans="2:2" ht="12.75" customHeight="1"/>
    <row r="34" spans="2:2" ht="21" customHeight="1">
      <c r="B34" s="179" t="s">
        <v>333</v>
      </c>
    </row>
    <row r="35" spans="2:2" ht="21" customHeight="1"/>
    <row r="36" spans="2:2" ht="21" customHeight="1"/>
    <row r="37" spans="2:2" ht="21" customHeight="1"/>
  </sheetData>
  <mergeCells count="2">
    <mergeCell ref="A2:J2"/>
    <mergeCell ref="A15:J15"/>
  </mergeCells>
  <phoneticPr fontId="3"/>
  <pageMargins left="0.9055118110236221"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A16" sqref="A16"/>
    </sheetView>
  </sheetViews>
  <sheetFormatPr defaultColWidth="9" defaultRowHeight="13.5"/>
  <cols>
    <col min="1" max="1" width="6" style="3" customWidth="1"/>
    <col min="2" max="2" width="21.875" style="3" customWidth="1"/>
    <col min="3" max="3" width="36" style="3" customWidth="1"/>
    <col min="4" max="4" width="21.625" style="3" customWidth="1"/>
    <col min="5" max="6" width="24" style="3" customWidth="1"/>
    <col min="7" max="16384" width="9" style="3"/>
  </cols>
  <sheetData>
    <row r="1" spans="1:6" ht="30.75" customHeight="1">
      <c r="A1" s="281" t="s">
        <v>2</v>
      </c>
      <c r="B1" s="281"/>
      <c r="C1" s="281"/>
      <c r="D1" s="281"/>
      <c r="E1" s="281"/>
      <c r="F1" s="281"/>
    </row>
    <row r="2" spans="1:6" ht="18" customHeight="1"/>
    <row r="3" spans="1:6" ht="18" customHeight="1">
      <c r="A3" s="3" t="str">
        <f>'1確認書'!A4</f>
        <v xml:space="preserve">  沖縄県立沖縄水産高等学校長　殿</v>
      </c>
    </row>
    <row r="4" spans="1:6" ht="10.5" customHeight="1"/>
    <row r="5" spans="1:6" ht="18" customHeight="1">
      <c r="A5" s="3" t="s">
        <v>211</v>
      </c>
    </row>
    <row r="6" spans="1:6" ht="10.5" customHeight="1"/>
    <row r="7" spans="1:6" s="5" customFormat="1" ht="24.75" customHeight="1">
      <c r="A7" s="4" t="s">
        <v>3</v>
      </c>
      <c r="B7" s="4" t="s">
        <v>4</v>
      </c>
      <c r="C7" s="4" t="s">
        <v>5</v>
      </c>
      <c r="D7" s="4" t="s">
        <v>6</v>
      </c>
      <c r="E7" s="4" t="s">
        <v>7</v>
      </c>
      <c r="F7" s="4" t="s">
        <v>8</v>
      </c>
    </row>
    <row r="8" spans="1:6" s="5" customFormat="1" ht="63.75" customHeight="1">
      <c r="A8" s="4">
        <v>1</v>
      </c>
      <c r="B8" s="4"/>
      <c r="C8" s="4"/>
      <c r="D8" s="6" t="s">
        <v>9</v>
      </c>
      <c r="E8" s="4" t="s">
        <v>233</v>
      </c>
      <c r="F8" s="4" t="s">
        <v>233</v>
      </c>
    </row>
    <row r="9" spans="1:6" s="5" customFormat="1" ht="63.75" customHeight="1">
      <c r="A9" s="4">
        <v>2</v>
      </c>
      <c r="B9" s="4"/>
      <c r="C9" s="4"/>
      <c r="D9" s="6" t="s">
        <v>9</v>
      </c>
      <c r="E9" s="4" t="s">
        <v>233</v>
      </c>
      <c r="F9" s="4" t="s">
        <v>233</v>
      </c>
    </row>
    <row r="11" spans="1:6" ht="27.75" customHeight="1">
      <c r="A11" s="139" t="s">
        <v>133</v>
      </c>
      <c r="B11" s="7"/>
      <c r="C11" s="7"/>
    </row>
    <row r="13" spans="1:6" ht="17.25" customHeight="1">
      <c r="A13" s="3" t="s">
        <v>10</v>
      </c>
    </row>
    <row r="14" spans="1:6" ht="17.25" customHeight="1">
      <c r="A14" s="3" t="s">
        <v>11</v>
      </c>
    </row>
    <row r="15" spans="1:6" ht="17.25" customHeight="1">
      <c r="A15" s="3" t="s">
        <v>344</v>
      </c>
    </row>
    <row r="16" spans="1:6" ht="17.25" customHeight="1">
      <c r="A16" s="3" t="s">
        <v>127</v>
      </c>
    </row>
    <row r="17" spans="1:6" ht="17.25" customHeight="1">
      <c r="A17" s="3" t="s">
        <v>231</v>
      </c>
    </row>
    <row r="18" spans="1:6" ht="17.25" customHeight="1"/>
    <row r="20" spans="1:6" ht="21" customHeight="1">
      <c r="D20" s="3" t="s">
        <v>220</v>
      </c>
    </row>
    <row r="21" spans="1:6" ht="15" customHeight="1"/>
    <row r="22" spans="1:6" ht="21" customHeight="1">
      <c r="D22" s="3" t="s">
        <v>12</v>
      </c>
    </row>
    <row r="23" spans="1:6" ht="21" customHeight="1">
      <c r="D23" s="3" t="s">
        <v>13</v>
      </c>
    </row>
    <row r="24" spans="1:6" ht="21" customHeight="1">
      <c r="D24" s="3" t="s">
        <v>14</v>
      </c>
      <c r="F24" s="3" t="s">
        <v>134</v>
      </c>
    </row>
  </sheetData>
  <mergeCells count="1">
    <mergeCell ref="A1:F1"/>
  </mergeCells>
  <phoneticPr fontId="3"/>
  <pageMargins left="0.70866141732283472" right="0.70866141732283472" top="0.78740157480314965"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70" zoomScaleNormal="70" workbookViewId="0">
      <selection activeCell="G15" sqref="G15"/>
    </sheetView>
  </sheetViews>
  <sheetFormatPr defaultColWidth="9" defaultRowHeight="13.5"/>
  <cols>
    <col min="1" max="1" width="26.25" style="3" bestFit="1" customWidth="1"/>
    <col min="2" max="2" width="63" style="3" customWidth="1"/>
    <col min="3" max="16384" width="9" style="3"/>
  </cols>
  <sheetData>
    <row r="1" spans="1:2" s="8" customFormat="1" ht="24">
      <c r="A1" s="8" t="s">
        <v>16</v>
      </c>
    </row>
    <row r="3" spans="1:2" ht="36" customHeight="1">
      <c r="A3" s="4" t="s">
        <v>17</v>
      </c>
      <c r="B3" s="9" t="s">
        <v>18</v>
      </c>
    </row>
    <row r="4" spans="1:2" ht="36" customHeight="1">
      <c r="A4" s="10" t="s">
        <v>19</v>
      </c>
      <c r="B4" s="11"/>
    </row>
    <row r="5" spans="1:2" ht="36" customHeight="1">
      <c r="A5" s="12" t="s">
        <v>20</v>
      </c>
      <c r="B5" s="13"/>
    </row>
    <row r="6" spans="1:2" ht="36" customHeight="1">
      <c r="A6" s="10" t="s">
        <v>19</v>
      </c>
      <c r="B6" s="11"/>
    </row>
    <row r="7" spans="1:2" ht="36" customHeight="1">
      <c r="A7" s="12" t="s">
        <v>21</v>
      </c>
      <c r="B7" s="13"/>
    </row>
    <row r="8" spans="1:2" ht="36" customHeight="1">
      <c r="A8" s="10" t="s">
        <v>19</v>
      </c>
      <c r="B8" s="11"/>
    </row>
    <row r="9" spans="1:2" ht="36" customHeight="1">
      <c r="A9" s="12" t="s">
        <v>22</v>
      </c>
      <c r="B9" s="13"/>
    </row>
    <row r="10" spans="1:2" ht="36" customHeight="1">
      <c r="A10" s="4" t="s">
        <v>23</v>
      </c>
      <c r="B10" s="4"/>
    </row>
    <row r="11" spans="1:2" ht="36" customHeight="1">
      <c r="A11" s="4" t="s">
        <v>24</v>
      </c>
      <c r="B11" s="4" t="s">
        <v>25</v>
      </c>
    </row>
    <row r="12" spans="1:2" ht="36" customHeight="1">
      <c r="A12" s="10" t="s">
        <v>19</v>
      </c>
      <c r="B12" s="11"/>
    </row>
    <row r="13" spans="1:2" ht="36" customHeight="1">
      <c r="A13" s="12" t="s">
        <v>26</v>
      </c>
      <c r="B13" s="12" t="s">
        <v>27</v>
      </c>
    </row>
    <row r="14" spans="1:2" ht="36" customHeight="1">
      <c r="A14" s="12" t="s">
        <v>28</v>
      </c>
      <c r="B14" s="14"/>
    </row>
    <row r="15" spans="1:2" ht="36" customHeight="1">
      <c r="A15" s="10" t="s">
        <v>19</v>
      </c>
      <c r="B15" s="11"/>
    </row>
    <row r="16" spans="1:2" ht="36" customHeight="1">
      <c r="A16" s="12" t="s">
        <v>29</v>
      </c>
      <c r="B16" s="13"/>
    </row>
    <row r="17" spans="1:2" ht="36" customHeight="1">
      <c r="A17" s="12" t="s">
        <v>30</v>
      </c>
      <c r="B17" s="14"/>
    </row>
    <row r="18" spans="1:2" s="17" customFormat="1" ht="29.25" customHeight="1">
      <c r="A18" s="15" t="s">
        <v>31</v>
      </c>
      <c r="B18" s="16"/>
    </row>
    <row r="19" spans="1:2" s="17" customFormat="1" ht="29.25" customHeight="1">
      <c r="A19" s="18" t="s">
        <v>221</v>
      </c>
      <c r="B19" s="19"/>
    </row>
    <row r="20" spans="1:2" s="17" customFormat="1" ht="29.25" customHeight="1">
      <c r="A20" s="20" t="str">
        <f>'1確認書'!A4</f>
        <v xml:space="preserve">  沖縄県立沖縄水産高等学校長　殿</v>
      </c>
      <c r="B20" s="19"/>
    </row>
    <row r="21" spans="1:2" s="17" customFormat="1" ht="29.25" customHeight="1">
      <c r="A21" s="20"/>
      <c r="B21" s="19" t="s">
        <v>32</v>
      </c>
    </row>
    <row r="22" spans="1:2" s="17" customFormat="1" ht="29.25" customHeight="1">
      <c r="A22" s="20"/>
      <c r="B22" s="19" t="s">
        <v>33</v>
      </c>
    </row>
    <row r="23" spans="1:2" s="17" customFormat="1" ht="29.25" customHeight="1">
      <c r="A23" s="20"/>
      <c r="B23" s="19" t="s">
        <v>34</v>
      </c>
    </row>
    <row r="24" spans="1:2" ht="14.25" customHeight="1">
      <c r="A24" s="21"/>
      <c r="B24" s="19" t="s">
        <v>35</v>
      </c>
    </row>
    <row r="25" spans="1:2" ht="29.25" customHeight="1">
      <c r="A25" s="22"/>
      <c r="B25" s="23" t="s">
        <v>36</v>
      </c>
    </row>
  </sheetData>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zoomScale="90" zoomScaleNormal="90" zoomScaleSheetLayoutView="80" workbookViewId="0">
      <selection activeCell="A31" sqref="A31"/>
    </sheetView>
  </sheetViews>
  <sheetFormatPr defaultColWidth="9" defaultRowHeight="13.5"/>
  <cols>
    <col min="1" max="1" width="18.25" style="3" customWidth="1"/>
    <col min="2" max="10" width="7.875" style="3" customWidth="1"/>
    <col min="11" max="16384" width="9" style="3"/>
  </cols>
  <sheetData>
    <row r="2" spans="1:10" ht="24">
      <c r="A2" s="284" t="s">
        <v>37</v>
      </c>
      <c r="B2" s="284"/>
      <c r="C2" s="284"/>
      <c r="D2" s="284"/>
      <c r="E2" s="284"/>
      <c r="F2" s="284"/>
      <c r="G2" s="284"/>
      <c r="H2" s="284"/>
      <c r="I2" s="284"/>
      <c r="J2" s="284"/>
    </row>
    <row r="3" spans="1:10" ht="24" customHeight="1">
      <c r="A3" s="285" t="s">
        <v>125</v>
      </c>
      <c r="B3" s="285"/>
      <c r="C3" s="285"/>
      <c r="D3" s="285"/>
      <c r="E3" s="285"/>
      <c r="F3" s="285"/>
      <c r="G3" s="285"/>
      <c r="H3" s="285"/>
      <c r="I3" s="285"/>
      <c r="J3" s="285"/>
    </row>
    <row r="5" spans="1:10">
      <c r="G5" s="3" t="s">
        <v>222</v>
      </c>
    </row>
    <row r="7" spans="1:10" ht="14.25" customHeight="1">
      <c r="A7" s="244" t="s">
        <v>253</v>
      </c>
    </row>
    <row r="8" spans="1:10" ht="14.25" customHeight="1">
      <c r="A8" s="245" t="s">
        <v>289</v>
      </c>
      <c r="B8" s="181" t="s">
        <v>240</v>
      </c>
    </row>
    <row r="10" spans="1:10" ht="31.5" customHeight="1">
      <c r="F10" s="3" t="s">
        <v>12</v>
      </c>
    </row>
    <row r="11" spans="1:10" ht="31.5" customHeight="1">
      <c r="E11" s="25" t="s">
        <v>21</v>
      </c>
    </row>
    <row r="12" spans="1:10" ht="31.5" customHeight="1">
      <c r="F12" s="3" t="s">
        <v>206</v>
      </c>
      <c r="I12" s="26"/>
      <c r="J12" s="181" t="s">
        <v>15</v>
      </c>
    </row>
    <row r="15" spans="1:10" ht="15.75" customHeight="1">
      <c r="A15" s="27" t="s">
        <v>39</v>
      </c>
      <c r="B15" s="27"/>
    </row>
    <row r="16" spans="1:10">
      <c r="A16" s="27"/>
      <c r="B16" s="27"/>
    </row>
    <row r="17" spans="1:10">
      <c r="A17" s="27"/>
      <c r="B17" s="27"/>
    </row>
    <row r="19" spans="1:10">
      <c r="E19" s="3" t="s">
        <v>40</v>
      </c>
    </row>
    <row r="23" spans="1:10" s="17" customFormat="1" ht="58.5" customHeight="1">
      <c r="A23" s="4" t="s">
        <v>41</v>
      </c>
      <c r="B23" s="106" t="s">
        <v>299</v>
      </c>
      <c r="C23" s="106"/>
      <c r="D23" s="28"/>
      <c r="E23" s="28"/>
      <c r="F23" s="28"/>
      <c r="G23" s="28"/>
      <c r="H23" s="28"/>
      <c r="I23" s="28"/>
      <c r="J23" s="29"/>
    </row>
    <row r="24" spans="1:10" s="17" customFormat="1" ht="58.5" customHeight="1">
      <c r="A24" s="4" t="s">
        <v>42</v>
      </c>
      <c r="B24" s="103"/>
      <c r="C24" s="106" t="s">
        <v>223</v>
      </c>
      <c r="D24" s="28"/>
      <c r="E24" s="28"/>
      <c r="F24" s="28"/>
      <c r="G24" s="28"/>
      <c r="H24" s="28"/>
      <c r="I24" s="28"/>
      <c r="J24" s="29"/>
    </row>
    <row r="25" spans="1:10">
      <c r="A25" s="282" t="s">
        <v>43</v>
      </c>
      <c r="B25" s="109" t="s">
        <v>124</v>
      </c>
      <c r="C25" s="32" t="s">
        <v>44</v>
      </c>
      <c r="D25" s="113" t="s">
        <v>45</v>
      </c>
      <c r="E25" s="112" t="s">
        <v>46</v>
      </c>
      <c r="F25" s="32" t="s">
        <v>47</v>
      </c>
      <c r="G25" s="114" t="s">
        <v>44</v>
      </c>
      <c r="H25" s="31" t="s">
        <v>45</v>
      </c>
      <c r="I25" s="32" t="s">
        <v>46</v>
      </c>
      <c r="J25" s="33" t="s">
        <v>9</v>
      </c>
    </row>
    <row r="26" spans="1:10" ht="60" customHeight="1">
      <c r="A26" s="283"/>
      <c r="B26" s="108"/>
      <c r="C26" s="107"/>
      <c r="D26" s="110"/>
      <c r="E26" s="111"/>
      <c r="F26" s="34"/>
      <c r="G26" s="110"/>
      <c r="H26" s="111"/>
      <c r="I26" s="34"/>
      <c r="J26" s="35"/>
    </row>
    <row r="27" spans="1:10">
      <c r="A27" s="102" t="s">
        <v>123</v>
      </c>
      <c r="B27" s="105"/>
      <c r="C27" s="37"/>
    </row>
    <row r="30" spans="1:10" ht="47.25" customHeight="1">
      <c r="A30" s="286" t="s">
        <v>345</v>
      </c>
      <c r="B30" s="286"/>
      <c r="C30" s="286"/>
      <c r="D30" s="286"/>
      <c r="E30" s="286"/>
      <c r="F30" s="286"/>
      <c r="G30" s="286"/>
      <c r="H30" s="286"/>
      <c r="I30" s="286"/>
      <c r="J30" s="286"/>
    </row>
    <row r="31" spans="1:10">
      <c r="A31" s="25"/>
      <c r="B31" s="25"/>
    </row>
    <row r="32" spans="1:10" s="188" customFormat="1" ht="38.25" customHeight="1">
      <c r="A32" s="286" t="s">
        <v>256</v>
      </c>
      <c r="B32" s="286"/>
      <c r="C32" s="286"/>
      <c r="D32" s="286"/>
      <c r="E32" s="286"/>
      <c r="F32" s="286"/>
      <c r="G32" s="286"/>
      <c r="H32" s="286"/>
      <c r="I32" s="286"/>
      <c r="J32" s="286"/>
    </row>
    <row r="33" spans="1:2">
      <c r="A33" s="25"/>
      <c r="B33" s="25"/>
    </row>
  </sheetData>
  <mergeCells count="5">
    <mergeCell ref="A25:A26"/>
    <mergeCell ref="A2:J2"/>
    <mergeCell ref="A3:J3"/>
    <mergeCell ref="A30:J30"/>
    <mergeCell ref="A32:J32"/>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zoomScale="90" zoomScaleNormal="90" workbookViewId="0">
      <selection activeCell="G15" sqref="G15"/>
    </sheetView>
  </sheetViews>
  <sheetFormatPr defaultColWidth="9" defaultRowHeight="13.5"/>
  <cols>
    <col min="1" max="1" width="18" style="3" customWidth="1"/>
    <col min="2" max="9" width="7.875" style="3" customWidth="1"/>
    <col min="10" max="10" width="11.625" style="3" customWidth="1"/>
    <col min="11" max="16384" width="9" style="3"/>
  </cols>
  <sheetData>
    <row r="2" spans="1:10" ht="24">
      <c r="A2" s="284" t="s">
        <v>126</v>
      </c>
      <c r="B2" s="284"/>
      <c r="C2" s="284"/>
      <c r="D2" s="284"/>
      <c r="E2" s="284"/>
      <c r="F2" s="284"/>
      <c r="G2" s="284"/>
      <c r="H2" s="284"/>
      <c r="I2" s="284"/>
      <c r="J2" s="284"/>
    </row>
    <row r="3" spans="1:10" ht="24">
      <c r="C3" s="24"/>
    </row>
    <row r="5" spans="1:10">
      <c r="G5" s="3" t="s">
        <v>222</v>
      </c>
    </row>
    <row r="7" spans="1:10">
      <c r="A7" s="3" t="str">
        <f>'6入札保証金依頼書'!A7</f>
        <v>沖縄県立沖縄水産高等学校</v>
      </c>
    </row>
    <row r="8" spans="1:10">
      <c r="A8" s="3" t="str">
        <f>'6入札保証金依頼書'!A8</f>
        <v>校長　　大山　正吾　　</v>
      </c>
      <c r="B8" s="26" t="s">
        <v>240</v>
      </c>
    </row>
    <row r="10" spans="1:10" ht="31.5" customHeight="1">
      <c r="F10" s="3" t="s">
        <v>12</v>
      </c>
    </row>
    <row r="11" spans="1:10" ht="31.5" customHeight="1">
      <c r="E11" s="25" t="s">
        <v>21</v>
      </c>
    </row>
    <row r="12" spans="1:10" ht="31.5" customHeight="1">
      <c r="F12" s="3" t="s">
        <v>38</v>
      </c>
      <c r="I12" s="26" t="s">
        <v>15</v>
      </c>
    </row>
    <row r="15" spans="1:10">
      <c r="A15" s="27" t="s">
        <v>48</v>
      </c>
      <c r="B15" s="27"/>
    </row>
    <row r="16" spans="1:10">
      <c r="A16" s="27"/>
      <c r="B16" s="27"/>
    </row>
    <row r="17" spans="1:10">
      <c r="A17" s="27"/>
      <c r="B17" s="27"/>
    </row>
    <row r="19" spans="1:10">
      <c r="E19" s="3" t="s">
        <v>40</v>
      </c>
    </row>
    <row r="22" spans="1:10" s="17" customFormat="1" ht="58.5" customHeight="1">
      <c r="A22" s="4" t="s">
        <v>41</v>
      </c>
      <c r="B22" s="186" t="str">
        <f>'6入札保証金依頼書'!B23</f>
        <v>沖縄水産高等学校黒潮寮舎食調理業務等委託に係る入札</v>
      </c>
      <c r="C22" s="106"/>
      <c r="D22" s="28"/>
      <c r="E22" s="28"/>
      <c r="F22" s="28"/>
      <c r="G22" s="28"/>
      <c r="H22" s="28"/>
      <c r="I22" s="28"/>
      <c r="J22" s="29"/>
    </row>
    <row r="23" spans="1:10" s="17" customFormat="1" ht="58.5" customHeight="1">
      <c r="A23" s="4" t="s">
        <v>49</v>
      </c>
      <c r="B23" s="103"/>
      <c r="C23" s="287">
        <v>45369</v>
      </c>
      <c r="D23" s="287"/>
      <c r="E23" s="287"/>
      <c r="F23" s="287"/>
      <c r="G23" s="28"/>
      <c r="H23" s="28"/>
      <c r="I23" s="28"/>
      <c r="J23" s="29"/>
    </row>
    <row r="24" spans="1:10">
      <c r="A24" s="282" t="s">
        <v>50</v>
      </c>
      <c r="B24" s="109" t="s">
        <v>124</v>
      </c>
      <c r="C24" s="32" t="s">
        <v>44</v>
      </c>
      <c r="D24" s="113" t="s">
        <v>45</v>
      </c>
      <c r="E24" s="112" t="s">
        <v>46</v>
      </c>
      <c r="F24" s="32" t="s">
        <v>47</v>
      </c>
      <c r="G24" s="114" t="s">
        <v>44</v>
      </c>
      <c r="H24" s="31" t="s">
        <v>45</v>
      </c>
      <c r="I24" s="32" t="s">
        <v>46</v>
      </c>
      <c r="J24" s="33" t="s">
        <v>9</v>
      </c>
    </row>
    <row r="25" spans="1:10" ht="66.75" customHeight="1">
      <c r="A25" s="283"/>
      <c r="B25" s="108"/>
      <c r="C25" s="107"/>
      <c r="D25" s="110"/>
      <c r="E25" s="111"/>
      <c r="F25" s="34"/>
      <c r="G25" s="110"/>
      <c r="H25" s="111"/>
      <c r="I25" s="34"/>
      <c r="J25" s="35"/>
    </row>
    <row r="26" spans="1:10" s="17" customFormat="1" ht="58.5" customHeight="1">
      <c r="A26" s="4" t="s">
        <v>51</v>
      </c>
      <c r="B26" s="103"/>
      <c r="C26" s="186" t="s">
        <v>52</v>
      </c>
      <c r="D26" s="187"/>
      <c r="E26" s="28"/>
      <c r="F26" s="28"/>
      <c r="G26" s="28"/>
      <c r="H26" s="28"/>
      <c r="I26" s="28"/>
      <c r="J26" s="29"/>
    </row>
    <row r="27" spans="1:10" s="17" customFormat="1" ht="20.25" customHeight="1">
      <c r="A27" s="30" t="s">
        <v>53</v>
      </c>
      <c r="B27" s="104"/>
      <c r="C27" s="119" t="s">
        <v>54</v>
      </c>
      <c r="D27" s="38"/>
      <c r="E27" s="38"/>
      <c r="F27" s="38"/>
      <c r="G27" s="38"/>
      <c r="H27" s="38"/>
      <c r="I27" s="38"/>
      <c r="J27" s="16"/>
    </row>
    <row r="28" spans="1:10" s="17" customFormat="1" ht="37.5" customHeight="1">
      <c r="A28" s="39" t="s">
        <v>55</v>
      </c>
      <c r="B28" s="115"/>
      <c r="C28" s="118" t="s">
        <v>56</v>
      </c>
      <c r="D28" s="40"/>
      <c r="E28" s="40"/>
      <c r="F28" s="40"/>
      <c r="G28" s="40"/>
      <c r="H28" s="40"/>
      <c r="I28" s="40"/>
      <c r="J28" s="41"/>
    </row>
    <row r="29" spans="1:10" s="17" customFormat="1" ht="37.5" customHeight="1">
      <c r="A29" s="42" t="s">
        <v>57</v>
      </c>
      <c r="B29" s="116"/>
      <c r="C29" s="120" t="s">
        <v>56</v>
      </c>
      <c r="D29" s="40"/>
      <c r="E29" s="40"/>
      <c r="F29" s="40"/>
      <c r="G29" s="40"/>
      <c r="H29" s="40"/>
      <c r="I29" s="40"/>
      <c r="J29" s="41"/>
    </row>
    <row r="30" spans="1:10" s="17" customFormat="1" ht="37.5" customHeight="1">
      <c r="A30" s="42" t="s">
        <v>28</v>
      </c>
      <c r="B30" s="122"/>
      <c r="C30" s="120" t="s">
        <v>56</v>
      </c>
      <c r="D30" s="40"/>
      <c r="E30" s="40"/>
      <c r="F30" s="40"/>
      <c r="G30" s="40"/>
      <c r="H30" s="40"/>
      <c r="I30" s="40"/>
      <c r="J30" s="41"/>
    </row>
    <row r="31" spans="1:10" s="17" customFormat="1" ht="37.5" customHeight="1">
      <c r="A31" s="43" t="s">
        <v>58</v>
      </c>
      <c r="B31" s="123"/>
      <c r="C31" s="121" t="s">
        <v>56</v>
      </c>
      <c r="D31" s="44"/>
      <c r="E31" s="44"/>
      <c r="F31" s="44"/>
      <c r="G31" s="44"/>
      <c r="H31" s="44"/>
      <c r="I31" s="44"/>
      <c r="J31" s="23"/>
    </row>
    <row r="32" spans="1:10">
      <c r="A32" s="36"/>
      <c r="B32" s="117"/>
      <c r="C32" s="37"/>
    </row>
    <row r="36" spans="1:2">
      <c r="A36" s="25"/>
      <c r="B36" s="25"/>
    </row>
    <row r="37" spans="1:2">
      <c r="A37" s="25"/>
      <c r="B37" s="25"/>
    </row>
    <row r="40" spans="1:2">
      <c r="A40" s="25"/>
      <c r="B40" s="25"/>
    </row>
  </sheetData>
  <mergeCells count="3">
    <mergeCell ref="A24:A25"/>
    <mergeCell ref="A2:J2"/>
    <mergeCell ref="C23:F23"/>
  </mergeCells>
  <phoneticPr fontId="3"/>
  <pageMargins left="0.70866141732283472" right="0.2755905511811023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view="pageBreakPreview" zoomScale="85" zoomScaleNormal="80" zoomScaleSheetLayoutView="85" workbookViewId="0">
      <selection activeCell="AF21" sqref="AF21"/>
    </sheetView>
  </sheetViews>
  <sheetFormatPr defaultColWidth="3.625" defaultRowHeight="13.5"/>
  <cols>
    <col min="1" max="1" width="2.125" style="247" customWidth="1"/>
    <col min="2" max="5" width="3.625" style="247" customWidth="1"/>
    <col min="6" max="13" width="5.25" style="247" customWidth="1"/>
    <col min="14" max="14" width="8.125" style="247" customWidth="1"/>
    <col min="15" max="21" width="3.625" style="247" customWidth="1"/>
    <col min="22" max="22" width="2.125" style="247" customWidth="1"/>
    <col min="23" max="252" width="3.625" style="247"/>
    <col min="253" max="253" width="2.125" style="247" customWidth="1"/>
    <col min="254" max="257" width="3.625" style="247" customWidth="1"/>
    <col min="258" max="265" width="5.25" style="247" customWidth="1"/>
    <col min="266" max="266" width="8.125" style="247" customWidth="1"/>
    <col min="267" max="277" width="3.625" style="247" customWidth="1"/>
    <col min="278" max="278" width="2.125" style="247" customWidth="1"/>
    <col min="279" max="508" width="3.625" style="247"/>
    <col min="509" max="509" width="2.125" style="247" customWidth="1"/>
    <col min="510" max="513" width="3.625" style="247" customWidth="1"/>
    <col min="514" max="521" width="5.25" style="247" customWidth="1"/>
    <col min="522" max="522" width="8.125" style="247" customWidth="1"/>
    <col min="523" max="533" width="3.625" style="247" customWidth="1"/>
    <col min="534" max="534" width="2.125" style="247" customWidth="1"/>
    <col min="535" max="764" width="3.625" style="247"/>
    <col min="765" max="765" width="2.125" style="247" customWidth="1"/>
    <col min="766" max="769" width="3.625" style="247" customWidth="1"/>
    <col min="770" max="777" width="5.25" style="247" customWidth="1"/>
    <col min="778" max="778" width="8.125" style="247" customWidth="1"/>
    <col min="779" max="789" width="3.625" style="247" customWidth="1"/>
    <col min="790" max="790" width="2.125" style="247" customWidth="1"/>
    <col min="791" max="1020" width="3.625" style="247"/>
    <col min="1021" max="1021" width="2.125" style="247" customWidth="1"/>
    <col min="1022" max="1025" width="3.625" style="247" customWidth="1"/>
    <col min="1026" max="1033" width="5.25" style="247" customWidth="1"/>
    <col min="1034" max="1034" width="8.125" style="247" customWidth="1"/>
    <col min="1035" max="1045" width="3.625" style="247" customWidth="1"/>
    <col min="1046" max="1046" width="2.125" style="247" customWidth="1"/>
    <col min="1047" max="1276" width="3.625" style="247"/>
    <col min="1277" max="1277" width="2.125" style="247" customWidth="1"/>
    <col min="1278" max="1281" width="3.625" style="247" customWidth="1"/>
    <col min="1282" max="1289" width="5.25" style="247" customWidth="1"/>
    <col min="1290" max="1290" width="8.125" style="247" customWidth="1"/>
    <col min="1291" max="1301" width="3.625" style="247" customWidth="1"/>
    <col min="1302" max="1302" width="2.125" style="247" customWidth="1"/>
    <col min="1303" max="1532" width="3.625" style="247"/>
    <col min="1533" max="1533" width="2.125" style="247" customWidth="1"/>
    <col min="1534" max="1537" width="3.625" style="247" customWidth="1"/>
    <col min="1538" max="1545" width="5.25" style="247" customWidth="1"/>
    <col min="1546" max="1546" width="8.125" style="247" customWidth="1"/>
    <col min="1547" max="1557" width="3.625" style="247" customWidth="1"/>
    <col min="1558" max="1558" width="2.125" style="247" customWidth="1"/>
    <col min="1559" max="1788" width="3.625" style="247"/>
    <col min="1789" max="1789" width="2.125" style="247" customWidth="1"/>
    <col min="1790" max="1793" width="3.625" style="247" customWidth="1"/>
    <col min="1794" max="1801" width="5.25" style="247" customWidth="1"/>
    <col min="1802" max="1802" width="8.125" style="247" customWidth="1"/>
    <col min="1803" max="1813" width="3.625" style="247" customWidth="1"/>
    <col min="1814" max="1814" width="2.125" style="247" customWidth="1"/>
    <col min="1815" max="2044" width="3.625" style="247"/>
    <col min="2045" max="2045" width="2.125" style="247" customWidth="1"/>
    <col min="2046" max="2049" width="3.625" style="247" customWidth="1"/>
    <col min="2050" max="2057" width="5.25" style="247" customWidth="1"/>
    <col min="2058" max="2058" width="8.125" style="247" customWidth="1"/>
    <col min="2059" max="2069" width="3.625" style="247" customWidth="1"/>
    <col min="2070" max="2070" width="2.125" style="247" customWidth="1"/>
    <col min="2071" max="2300" width="3.625" style="247"/>
    <col min="2301" max="2301" width="2.125" style="247" customWidth="1"/>
    <col min="2302" max="2305" width="3.625" style="247" customWidth="1"/>
    <col min="2306" max="2313" width="5.25" style="247" customWidth="1"/>
    <col min="2314" max="2314" width="8.125" style="247" customWidth="1"/>
    <col min="2315" max="2325" width="3.625" style="247" customWidth="1"/>
    <col min="2326" max="2326" width="2.125" style="247" customWidth="1"/>
    <col min="2327" max="2556" width="3.625" style="247"/>
    <col min="2557" max="2557" width="2.125" style="247" customWidth="1"/>
    <col min="2558" max="2561" width="3.625" style="247" customWidth="1"/>
    <col min="2562" max="2569" width="5.25" style="247" customWidth="1"/>
    <col min="2570" max="2570" width="8.125" style="247" customWidth="1"/>
    <col min="2571" max="2581" width="3.625" style="247" customWidth="1"/>
    <col min="2582" max="2582" width="2.125" style="247" customWidth="1"/>
    <col min="2583" max="2812" width="3.625" style="247"/>
    <col min="2813" max="2813" width="2.125" style="247" customWidth="1"/>
    <col min="2814" max="2817" width="3.625" style="247" customWidth="1"/>
    <col min="2818" max="2825" width="5.25" style="247" customWidth="1"/>
    <col min="2826" max="2826" width="8.125" style="247" customWidth="1"/>
    <col min="2827" max="2837" width="3.625" style="247" customWidth="1"/>
    <col min="2838" max="2838" width="2.125" style="247" customWidth="1"/>
    <col min="2839" max="3068" width="3.625" style="247"/>
    <col min="3069" max="3069" width="2.125" style="247" customWidth="1"/>
    <col min="3070" max="3073" width="3.625" style="247" customWidth="1"/>
    <col min="3074" max="3081" width="5.25" style="247" customWidth="1"/>
    <col min="3082" max="3082" width="8.125" style="247" customWidth="1"/>
    <col min="3083" max="3093" width="3.625" style="247" customWidth="1"/>
    <col min="3094" max="3094" width="2.125" style="247" customWidth="1"/>
    <col min="3095" max="3324" width="3.625" style="247"/>
    <col min="3325" max="3325" width="2.125" style="247" customWidth="1"/>
    <col min="3326" max="3329" width="3.625" style="247" customWidth="1"/>
    <col min="3330" max="3337" width="5.25" style="247" customWidth="1"/>
    <col min="3338" max="3338" width="8.125" style="247" customWidth="1"/>
    <col min="3339" max="3349" width="3.625" style="247" customWidth="1"/>
    <col min="3350" max="3350" width="2.125" style="247" customWidth="1"/>
    <col min="3351" max="3580" width="3.625" style="247"/>
    <col min="3581" max="3581" width="2.125" style="247" customWidth="1"/>
    <col min="3582" max="3585" width="3.625" style="247" customWidth="1"/>
    <col min="3586" max="3593" width="5.25" style="247" customWidth="1"/>
    <col min="3594" max="3594" width="8.125" style="247" customWidth="1"/>
    <col min="3595" max="3605" width="3.625" style="247" customWidth="1"/>
    <col min="3606" max="3606" width="2.125" style="247" customWidth="1"/>
    <col min="3607" max="3836" width="3.625" style="247"/>
    <col min="3837" max="3837" width="2.125" style="247" customWidth="1"/>
    <col min="3838" max="3841" width="3.625" style="247" customWidth="1"/>
    <col min="3842" max="3849" width="5.25" style="247" customWidth="1"/>
    <col min="3850" max="3850" width="8.125" style="247" customWidth="1"/>
    <col min="3851" max="3861" width="3.625" style="247" customWidth="1"/>
    <col min="3862" max="3862" width="2.125" style="247" customWidth="1"/>
    <col min="3863" max="4092" width="3.625" style="247"/>
    <col min="4093" max="4093" width="2.125" style="247" customWidth="1"/>
    <col min="4094" max="4097" width="3.625" style="247" customWidth="1"/>
    <col min="4098" max="4105" width="5.25" style="247" customWidth="1"/>
    <col min="4106" max="4106" width="8.125" style="247" customWidth="1"/>
    <col min="4107" max="4117" width="3.625" style="247" customWidth="1"/>
    <col min="4118" max="4118" width="2.125" style="247" customWidth="1"/>
    <col min="4119" max="4348" width="3.625" style="247"/>
    <col min="4349" max="4349" width="2.125" style="247" customWidth="1"/>
    <col min="4350" max="4353" width="3.625" style="247" customWidth="1"/>
    <col min="4354" max="4361" width="5.25" style="247" customWidth="1"/>
    <col min="4362" max="4362" width="8.125" style="247" customWidth="1"/>
    <col min="4363" max="4373" width="3.625" style="247" customWidth="1"/>
    <col min="4374" max="4374" width="2.125" style="247" customWidth="1"/>
    <col min="4375" max="4604" width="3.625" style="247"/>
    <col min="4605" max="4605" width="2.125" style="247" customWidth="1"/>
    <col min="4606" max="4609" width="3.625" style="247" customWidth="1"/>
    <col min="4610" max="4617" width="5.25" style="247" customWidth="1"/>
    <col min="4618" max="4618" width="8.125" style="247" customWidth="1"/>
    <col min="4619" max="4629" width="3.625" style="247" customWidth="1"/>
    <col min="4630" max="4630" width="2.125" style="247" customWidth="1"/>
    <col min="4631" max="4860" width="3.625" style="247"/>
    <col min="4861" max="4861" width="2.125" style="247" customWidth="1"/>
    <col min="4862" max="4865" width="3.625" style="247" customWidth="1"/>
    <col min="4866" max="4873" width="5.25" style="247" customWidth="1"/>
    <col min="4874" max="4874" width="8.125" style="247" customWidth="1"/>
    <col min="4875" max="4885" width="3.625" style="247" customWidth="1"/>
    <col min="4886" max="4886" width="2.125" style="247" customWidth="1"/>
    <col min="4887" max="5116" width="3.625" style="247"/>
    <col min="5117" max="5117" width="2.125" style="247" customWidth="1"/>
    <col min="5118" max="5121" width="3.625" style="247" customWidth="1"/>
    <col min="5122" max="5129" width="5.25" style="247" customWidth="1"/>
    <col min="5130" max="5130" width="8.125" style="247" customWidth="1"/>
    <col min="5131" max="5141" width="3.625" style="247" customWidth="1"/>
    <col min="5142" max="5142" width="2.125" style="247" customWidth="1"/>
    <col min="5143" max="5372" width="3.625" style="247"/>
    <col min="5373" max="5373" width="2.125" style="247" customWidth="1"/>
    <col min="5374" max="5377" width="3.625" style="247" customWidth="1"/>
    <col min="5378" max="5385" width="5.25" style="247" customWidth="1"/>
    <col min="5386" max="5386" width="8.125" style="247" customWidth="1"/>
    <col min="5387" max="5397" width="3.625" style="247" customWidth="1"/>
    <col min="5398" max="5398" width="2.125" style="247" customWidth="1"/>
    <col min="5399" max="5628" width="3.625" style="247"/>
    <col min="5629" max="5629" width="2.125" style="247" customWidth="1"/>
    <col min="5630" max="5633" width="3.625" style="247" customWidth="1"/>
    <col min="5634" max="5641" width="5.25" style="247" customWidth="1"/>
    <col min="5642" max="5642" width="8.125" style="247" customWidth="1"/>
    <col min="5643" max="5653" width="3.625" style="247" customWidth="1"/>
    <col min="5654" max="5654" width="2.125" style="247" customWidth="1"/>
    <col min="5655" max="5884" width="3.625" style="247"/>
    <col min="5885" max="5885" width="2.125" style="247" customWidth="1"/>
    <col min="5886" max="5889" width="3.625" style="247" customWidth="1"/>
    <col min="5890" max="5897" width="5.25" style="247" customWidth="1"/>
    <col min="5898" max="5898" width="8.125" style="247" customWidth="1"/>
    <col min="5899" max="5909" width="3.625" style="247" customWidth="1"/>
    <col min="5910" max="5910" width="2.125" style="247" customWidth="1"/>
    <col min="5911" max="6140" width="3.625" style="247"/>
    <col min="6141" max="6141" width="2.125" style="247" customWidth="1"/>
    <col min="6142" max="6145" width="3.625" style="247" customWidth="1"/>
    <col min="6146" max="6153" width="5.25" style="247" customWidth="1"/>
    <col min="6154" max="6154" width="8.125" style="247" customWidth="1"/>
    <col min="6155" max="6165" width="3.625" style="247" customWidth="1"/>
    <col min="6166" max="6166" width="2.125" style="247" customWidth="1"/>
    <col min="6167" max="6396" width="3.625" style="247"/>
    <col min="6397" max="6397" width="2.125" style="247" customWidth="1"/>
    <col min="6398" max="6401" width="3.625" style="247" customWidth="1"/>
    <col min="6402" max="6409" width="5.25" style="247" customWidth="1"/>
    <col min="6410" max="6410" width="8.125" style="247" customWidth="1"/>
    <col min="6411" max="6421" width="3.625" style="247" customWidth="1"/>
    <col min="6422" max="6422" width="2.125" style="247" customWidth="1"/>
    <col min="6423" max="6652" width="3.625" style="247"/>
    <col min="6653" max="6653" width="2.125" style="247" customWidth="1"/>
    <col min="6654" max="6657" width="3.625" style="247" customWidth="1"/>
    <col min="6658" max="6665" width="5.25" style="247" customWidth="1"/>
    <col min="6666" max="6666" width="8.125" style="247" customWidth="1"/>
    <col min="6667" max="6677" width="3.625" style="247" customWidth="1"/>
    <col min="6678" max="6678" width="2.125" style="247" customWidth="1"/>
    <col min="6679" max="6908" width="3.625" style="247"/>
    <col min="6909" max="6909" width="2.125" style="247" customWidth="1"/>
    <col min="6910" max="6913" width="3.625" style="247" customWidth="1"/>
    <col min="6914" max="6921" width="5.25" style="247" customWidth="1"/>
    <col min="6922" max="6922" width="8.125" style="247" customWidth="1"/>
    <col min="6923" max="6933" width="3.625" style="247" customWidth="1"/>
    <col min="6934" max="6934" width="2.125" style="247" customWidth="1"/>
    <col min="6935" max="7164" width="3.625" style="247"/>
    <col min="7165" max="7165" width="2.125" style="247" customWidth="1"/>
    <col min="7166" max="7169" width="3.625" style="247" customWidth="1"/>
    <col min="7170" max="7177" width="5.25" style="247" customWidth="1"/>
    <col min="7178" max="7178" width="8.125" style="247" customWidth="1"/>
    <col min="7179" max="7189" width="3.625" style="247" customWidth="1"/>
    <col min="7190" max="7190" width="2.125" style="247" customWidth="1"/>
    <col min="7191" max="7420" width="3.625" style="247"/>
    <col min="7421" max="7421" width="2.125" style="247" customWidth="1"/>
    <col min="7422" max="7425" width="3.625" style="247" customWidth="1"/>
    <col min="7426" max="7433" width="5.25" style="247" customWidth="1"/>
    <col min="7434" max="7434" width="8.125" style="247" customWidth="1"/>
    <col min="7435" max="7445" width="3.625" style="247" customWidth="1"/>
    <col min="7446" max="7446" width="2.125" style="247" customWidth="1"/>
    <col min="7447" max="7676" width="3.625" style="247"/>
    <col min="7677" max="7677" width="2.125" style="247" customWidth="1"/>
    <col min="7678" max="7681" width="3.625" style="247" customWidth="1"/>
    <col min="7682" max="7689" width="5.25" style="247" customWidth="1"/>
    <col min="7690" max="7690" width="8.125" style="247" customWidth="1"/>
    <col min="7691" max="7701" width="3.625" style="247" customWidth="1"/>
    <col min="7702" max="7702" width="2.125" style="247" customWidth="1"/>
    <col min="7703" max="7932" width="3.625" style="247"/>
    <col min="7933" max="7933" width="2.125" style="247" customWidth="1"/>
    <col min="7934" max="7937" width="3.625" style="247" customWidth="1"/>
    <col min="7938" max="7945" width="5.25" style="247" customWidth="1"/>
    <col min="7946" max="7946" width="8.125" style="247" customWidth="1"/>
    <col min="7947" max="7957" width="3.625" style="247" customWidth="1"/>
    <col min="7958" max="7958" width="2.125" style="247" customWidth="1"/>
    <col min="7959" max="8188" width="3.625" style="247"/>
    <col min="8189" max="8189" width="2.125" style="247" customWidth="1"/>
    <col min="8190" max="8193" width="3.625" style="247" customWidth="1"/>
    <col min="8194" max="8201" width="5.25" style="247" customWidth="1"/>
    <col min="8202" max="8202" width="8.125" style="247" customWidth="1"/>
    <col min="8203" max="8213" width="3.625" style="247" customWidth="1"/>
    <col min="8214" max="8214" width="2.125" style="247" customWidth="1"/>
    <col min="8215" max="8444" width="3.625" style="247"/>
    <col min="8445" max="8445" width="2.125" style="247" customWidth="1"/>
    <col min="8446" max="8449" width="3.625" style="247" customWidth="1"/>
    <col min="8450" max="8457" width="5.25" style="247" customWidth="1"/>
    <col min="8458" max="8458" width="8.125" style="247" customWidth="1"/>
    <col min="8459" max="8469" width="3.625" style="247" customWidth="1"/>
    <col min="8470" max="8470" width="2.125" style="247" customWidth="1"/>
    <col min="8471" max="8700" width="3.625" style="247"/>
    <col min="8701" max="8701" width="2.125" style="247" customWidth="1"/>
    <col min="8702" max="8705" width="3.625" style="247" customWidth="1"/>
    <col min="8706" max="8713" width="5.25" style="247" customWidth="1"/>
    <col min="8714" max="8714" width="8.125" style="247" customWidth="1"/>
    <col min="8715" max="8725" width="3.625" style="247" customWidth="1"/>
    <col min="8726" max="8726" width="2.125" style="247" customWidth="1"/>
    <col min="8727" max="8956" width="3.625" style="247"/>
    <col min="8957" max="8957" width="2.125" style="247" customWidth="1"/>
    <col min="8958" max="8961" width="3.625" style="247" customWidth="1"/>
    <col min="8962" max="8969" width="5.25" style="247" customWidth="1"/>
    <col min="8970" max="8970" width="8.125" style="247" customWidth="1"/>
    <col min="8971" max="8981" width="3.625" style="247" customWidth="1"/>
    <col min="8982" max="8982" width="2.125" style="247" customWidth="1"/>
    <col min="8983" max="9212" width="3.625" style="247"/>
    <col min="9213" max="9213" width="2.125" style="247" customWidth="1"/>
    <col min="9214" max="9217" width="3.625" style="247" customWidth="1"/>
    <col min="9218" max="9225" width="5.25" style="247" customWidth="1"/>
    <col min="9226" max="9226" width="8.125" style="247" customWidth="1"/>
    <col min="9227" max="9237" width="3.625" style="247" customWidth="1"/>
    <col min="9238" max="9238" width="2.125" style="247" customWidth="1"/>
    <col min="9239" max="9468" width="3.625" style="247"/>
    <col min="9469" max="9469" width="2.125" style="247" customWidth="1"/>
    <col min="9470" max="9473" width="3.625" style="247" customWidth="1"/>
    <col min="9474" max="9481" width="5.25" style="247" customWidth="1"/>
    <col min="9482" max="9482" width="8.125" style="247" customWidth="1"/>
    <col min="9483" max="9493" width="3.625" style="247" customWidth="1"/>
    <col min="9494" max="9494" width="2.125" style="247" customWidth="1"/>
    <col min="9495" max="9724" width="3.625" style="247"/>
    <col min="9725" max="9725" width="2.125" style="247" customWidth="1"/>
    <col min="9726" max="9729" width="3.625" style="247" customWidth="1"/>
    <col min="9730" max="9737" width="5.25" style="247" customWidth="1"/>
    <col min="9738" max="9738" width="8.125" style="247" customWidth="1"/>
    <col min="9739" max="9749" width="3.625" style="247" customWidth="1"/>
    <col min="9750" max="9750" width="2.125" style="247" customWidth="1"/>
    <col min="9751" max="9980" width="3.625" style="247"/>
    <col min="9981" max="9981" width="2.125" style="247" customWidth="1"/>
    <col min="9982" max="9985" width="3.625" style="247" customWidth="1"/>
    <col min="9986" max="9993" width="5.25" style="247" customWidth="1"/>
    <col min="9994" max="9994" width="8.125" style="247" customWidth="1"/>
    <col min="9995" max="10005" width="3.625" style="247" customWidth="1"/>
    <col min="10006" max="10006" width="2.125" style="247" customWidth="1"/>
    <col min="10007" max="10236" width="3.625" style="247"/>
    <col min="10237" max="10237" width="2.125" style="247" customWidth="1"/>
    <col min="10238" max="10241" width="3.625" style="247" customWidth="1"/>
    <col min="10242" max="10249" width="5.25" style="247" customWidth="1"/>
    <col min="10250" max="10250" width="8.125" style="247" customWidth="1"/>
    <col min="10251" max="10261" width="3.625" style="247" customWidth="1"/>
    <col min="10262" max="10262" width="2.125" style="247" customWidth="1"/>
    <col min="10263" max="10492" width="3.625" style="247"/>
    <col min="10493" max="10493" width="2.125" style="247" customWidth="1"/>
    <col min="10494" max="10497" width="3.625" style="247" customWidth="1"/>
    <col min="10498" max="10505" width="5.25" style="247" customWidth="1"/>
    <col min="10506" max="10506" width="8.125" style="247" customWidth="1"/>
    <col min="10507" max="10517" width="3.625" style="247" customWidth="1"/>
    <col min="10518" max="10518" width="2.125" style="247" customWidth="1"/>
    <col min="10519" max="10748" width="3.625" style="247"/>
    <col min="10749" max="10749" width="2.125" style="247" customWidth="1"/>
    <col min="10750" max="10753" width="3.625" style="247" customWidth="1"/>
    <col min="10754" max="10761" width="5.25" style="247" customWidth="1"/>
    <col min="10762" max="10762" width="8.125" style="247" customWidth="1"/>
    <col min="10763" max="10773" width="3.625" style="247" customWidth="1"/>
    <col min="10774" max="10774" width="2.125" style="247" customWidth="1"/>
    <col min="10775" max="11004" width="3.625" style="247"/>
    <col min="11005" max="11005" width="2.125" style="247" customWidth="1"/>
    <col min="11006" max="11009" width="3.625" style="247" customWidth="1"/>
    <col min="11010" max="11017" width="5.25" style="247" customWidth="1"/>
    <col min="11018" max="11018" width="8.125" style="247" customWidth="1"/>
    <col min="11019" max="11029" width="3.625" style="247" customWidth="1"/>
    <col min="11030" max="11030" width="2.125" style="247" customWidth="1"/>
    <col min="11031" max="11260" width="3.625" style="247"/>
    <col min="11261" max="11261" width="2.125" style="247" customWidth="1"/>
    <col min="11262" max="11265" width="3.625" style="247" customWidth="1"/>
    <col min="11266" max="11273" width="5.25" style="247" customWidth="1"/>
    <col min="11274" max="11274" width="8.125" style="247" customWidth="1"/>
    <col min="11275" max="11285" width="3.625" style="247" customWidth="1"/>
    <col min="11286" max="11286" width="2.125" style="247" customWidth="1"/>
    <col min="11287" max="11516" width="3.625" style="247"/>
    <col min="11517" max="11517" width="2.125" style="247" customWidth="1"/>
    <col min="11518" max="11521" width="3.625" style="247" customWidth="1"/>
    <col min="11522" max="11529" width="5.25" style="247" customWidth="1"/>
    <col min="11530" max="11530" width="8.125" style="247" customWidth="1"/>
    <col min="11531" max="11541" width="3.625" style="247" customWidth="1"/>
    <col min="11542" max="11542" width="2.125" style="247" customWidth="1"/>
    <col min="11543" max="11772" width="3.625" style="247"/>
    <col min="11773" max="11773" width="2.125" style="247" customWidth="1"/>
    <col min="11774" max="11777" width="3.625" style="247" customWidth="1"/>
    <col min="11778" max="11785" width="5.25" style="247" customWidth="1"/>
    <col min="11786" max="11786" width="8.125" style="247" customWidth="1"/>
    <col min="11787" max="11797" width="3.625" style="247" customWidth="1"/>
    <col min="11798" max="11798" width="2.125" style="247" customWidth="1"/>
    <col min="11799" max="12028" width="3.625" style="247"/>
    <col min="12029" max="12029" width="2.125" style="247" customWidth="1"/>
    <col min="12030" max="12033" width="3.625" style="247" customWidth="1"/>
    <col min="12034" max="12041" width="5.25" style="247" customWidth="1"/>
    <col min="12042" max="12042" width="8.125" style="247" customWidth="1"/>
    <col min="12043" max="12053" width="3.625" style="247" customWidth="1"/>
    <col min="12054" max="12054" width="2.125" style="247" customWidth="1"/>
    <col min="12055" max="12284" width="3.625" style="247"/>
    <col min="12285" max="12285" width="2.125" style="247" customWidth="1"/>
    <col min="12286" max="12289" width="3.625" style="247" customWidth="1"/>
    <col min="12290" max="12297" width="5.25" style="247" customWidth="1"/>
    <col min="12298" max="12298" width="8.125" style="247" customWidth="1"/>
    <col min="12299" max="12309" width="3.625" style="247" customWidth="1"/>
    <col min="12310" max="12310" width="2.125" style="247" customWidth="1"/>
    <col min="12311" max="12540" width="3.625" style="247"/>
    <col min="12541" max="12541" width="2.125" style="247" customWidth="1"/>
    <col min="12542" max="12545" width="3.625" style="247" customWidth="1"/>
    <col min="12546" max="12553" width="5.25" style="247" customWidth="1"/>
    <col min="12554" max="12554" width="8.125" style="247" customWidth="1"/>
    <col min="12555" max="12565" width="3.625" style="247" customWidth="1"/>
    <col min="12566" max="12566" width="2.125" style="247" customWidth="1"/>
    <col min="12567" max="12796" width="3.625" style="247"/>
    <col min="12797" max="12797" width="2.125" style="247" customWidth="1"/>
    <col min="12798" max="12801" width="3.625" style="247" customWidth="1"/>
    <col min="12802" max="12809" width="5.25" style="247" customWidth="1"/>
    <col min="12810" max="12810" width="8.125" style="247" customWidth="1"/>
    <col min="12811" max="12821" width="3.625" style="247" customWidth="1"/>
    <col min="12822" max="12822" width="2.125" style="247" customWidth="1"/>
    <col min="12823" max="13052" width="3.625" style="247"/>
    <col min="13053" max="13053" width="2.125" style="247" customWidth="1"/>
    <col min="13054" max="13057" width="3.625" style="247" customWidth="1"/>
    <col min="13058" max="13065" width="5.25" style="247" customWidth="1"/>
    <col min="13066" max="13066" width="8.125" style="247" customWidth="1"/>
    <col min="13067" max="13077" width="3.625" style="247" customWidth="1"/>
    <col min="13078" max="13078" width="2.125" style="247" customWidth="1"/>
    <col min="13079" max="13308" width="3.625" style="247"/>
    <col min="13309" max="13309" width="2.125" style="247" customWidth="1"/>
    <col min="13310" max="13313" width="3.625" style="247" customWidth="1"/>
    <col min="13314" max="13321" width="5.25" style="247" customWidth="1"/>
    <col min="13322" max="13322" width="8.125" style="247" customWidth="1"/>
    <col min="13323" max="13333" width="3.625" style="247" customWidth="1"/>
    <col min="13334" max="13334" width="2.125" style="247" customWidth="1"/>
    <col min="13335" max="13564" width="3.625" style="247"/>
    <col min="13565" max="13565" width="2.125" style="247" customWidth="1"/>
    <col min="13566" max="13569" width="3.625" style="247" customWidth="1"/>
    <col min="13570" max="13577" width="5.25" style="247" customWidth="1"/>
    <col min="13578" max="13578" width="8.125" style="247" customWidth="1"/>
    <col min="13579" max="13589" width="3.625" style="247" customWidth="1"/>
    <col min="13590" max="13590" width="2.125" style="247" customWidth="1"/>
    <col min="13591" max="13820" width="3.625" style="247"/>
    <col min="13821" max="13821" width="2.125" style="247" customWidth="1"/>
    <col min="13822" max="13825" width="3.625" style="247" customWidth="1"/>
    <col min="13826" max="13833" width="5.25" style="247" customWidth="1"/>
    <col min="13834" max="13834" width="8.125" style="247" customWidth="1"/>
    <col min="13835" max="13845" width="3.625" style="247" customWidth="1"/>
    <col min="13846" max="13846" width="2.125" style="247" customWidth="1"/>
    <col min="13847" max="14076" width="3.625" style="247"/>
    <col min="14077" max="14077" width="2.125" style="247" customWidth="1"/>
    <col min="14078" max="14081" width="3.625" style="247" customWidth="1"/>
    <col min="14082" max="14089" width="5.25" style="247" customWidth="1"/>
    <col min="14090" max="14090" width="8.125" style="247" customWidth="1"/>
    <col min="14091" max="14101" width="3.625" style="247" customWidth="1"/>
    <col min="14102" max="14102" width="2.125" style="247" customWidth="1"/>
    <col min="14103" max="14332" width="3.625" style="247"/>
    <col min="14333" max="14333" width="2.125" style="247" customWidth="1"/>
    <col min="14334" max="14337" width="3.625" style="247" customWidth="1"/>
    <col min="14338" max="14345" width="5.25" style="247" customWidth="1"/>
    <col min="14346" max="14346" width="8.125" style="247" customWidth="1"/>
    <col min="14347" max="14357" width="3.625" style="247" customWidth="1"/>
    <col min="14358" max="14358" width="2.125" style="247" customWidth="1"/>
    <col min="14359" max="14588" width="3.625" style="247"/>
    <col min="14589" max="14589" width="2.125" style="247" customWidth="1"/>
    <col min="14590" max="14593" width="3.625" style="247" customWidth="1"/>
    <col min="14594" max="14601" width="5.25" style="247" customWidth="1"/>
    <col min="14602" max="14602" width="8.125" style="247" customWidth="1"/>
    <col min="14603" max="14613" width="3.625" style="247" customWidth="1"/>
    <col min="14614" max="14614" width="2.125" style="247" customWidth="1"/>
    <col min="14615" max="14844" width="3.625" style="247"/>
    <col min="14845" max="14845" width="2.125" style="247" customWidth="1"/>
    <col min="14846" max="14849" width="3.625" style="247" customWidth="1"/>
    <col min="14850" max="14857" width="5.25" style="247" customWidth="1"/>
    <col min="14858" max="14858" width="8.125" style="247" customWidth="1"/>
    <col min="14859" max="14869" width="3.625" style="247" customWidth="1"/>
    <col min="14870" max="14870" width="2.125" style="247" customWidth="1"/>
    <col min="14871" max="15100" width="3.625" style="247"/>
    <col min="15101" max="15101" width="2.125" style="247" customWidth="1"/>
    <col min="15102" max="15105" width="3.625" style="247" customWidth="1"/>
    <col min="15106" max="15113" width="5.25" style="247" customWidth="1"/>
    <col min="15114" max="15114" width="8.125" style="247" customWidth="1"/>
    <col min="15115" max="15125" width="3.625" style="247" customWidth="1"/>
    <col min="15126" max="15126" width="2.125" style="247" customWidth="1"/>
    <col min="15127" max="15356" width="3.625" style="247"/>
    <col min="15357" max="15357" width="2.125" style="247" customWidth="1"/>
    <col min="15358" max="15361" width="3.625" style="247" customWidth="1"/>
    <col min="15362" max="15369" width="5.25" style="247" customWidth="1"/>
    <col min="15370" max="15370" width="8.125" style="247" customWidth="1"/>
    <col min="15371" max="15381" width="3.625" style="247" customWidth="1"/>
    <col min="15382" max="15382" width="2.125" style="247" customWidth="1"/>
    <col min="15383" max="15612" width="3.625" style="247"/>
    <col min="15613" max="15613" width="2.125" style="247" customWidth="1"/>
    <col min="15614" max="15617" width="3.625" style="247" customWidth="1"/>
    <col min="15618" max="15625" width="5.25" style="247" customWidth="1"/>
    <col min="15626" max="15626" width="8.125" style="247" customWidth="1"/>
    <col min="15627" max="15637" width="3.625" style="247" customWidth="1"/>
    <col min="15638" max="15638" width="2.125" style="247" customWidth="1"/>
    <col min="15639" max="15868" width="3.625" style="247"/>
    <col min="15869" max="15869" width="2.125" style="247" customWidth="1"/>
    <col min="15870" max="15873" width="3.625" style="247" customWidth="1"/>
    <col min="15874" max="15881" width="5.25" style="247" customWidth="1"/>
    <col min="15882" max="15882" width="8.125" style="247" customWidth="1"/>
    <col min="15883" max="15893" width="3.625" style="247" customWidth="1"/>
    <col min="15894" max="15894" width="2.125" style="247" customWidth="1"/>
    <col min="15895" max="16124" width="3.625" style="247"/>
    <col min="16125" max="16125" width="2.125" style="247" customWidth="1"/>
    <col min="16126" max="16129" width="3.625" style="247" customWidth="1"/>
    <col min="16130" max="16137" width="5.25" style="247" customWidth="1"/>
    <col min="16138" max="16138" width="8.125" style="247" customWidth="1"/>
    <col min="16139" max="16149" width="3.625" style="247" customWidth="1"/>
    <col min="16150" max="16150" width="2.125" style="247" customWidth="1"/>
    <col min="16151" max="16384" width="3.625" style="247"/>
  </cols>
  <sheetData>
    <row r="1" spans="2:21" ht="13.5" customHeight="1"/>
    <row r="2" spans="2:21" ht="33" customHeight="1">
      <c r="B2" s="289" t="s">
        <v>300</v>
      </c>
      <c r="C2" s="289"/>
      <c r="D2" s="289"/>
      <c r="E2" s="289"/>
      <c r="F2" s="289"/>
      <c r="G2" s="289"/>
      <c r="H2" s="289"/>
      <c r="I2" s="289"/>
      <c r="J2" s="289"/>
      <c r="K2" s="289"/>
      <c r="L2" s="289"/>
      <c r="M2" s="289"/>
      <c r="N2" s="289"/>
      <c r="O2" s="289"/>
      <c r="P2" s="289"/>
      <c r="Q2" s="289"/>
      <c r="R2" s="289"/>
      <c r="S2" s="289"/>
      <c r="T2" s="289"/>
      <c r="U2" s="289"/>
    </row>
    <row r="3" spans="2:21" ht="24.75" customHeight="1"/>
    <row r="4" spans="2:21" ht="24.75" customHeight="1">
      <c r="N4" s="247" t="s">
        <v>301</v>
      </c>
      <c r="R4" s="248"/>
      <c r="S4" s="248"/>
      <c r="T4" s="248"/>
      <c r="U4" s="248"/>
    </row>
    <row r="5" spans="2:21" ht="24.75" customHeight="1">
      <c r="N5" s="247" t="s">
        <v>302</v>
      </c>
      <c r="R5" s="248"/>
      <c r="S5" s="248"/>
      <c r="T5" s="248"/>
      <c r="U5" s="248"/>
    </row>
    <row r="6" spans="2:21" ht="27.75" customHeight="1">
      <c r="N6" s="247" t="s">
        <v>303</v>
      </c>
      <c r="U6" s="247" t="s">
        <v>59</v>
      </c>
    </row>
    <row r="7" spans="2:21" ht="27.75" customHeight="1"/>
    <row r="8" spans="2:21" ht="30" customHeight="1">
      <c r="B8" s="249"/>
      <c r="C8" s="288" t="s">
        <v>304</v>
      </c>
      <c r="D8" s="288"/>
      <c r="E8" s="288"/>
      <c r="F8" s="288"/>
      <c r="G8" s="288" t="s">
        <v>305</v>
      </c>
      <c r="H8" s="288"/>
      <c r="I8" s="288"/>
      <c r="J8" s="288"/>
      <c r="K8" s="290" t="s">
        <v>306</v>
      </c>
      <c r="L8" s="291"/>
      <c r="M8" s="291"/>
      <c r="N8" s="291"/>
      <c r="O8" s="291"/>
      <c r="P8" s="291"/>
      <c r="Q8" s="291"/>
      <c r="R8" s="291"/>
      <c r="S8" s="291"/>
      <c r="T8" s="291"/>
      <c r="U8" s="292"/>
    </row>
    <row r="9" spans="2:21" ht="39" customHeight="1">
      <c r="B9" s="293">
        <v>1</v>
      </c>
      <c r="C9" s="295" t="s">
        <v>307</v>
      </c>
      <c r="D9" s="288"/>
      <c r="E9" s="288"/>
      <c r="F9" s="288"/>
      <c r="G9" s="296"/>
      <c r="H9" s="296"/>
      <c r="I9" s="296"/>
      <c r="J9" s="296"/>
      <c r="K9" s="296" t="s">
        <v>308</v>
      </c>
      <c r="L9" s="296"/>
      <c r="M9" s="296"/>
      <c r="N9" s="297"/>
      <c r="O9" s="298"/>
      <c r="P9" s="298"/>
      <c r="Q9" s="298"/>
      <c r="R9" s="298"/>
      <c r="S9" s="298"/>
      <c r="T9" s="298"/>
      <c r="U9" s="299"/>
    </row>
    <row r="10" spans="2:21" ht="39" customHeight="1">
      <c r="B10" s="294"/>
      <c r="C10" s="288"/>
      <c r="D10" s="288"/>
      <c r="E10" s="288"/>
      <c r="F10" s="288"/>
      <c r="G10" s="296"/>
      <c r="H10" s="296"/>
      <c r="I10" s="296"/>
      <c r="J10" s="296"/>
      <c r="K10" s="296"/>
      <c r="L10" s="296"/>
      <c r="M10" s="296"/>
      <c r="N10" s="297"/>
      <c r="O10" s="300"/>
      <c r="P10" s="300"/>
      <c r="Q10" s="300"/>
      <c r="R10" s="300"/>
      <c r="S10" s="300"/>
      <c r="T10" s="300"/>
      <c r="U10" s="301"/>
    </row>
    <row r="11" spans="2:21" ht="78" customHeight="1">
      <c r="B11" s="250">
        <v>2</v>
      </c>
      <c r="C11" s="288" t="s">
        <v>309</v>
      </c>
      <c r="D11" s="288"/>
      <c r="E11" s="288"/>
      <c r="F11" s="288"/>
      <c r="G11" s="296"/>
      <c r="H11" s="296"/>
      <c r="I11" s="296"/>
      <c r="J11" s="296"/>
      <c r="K11" s="296"/>
      <c r="L11" s="296"/>
      <c r="M11" s="296"/>
      <c r="N11" s="297"/>
      <c r="O11" s="302" t="s">
        <v>310</v>
      </c>
      <c r="P11" s="303"/>
      <c r="Q11" s="303"/>
      <c r="R11" s="303"/>
      <c r="S11" s="303"/>
      <c r="T11" s="303"/>
      <c r="U11" s="304"/>
    </row>
    <row r="12" spans="2:21" ht="78" customHeight="1">
      <c r="B12" s="250">
        <v>3</v>
      </c>
      <c r="C12" s="251" t="s">
        <v>311</v>
      </c>
      <c r="D12" s="251"/>
      <c r="E12" s="251"/>
      <c r="F12" s="251"/>
      <c r="G12" s="296"/>
      <c r="H12" s="296"/>
      <c r="I12" s="296"/>
      <c r="J12" s="296"/>
      <c r="K12" s="296"/>
      <c r="L12" s="296"/>
      <c r="M12" s="296"/>
      <c r="N12" s="297"/>
      <c r="O12" s="302" t="s">
        <v>312</v>
      </c>
      <c r="P12" s="302"/>
      <c r="Q12" s="302"/>
      <c r="R12" s="302"/>
      <c r="S12" s="302"/>
      <c r="T12" s="302"/>
      <c r="U12" s="305"/>
    </row>
    <row r="13" spans="2:21" ht="78" customHeight="1">
      <c r="B13" s="250">
        <v>4</v>
      </c>
      <c r="C13" s="251" t="s">
        <v>313</v>
      </c>
      <c r="D13" s="251"/>
      <c r="E13" s="251"/>
      <c r="F13" s="251"/>
      <c r="G13" s="296"/>
      <c r="H13" s="296"/>
      <c r="I13" s="296"/>
      <c r="J13" s="296"/>
      <c r="K13" s="296"/>
      <c r="L13" s="296"/>
      <c r="M13" s="296"/>
      <c r="N13" s="297"/>
      <c r="O13" s="309" t="s">
        <v>314</v>
      </c>
      <c r="P13" s="309"/>
      <c r="Q13" s="309"/>
      <c r="R13" s="309"/>
      <c r="S13" s="309"/>
      <c r="T13" s="309"/>
      <c r="U13" s="310"/>
    </row>
    <row r="14" spans="2:21" ht="78" customHeight="1">
      <c r="B14" s="250">
        <v>5</v>
      </c>
      <c r="C14" s="251" t="s">
        <v>315</v>
      </c>
      <c r="D14" s="251"/>
      <c r="E14" s="251"/>
      <c r="F14" s="251"/>
      <c r="G14" s="296"/>
      <c r="H14" s="296"/>
      <c r="I14" s="296"/>
      <c r="J14" s="296"/>
      <c r="K14" s="296"/>
      <c r="L14" s="296"/>
      <c r="M14" s="296"/>
      <c r="N14" s="297"/>
      <c r="O14" s="306" t="s">
        <v>316</v>
      </c>
      <c r="P14" s="307"/>
      <c r="Q14" s="307"/>
      <c r="R14" s="307"/>
      <c r="S14" s="307"/>
      <c r="T14" s="307"/>
      <c r="U14" s="308"/>
    </row>
    <row r="15" spans="2:21" ht="78" customHeight="1">
      <c r="B15" s="250">
        <v>5</v>
      </c>
      <c r="C15" s="288" t="s">
        <v>317</v>
      </c>
      <c r="D15" s="288"/>
      <c r="E15" s="288"/>
      <c r="F15" s="288"/>
      <c r="G15" s="296"/>
      <c r="H15" s="296"/>
      <c r="I15" s="296"/>
      <c r="J15" s="296"/>
      <c r="K15" s="296"/>
      <c r="L15" s="296"/>
      <c r="M15" s="296"/>
      <c r="N15" s="297"/>
      <c r="O15" s="306" t="s">
        <v>316</v>
      </c>
      <c r="P15" s="307"/>
      <c r="Q15" s="307"/>
      <c r="R15" s="307"/>
      <c r="S15" s="307"/>
      <c r="T15" s="307"/>
      <c r="U15" s="308"/>
    </row>
    <row r="16" spans="2:21" ht="78" customHeight="1">
      <c r="B16" s="250">
        <v>6</v>
      </c>
      <c r="C16" s="288" t="s">
        <v>318</v>
      </c>
      <c r="D16" s="288"/>
      <c r="E16" s="288"/>
      <c r="F16" s="288"/>
      <c r="G16" s="296"/>
      <c r="H16" s="296"/>
      <c r="I16" s="296"/>
      <c r="J16" s="296"/>
      <c r="K16" s="296"/>
      <c r="L16" s="296"/>
      <c r="M16" s="296"/>
      <c r="N16" s="297"/>
      <c r="O16" s="306" t="s">
        <v>316</v>
      </c>
      <c r="P16" s="307"/>
      <c r="Q16" s="307"/>
      <c r="R16" s="307"/>
      <c r="S16" s="307"/>
      <c r="T16" s="307"/>
      <c r="U16" s="308"/>
    </row>
    <row r="17" spans="2:21" ht="86.25" customHeight="1">
      <c r="B17" s="250">
        <v>7</v>
      </c>
      <c r="C17" s="288" t="s">
        <v>319</v>
      </c>
      <c r="D17" s="288"/>
      <c r="E17" s="288"/>
      <c r="F17" s="288"/>
      <c r="G17" s="296"/>
      <c r="H17" s="296"/>
      <c r="I17" s="296"/>
      <c r="J17" s="296"/>
      <c r="K17" s="311"/>
      <c r="L17" s="312"/>
      <c r="M17" s="312"/>
      <c r="N17" s="312"/>
      <c r="O17" s="312"/>
      <c r="P17" s="312"/>
      <c r="Q17" s="312"/>
      <c r="R17" s="312"/>
      <c r="S17" s="312"/>
      <c r="T17" s="312"/>
      <c r="U17" s="313"/>
    </row>
    <row r="18" spans="2:21" ht="22.5" customHeight="1">
      <c r="C18" s="252"/>
      <c r="D18" s="252"/>
      <c r="E18" s="252"/>
      <c r="F18" s="252"/>
      <c r="G18" s="252"/>
      <c r="H18" s="252"/>
      <c r="I18" s="252"/>
      <c r="J18" s="252"/>
      <c r="K18" s="252"/>
      <c r="L18" s="252"/>
      <c r="M18" s="252"/>
      <c r="N18" s="252"/>
      <c r="O18" s="252"/>
      <c r="P18" s="252"/>
      <c r="Q18" s="252"/>
      <c r="R18" s="252"/>
      <c r="S18" s="252"/>
      <c r="T18" s="252"/>
      <c r="U18" s="252"/>
    </row>
    <row r="19" spans="2:21" ht="20.25" customHeight="1">
      <c r="C19" s="252"/>
      <c r="D19" s="252"/>
      <c r="E19" s="252"/>
      <c r="F19" s="255" t="s">
        <v>320</v>
      </c>
      <c r="G19" s="253" t="s">
        <v>321</v>
      </c>
      <c r="I19" s="253"/>
      <c r="J19" s="253"/>
      <c r="L19" s="253"/>
      <c r="M19" s="253"/>
      <c r="N19" s="253"/>
      <c r="O19" s="252"/>
      <c r="P19" s="252"/>
      <c r="Q19" s="252"/>
      <c r="R19" s="314"/>
      <c r="S19" s="314"/>
      <c r="T19" s="252"/>
      <c r="U19" s="252"/>
    </row>
    <row r="20" spans="2:21" ht="22.5" customHeight="1">
      <c r="C20" s="252"/>
      <c r="D20" s="252"/>
      <c r="E20" s="252"/>
      <c r="F20" s="252"/>
      <c r="G20" s="252"/>
      <c r="H20" s="252"/>
      <c r="I20" s="252"/>
      <c r="J20" s="252"/>
      <c r="K20" s="252"/>
      <c r="L20" s="252"/>
      <c r="M20" s="252"/>
      <c r="N20" s="252"/>
      <c r="O20" s="252"/>
      <c r="P20" s="252"/>
      <c r="Q20" s="252"/>
      <c r="R20" s="254"/>
      <c r="S20" s="254"/>
      <c r="T20" s="252"/>
      <c r="U20" s="252"/>
    </row>
    <row r="21" spans="2:21" ht="13.5" customHeight="1">
      <c r="C21" s="252"/>
      <c r="D21" s="252"/>
      <c r="E21" s="252"/>
      <c r="F21" s="252"/>
      <c r="G21" s="252"/>
      <c r="H21" s="252"/>
      <c r="I21" s="252"/>
      <c r="J21" s="252"/>
      <c r="K21" s="252"/>
      <c r="L21" s="252"/>
      <c r="M21" s="252"/>
      <c r="N21" s="252"/>
      <c r="O21" s="252"/>
      <c r="P21" s="252"/>
      <c r="Q21" s="252"/>
      <c r="R21" s="252"/>
      <c r="S21" s="252"/>
      <c r="T21" s="252"/>
      <c r="U21" s="252"/>
    </row>
    <row r="22" spans="2:21" ht="13.5" customHeight="1">
      <c r="C22" s="252"/>
      <c r="D22" s="252"/>
      <c r="E22" s="252"/>
      <c r="F22" s="252"/>
      <c r="G22" s="252"/>
      <c r="H22" s="252"/>
      <c r="I22" s="252"/>
      <c r="J22" s="252"/>
      <c r="K22" s="252"/>
      <c r="L22" s="252"/>
      <c r="M22" s="252"/>
      <c r="N22" s="252"/>
      <c r="O22" s="252"/>
      <c r="P22" s="252"/>
      <c r="Q22" s="252"/>
      <c r="R22" s="252"/>
      <c r="S22" s="252"/>
      <c r="T22" s="252"/>
      <c r="U22" s="252"/>
    </row>
    <row r="23" spans="2:21" ht="13.5" customHeight="1">
      <c r="C23" s="252"/>
      <c r="D23" s="252"/>
      <c r="E23" s="252"/>
      <c r="F23" s="252"/>
      <c r="G23" s="252"/>
      <c r="H23" s="252"/>
      <c r="I23" s="252"/>
      <c r="J23" s="252"/>
      <c r="K23" s="252"/>
      <c r="L23" s="252"/>
      <c r="M23" s="252"/>
      <c r="N23" s="252"/>
      <c r="O23" s="252"/>
      <c r="P23" s="252"/>
      <c r="Q23" s="252"/>
      <c r="R23" s="252"/>
      <c r="S23" s="252"/>
      <c r="T23" s="252"/>
      <c r="U23" s="252"/>
    </row>
    <row r="24" spans="2:21" ht="13.5" customHeight="1">
      <c r="C24" s="252"/>
      <c r="D24" s="252"/>
      <c r="E24" s="252"/>
      <c r="F24" s="252"/>
      <c r="G24" s="252"/>
      <c r="H24" s="252"/>
      <c r="I24" s="252"/>
      <c r="J24" s="252"/>
      <c r="K24" s="252"/>
      <c r="L24" s="252"/>
      <c r="M24" s="252"/>
      <c r="N24" s="252"/>
      <c r="O24" s="252"/>
      <c r="P24" s="252"/>
      <c r="Q24" s="252"/>
      <c r="R24" s="252"/>
      <c r="S24" s="252"/>
      <c r="T24" s="252"/>
      <c r="U24" s="252"/>
    </row>
    <row r="25" spans="2:21" ht="13.5" customHeight="1">
      <c r="C25" s="252"/>
      <c r="D25" s="252"/>
      <c r="E25" s="252"/>
      <c r="F25" s="252"/>
      <c r="G25" s="252"/>
      <c r="H25" s="252"/>
      <c r="I25" s="252"/>
      <c r="J25" s="252"/>
      <c r="K25" s="252"/>
      <c r="L25" s="252"/>
      <c r="M25" s="252"/>
      <c r="N25" s="252"/>
      <c r="O25" s="252"/>
      <c r="P25" s="252"/>
      <c r="Q25" s="252"/>
      <c r="R25" s="252"/>
      <c r="S25" s="252"/>
      <c r="T25" s="252"/>
      <c r="U25" s="252"/>
    </row>
    <row r="26" spans="2:21" ht="13.5" customHeight="1">
      <c r="C26" s="252"/>
      <c r="D26" s="252"/>
      <c r="E26" s="252"/>
      <c r="F26" s="252"/>
      <c r="G26" s="252"/>
      <c r="H26" s="252"/>
      <c r="I26" s="252"/>
      <c r="J26" s="252"/>
      <c r="K26" s="252"/>
      <c r="L26" s="252"/>
      <c r="M26" s="252"/>
      <c r="N26" s="252"/>
      <c r="O26" s="252"/>
      <c r="P26" s="252"/>
      <c r="Q26" s="252"/>
      <c r="R26" s="252"/>
      <c r="S26" s="252"/>
      <c r="T26" s="252"/>
      <c r="U26" s="252"/>
    </row>
    <row r="27" spans="2:21" ht="13.5" customHeight="1">
      <c r="C27" s="252"/>
      <c r="D27" s="252"/>
      <c r="E27" s="252"/>
      <c r="F27" s="252"/>
      <c r="G27" s="252"/>
      <c r="H27" s="252"/>
      <c r="I27" s="252"/>
      <c r="J27" s="252"/>
      <c r="K27" s="252"/>
      <c r="L27" s="252"/>
      <c r="M27" s="252"/>
      <c r="N27" s="252"/>
      <c r="O27" s="252"/>
      <c r="P27" s="252"/>
      <c r="Q27" s="252"/>
      <c r="R27" s="252"/>
      <c r="S27" s="252"/>
      <c r="T27" s="252"/>
      <c r="U27" s="252"/>
    </row>
    <row r="28" spans="2:21" ht="13.5" customHeight="1">
      <c r="C28" s="252"/>
      <c r="D28" s="252"/>
      <c r="E28" s="252"/>
      <c r="F28" s="252"/>
      <c r="G28" s="252"/>
      <c r="H28" s="252"/>
      <c r="I28" s="252"/>
      <c r="J28" s="252"/>
      <c r="K28" s="252"/>
      <c r="L28" s="252"/>
      <c r="M28" s="252"/>
      <c r="N28" s="252"/>
      <c r="O28" s="252"/>
      <c r="P28" s="252"/>
      <c r="Q28" s="252"/>
      <c r="R28" s="252"/>
      <c r="S28" s="252"/>
      <c r="T28" s="252"/>
      <c r="U28" s="252"/>
    </row>
    <row r="29" spans="2:21" ht="13.5" customHeight="1">
      <c r="C29" s="252"/>
      <c r="D29" s="252"/>
      <c r="E29" s="252"/>
      <c r="F29" s="252"/>
      <c r="G29" s="252"/>
      <c r="H29" s="252"/>
      <c r="I29" s="252"/>
      <c r="J29" s="252"/>
      <c r="K29" s="252"/>
      <c r="L29" s="252"/>
      <c r="M29" s="252"/>
      <c r="N29" s="252"/>
      <c r="O29" s="252"/>
      <c r="P29" s="252"/>
      <c r="Q29" s="252"/>
      <c r="R29" s="252"/>
      <c r="S29" s="252"/>
      <c r="T29" s="252"/>
      <c r="U29" s="252"/>
    </row>
    <row r="30" spans="2:21" ht="13.5" customHeight="1">
      <c r="C30" s="252"/>
      <c r="D30" s="252"/>
      <c r="E30" s="252"/>
      <c r="F30" s="252"/>
      <c r="G30" s="252"/>
      <c r="H30" s="252"/>
      <c r="I30" s="252"/>
      <c r="J30" s="252"/>
      <c r="K30" s="252"/>
      <c r="L30" s="252"/>
      <c r="M30" s="252"/>
      <c r="N30" s="252"/>
      <c r="O30" s="252"/>
      <c r="P30" s="252"/>
      <c r="Q30" s="252"/>
      <c r="R30" s="252"/>
      <c r="S30" s="252"/>
      <c r="T30" s="252"/>
      <c r="U30" s="252"/>
    </row>
    <row r="31" spans="2:21" ht="13.5" customHeight="1">
      <c r="C31" s="252"/>
      <c r="D31" s="252"/>
      <c r="E31" s="252"/>
      <c r="F31" s="252"/>
      <c r="G31" s="252"/>
      <c r="H31" s="252"/>
      <c r="I31" s="252"/>
      <c r="J31" s="252"/>
      <c r="K31" s="252"/>
      <c r="L31" s="252"/>
      <c r="M31" s="252"/>
      <c r="N31" s="252"/>
      <c r="O31" s="252"/>
      <c r="P31" s="252"/>
      <c r="Q31" s="252"/>
      <c r="R31" s="252"/>
      <c r="S31" s="252"/>
      <c r="T31" s="252"/>
      <c r="U31" s="252"/>
    </row>
    <row r="32" spans="2:21" ht="13.5" customHeight="1">
      <c r="C32" s="252"/>
      <c r="D32" s="252"/>
      <c r="E32" s="252"/>
      <c r="F32" s="252"/>
      <c r="G32" s="252"/>
      <c r="H32" s="252"/>
      <c r="I32" s="252"/>
      <c r="J32" s="252"/>
      <c r="K32" s="252"/>
      <c r="L32" s="252"/>
      <c r="M32" s="252"/>
      <c r="N32" s="252"/>
      <c r="O32" s="252"/>
      <c r="P32" s="252"/>
      <c r="Q32" s="252"/>
      <c r="R32" s="252"/>
      <c r="S32" s="252"/>
      <c r="T32" s="252"/>
      <c r="U32" s="252"/>
    </row>
    <row r="33" spans="3:21" ht="13.5" customHeight="1">
      <c r="C33" s="252"/>
      <c r="D33" s="252"/>
      <c r="E33" s="252"/>
      <c r="F33" s="252"/>
      <c r="G33" s="252"/>
      <c r="H33" s="252"/>
      <c r="I33" s="252"/>
      <c r="J33" s="252"/>
      <c r="K33" s="252"/>
      <c r="L33" s="252"/>
      <c r="M33" s="252"/>
      <c r="N33" s="252"/>
      <c r="O33" s="252"/>
      <c r="P33" s="252"/>
      <c r="Q33" s="252"/>
      <c r="R33" s="252"/>
      <c r="S33" s="252"/>
      <c r="T33" s="252"/>
      <c r="U33" s="252"/>
    </row>
    <row r="34" spans="3:21" ht="13.5" customHeight="1">
      <c r="C34" s="252"/>
      <c r="D34" s="252"/>
      <c r="E34" s="252"/>
      <c r="F34" s="252"/>
      <c r="G34" s="252"/>
      <c r="H34" s="252"/>
      <c r="I34" s="252"/>
      <c r="J34" s="252"/>
      <c r="K34" s="252"/>
      <c r="L34" s="252"/>
      <c r="M34" s="252"/>
      <c r="N34" s="252"/>
      <c r="O34" s="252"/>
      <c r="P34" s="252"/>
      <c r="Q34" s="252"/>
      <c r="R34" s="252"/>
      <c r="S34" s="252"/>
      <c r="T34" s="252"/>
      <c r="U34" s="252"/>
    </row>
    <row r="35" spans="3:21" ht="13.5" customHeight="1">
      <c r="C35" s="252"/>
      <c r="D35" s="252"/>
      <c r="E35" s="252"/>
      <c r="F35" s="252"/>
      <c r="G35" s="252"/>
      <c r="H35" s="252"/>
      <c r="I35" s="252"/>
      <c r="J35" s="252"/>
      <c r="K35" s="252"/>
      <c r="L35" s="252"/>
      <c r="M35" s="252"/>
      <c r="N35" s="252"/>
      <c r="O35" s="252"/>
      <c r="P35" s="252"/>
      <c r="Q35" s="252"/>
      <c r="R35" s="252"/>
      <c r="S35" s="252"/>
      <c r="T35" s="252"/>
      <c r="U35" s="252"/>
    </row>
    <row r="36" spans="3:21" ht="13.5" customHeight="1">
      <c r="C36" s="252"/>
      <c r="D36" s="252"/>
      <c r="E36" s="252"/>
      <c r="F36" s="252"/>
      <c r="G36" s="252"/>
      <c r="H36" s="252"/>
      <c r="I36" s="252"/>
      <c r="J36" s="252"/>
      <c r="K36" s="252"/>
      <c r="L36" s="252"/>
      <c r="M36" s="252"/>
      <c r="N36" s="252"/>
      <c r="O36" s="252"/>
      <c r="P36" s="252"/>
      <c r="Q36" s="252"/>
      <c r="R36" s="252"/>
      <c r="S36" s="252"/>
      <c r="T36" s="252"/>
      <c r="U36" s="252"/>
    </row>
    <row r="37" spans="3:21" ht="13.5" customHeight="1">
      <c r="C37" s="252"/>
      <c r="D37" s="252"/>
      <c r="E37" s="252"/>
      <c r="F37" s="252"/>
      <c r="G37" s="252"/>
      <c r="H37" s="252"/>
      <c r="I37" s="252"/>
      <c r="J37" s="252"/>
      <c r="K37" s="252"/>
      <c r="L37" s="252"/>
      <c r="M37" s="252"/>
      <c r="N37" s="252"/>
      <c r="O37" s="252"/>
      <c r="P37" s="252"/>
      <c r="Q37" s="252"/>
      <c r="R37" s="252"/>
      <c r="S37" s="252"/>
      <c r="T37" s="252"/>
      <c r="U37" s="252"/>
    </row>
    <row r="38" spans="3:21" ht="13.5" customHeight="1">
      <c r="C38" s="252"/>
      <c r="D38" s="252"/>
      <c r="E38" s="252"/>
      <c r="F38" s="252"/>
      <c r="G38" s="252"/>
      <c r="H38" s="252"/>
      <c r="I38" s="252"/>
      <c r="J38" s="252"/>
      <c r="K38" s="252"/>
      <c r="L38" s="252"/>
      <c r="M38" s="252"/>
      <c r="N38" s="252"/>
      <c r="O38" s="252"/>
      <c r="P38" s="252"/>
      <c r="Q38" s="252"/>
      <c r="R38" s="252"/>
      <c r="S38" s="252"/>
      <c r="T38" s="252"/>
      <c r="U38" s="252"/>
    </row>
  </sheetData>
  <mergeCells count="34">
    <mergeCell ref="G17:J17"/>
    <mergeCell ref="K17:U17"/>
    <mergeCell ref="R19:S19"/>
    <mergeCell ref="G15:J15"/>
    <mergeCell ref="K15:N15"/>
    <mergeCell ref="O15:U15"/>
    <mergeCell ref="O12:U12"/>
    <mergeCell ref="C16:F16"/>
    <mergeCell ref="G16:J16"/>
    <mergeCell ref="K16:N16"/>
    <mergeCell ref="O16:U16"/>
    <mergeCell ref="G13:J13"/>
    <mergeCell ref="K13:N13"/>
    <mergeCell ref="O13:U13"/>
    <mergeCell ref="G14:J14"/>
    <mergeCell ref="K14:N14"/>
    <mergeCell ref="O14:U14"/>
    <mergeCell ref="C15:F15"/>
    <mergeCell ref="C17:F17"/>
    <mergeCell ref="B2:U2"/>
    <mergeCell ref="C8:F8"/>
    <mergeCell ref="G8:J8"/>
    <mergeCell ref="K8:U8"/>
    <mergeCell ref="B9:B10"/>
    <mergeCell ref="C9:F10"/>
    <mergeCell ref="G9:J10"/>
    <mergeCell ref="K9:N10"/>
    <mergeCell ref="O9:U10"/>
    <mergeCell ref="C11:F11"/>
    <mergeCell ref="G11:J11"/>
    <mergeCell ref="K11:N11"/>
    <mergeCell ref="O11:U11"/>
    <mergeCell ref="G12:J12"/>
    <mergeCell ref="K12:N12"/>
  </mergeCells>
  <phoneticPr fontId="3"/>
  <pageMargins left="0.75" right="0.26" top="0.85" bottom="0.28000000000000003" header="0.51200000000000001" footer="0.24"/>
  <pageSetup paperSize="9" scale="95"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m:sqref>I4:I5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I65540:I65541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I131076:I131077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I196612:I196613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I262148:I262149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I327684:I327685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I393220:I393221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I458756:I458757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I524292:I524293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I589828:I589829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I655364:I655365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I720900:I720901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I786436:I786437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I851972:I851973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I917508:I917509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I983044:I983045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I9:I11 JA9:JA11 SW9:SW11 ACS9:ACS11 AMO9:AMO11 AWK9:AWK11 BGG9:BGG11 BQC9:BQC11 BZY9:BZY11 CJU9:CJU11 CTQ9:CTQ11 DDM9:DDM11 DNI9:DNI11 DXE9:DXE11 EHA9:EHA11 EQW9:EQW11 FAS9:FAS11 FKO9:FKO11 FUK9:FUK11 GEG9:GEG11 GOC9:GOC11 GXY9:GXY11 HHU9:HHU11 HRQ9:HRQ11 IBM9:IBM11 ILI9:ILI11 IVE9:IVE11 JFA9:JFA11 JOW9:JOW11 JYS9:JYS11 KIO9:KIO11 KSK9:KSK11 LCG9:LCG11 LMC9:LMC11 LVY9:LVY11 MFU9:MFU11 MPQ9:MPQ11 MZM9:MZM11 NJI9:NJI11 NTE9:NTE11 ODA9:ODA11 OMW9:OMW11 OWS9:OWS11 PGO9:PGO11 PQK9:PQK11 QAG9:QAG11 QKC9:QKC11 QTY9:QTY11 RDU9:RDU11 RNQ9:RNQ11 RXM9:RXM11 SHI9:SHI11 SRE9:SRE11 TBA9:TBA11 TKW9:TKW11 TUS9:TUS11 UEO9:UEO11 UOK9:UOK11 UYG9:UYG11 VIC9:VIC11 VRY9:VRY11 WBU9:WBU11 WLQ9:WLQ11 WVM9:WVM11 I65545:I65547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I131081:I131083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I196617:I196619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I262153:I262155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I327689:I327691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I393225:I393227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I458761:I458763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I524297:I524299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I589833:I589835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I655369:I655371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I720905:I720907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I786441:I786443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I851977:I851979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I917513:I917515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I983049:I983051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C1:C2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WVG1:WVG2 C65537:C65538 IU65537:IU65538 SQ65537:SQ65538 ACM65537:ACM65538 AMI65537:AMI65538 AWE65537:AWE65538 BGA65537:BGA65538 BPW65537:BPW65538 BZS65537:BZS65538 CJO65537:CJO65538 CTK65537:CTK65538 DDG65537:DDG65538 DNC65537:DNC65538 DWY65537:DWY65538 EGU65537:EGU65538 EQQ65537:EQQ65538 FAM65537:FAM65538 FKI65537:FKI65538 FUE65537:FUE65538 GEA65537:GEA65538 GNW65537:GNW65538 GXS65537:GXS65538 HHO65537:HHO65538 HRK65537:HRK65538 IBG65537:IBG65538 ILC65537:ILC65538 IUY65537:IUY65538 JEU65537:JEU65538 JOQ65537:JOQ65538 JYM65537:JYM65538 KII65537:KII65538 KSE65537:KSE65538 LCA65537:LCA65538 LLW65537:LLW65538 LVS65537:LVS65538 MFO65537:MFO65538 MPK65537:MPK65538 MZG65537:MZG65538 NJC65537:NJC65538 NSY65537:NSY65538 OCU65537:OCU65538 OMQ65537:OMQ65538 OWM65537:OWM65538 PGI65537:PGI65538 PQE65537:PQE65538 QAA65537:QAA65538 QJW65537:QJW65538 QTS65537:QTS65538 RDO65537:RDO65538 RNK65537:RNK65538 RXG65537:RXG65538 SHC65537:SHC65538 SQY65537:SQY65538 TAU65537:TAU65538 TKQ65537:TKQ65538 TUM65537:TUM65538 UEI65537:UEI65538 UOE65537:UOE65538 UYA65537:UYA65538 VHW65537:VHW65538 VRS65537:VRS65538 WBO65537:WBO65538 WLK65537:WLK65538 WVG65537:WVG65538 C131073:C131074 IU131073:IU131074 SQ131073:SQ131074 ACM131073:ACM131074 AMI131073:AMI131074 AWE131073:AWE131074 BGA131073:BGA131074 BPW131073:BPW131074 BZS131073:BZS131074 CJO131073:CJO131074 CTK131073:CTK131074 DDG131073:DDG131074 DNC131073:DNC131074 DWY131073:DWY131074 EGU131073:EGU131074 EQQ131073:EQQ131074 FAM131073:FAM131074 FKI131073:FKI131074 FUE131073:FUE131074 GEA131073:GEA131074 GNW131073:GNW131074 GXS131073:GXS131074 HHO131073:HHO131074 HRK131073:HRK131074 IBG131073:IBG131074 ILC131073:ILC131074 IUY131073:IUY131074 JEU131073:JEU131074 JOQ131073:JOQ131074 JYM131073:JYM131074 KII131073:KII131074 KSE131073:KSE131074 LCA131073:LCA131074 LLW131073:LLW131074 LVS131073:LVS131074 MFO131073:MFO131074 MPK131073:MPK131074 MZG131073:MZG131074 NJC131073:NJC131074 NSY131073:NSY131074 OCU131073:OCU131074 OMQ131073:OMQ131074 OWM131073:OWM131074 PGI131073:PGI131074 PQE131073:PQE131074 QAA131073:QAA131074 QJW131073:QJW131074 QTS131073:QTS131074 RDO131073:RDO131074 RNK131073:RNK131074 RXG131073:RXG131074 SHC131073:SHC131074 SQY131073:SQY131074 TAU131073:TAU131074 TKQ131073:TKQ131074 TUM131073:TUM131074 UEI131073:UEI131074 UOE131073:UOE131074 UYA131073:UYA131074 VHW131073:VHW131074 VRS131073:VRS131074 WBO131073:WBO131074 WLK131073:WLK131074 WVG131073:WVG131074 C196609:C196610 IU196609:IU196610 SQ196609:SQ196610 ACM196609:ACM196610 AMI196609:AMI196610 AWE196609:AWE196610 BGA196609:BGA196610 BPW196609:BPW196610 BZS196609:BZS196610 CJO196609:CJO196610 CTK196609:CTK196610 DDG196609:DDG196610 DNC196609:DNC196610 DWY196609:DWY196610 EGU196609:EGU196610 EQQ196609:EQQ196610 FAM196609:FAM196610 FKI196609:FKI196610 FUE196609:FUE196610 GEA196609:GEA196610 GNW196609:GNW196610 GXS196609:GXS196610 HHO196609:HHO196610 HRK196609:HRK196610 IBG196609:IBG196610 ILC196609:ILC196610 IUY196609:IUY196610 JEU196609:JEU196610 JOQ196609:JOQ196610 JYM196609:JYM196610 KII196609:KII196610 KSE196609:KSE196610 LCA196609:LCA196610 LLW196609:LLW196610 LVS196609:LVS196610 MFO196609:MFO196610 MPK196609:MPK196610 MZG196609:MZG196610 NJC196609:NJC196610 NSY196609:NSY196610 OCU196609:OCU196610 OMQ196609:OMQ196610 OWM196609:OWM196610 PGI196609:PGI196610 PQE196609:PQE196610 QAA196609:QAA196610 QJW196609:QJW196610 QTS196609:QTS196610 RDO196609:RDO196610 RNK196609:RNK196610 RXG196609:RXG196610 SHC196609:SHC196610 SQY196609:SQY196610 TAU196609:TAU196610 TKQ196609:TKQ196610 TUM196609:TUM196610 UEI196609:UEI196610 UOE196609:UOE196610 UYA196609:UYA196610 VHW196609:VHW196610 VRS196609:VRS196610 WBO196609:WBO196610 WLK196609:WLK196610 WVG196609:WVG196610 C262145:C262146 IU262145:IU262146 SQ262145:SQ262146 ACM262145:ACM262146 AMI262145:AMI262146 AWE262145:AWE262146 BGA262145:BGA262146 BPW262145:BPW262146 BZS262145:BZS262146 CJO262145:CJO262146 CTK262145:CTK262146 DDG262145:DDG262146 DNC262145:DNC262146 DWY262145:DWY262146 EGU262145:EGU262146 EQQ262145:EQQ262146 FAM262145:FAM262146 FKI262145:FKI262146 FUE262145:FUE262146 GEA262145:GEA262146 GNW262145:GNW262146 GXS262145:GXS262146 HHO262145:HHO262146 HRK262145:HRK262146 IBG262145:IBG262146 ILC262145:ILC262146 IUY262145:IUY262146 JEU262145:JEU262146 JOQ262145:JOQ262146 JYM262145:JYM262146 KII262145:KII262146 KSE262145:KSE262146 LCA262145:LCA262146 LLW262145:LLW262146 LVS262145:LVS262146 MFO262145:MFO262146 MPK262145:MPK262146 MZG262145:MZG262146 NJC262145:NJC262146 NSY262145:NSY262146 OCU262145:OCU262146 OMQ262145:OMQ262146 OWM262145:OWM262146 PGI262145:PGI262146 PQE262145:PQE262146 QAA262145:QAA262146 QJW262145:QJW262146 QTS262145:QTS262146 RDO262145:RDO262146 RNK262145:RNK262146 RXG262145:RXG262146 SHC262145:SHC262146 SQY262145:SQY262146 TAU262145:TAU262146 TKQ262145:TKQ262146 TUM262145:TUM262146 UEI262145:UEI262146 UOE262145:UOE262146 UYA262145:UYA262146 VHW262145:VHW262146 VRS262145:VRS262146 WBO262145:WBO262146 WLK262145:WLK262146 WVG262145:WVG262146 C327681:C327682 IU327681:IU327682 SQ327681:SQ327682 ACM327681:ACM327682 AMI327681:AMI327682 AWE327681:AWE327682 BGA327681:BGA327682 BPW327681:BPW327682 BZS327681:BZS327682 CJO327681:CJO327682 CTK327681:CTK327682 DDG327681:DDG327682 DNC327681:DNC327682 DWY327681:DWY327682 EGU327681:EGU327682 EQQ327681:EQQ327682 FAM327681:FAM327682 FKI327681:FKI327682 FUE327681:FUE327682 GEA327681:GEA327682 GNW327681:GNW327682 GXS327681:GXS327682 HHO327681:HHO327682 HRK327681:HRK327682 IBG327681:IBG327682 ILC327681:ILC327682 IUY327681:IUY327682 JEU327681:JEU327682 JOQ327681:JOQ327682 JYM327681:JYM327682 KII327681:KII327682 KSE327681:KSE327682 LCA327681:LCA327682 LLW327681:LLW327682 LVS327681:LVS327682 MFO327681:MFO327682 MPK327681:MPK327682 MZG327681:MZG327682 NJC327681:NJC327682 NSY327681:NSY327682 OCU327681:OCU327682 OMQ327681:OMQ327682 OWM327681:OWM327682 PGI327681:PGI327682 PQE327681:PQE327682 QAA327681:QAA327682 QJW327681:QJW327682 QTS327681:QTS327682 RDO327681:RDO327682 RNK327681:RNK327682 RXG327681:RXG327682 SHC327681:SHC327682 SQY327681:SQY327682 TAU327681:TAU327682 TKQ327681:TKQ327682 TUM327681:TUM327682 UEI327681:UEI327682 UOE327681:UOE327682 UYA327681:UYA327682 VHW327681:VHW327682 VRS327681:VRS327682 WBO327681:WBO327682 WLK327681:WLK327682 WVG327681:WVG327682 C393217:C393218 IU393217:IU393218 SQ393217:SQ393218 ACM393217:ACM393218 AMI393217:AMI393218 AWE393217:AWE393218 BGA393217:BGA393218 BPW393217:BPW393218 BZS393217:BZS393218 CJO393217:CJO393218 CTK393217:CTK393218 DDG393217:DDG393218 DNC393217:DNC393218 DWY393217:DWY393218 EGU393217:EGU393218 EQQ393217:EQQ393218 FAM393217:FAM393218 FKI393217:FKI393218 FUE393217:FUE393218 GEA393217:GEA393218 GNW393217:GNW393218 GXS393217:GXS393218 HHO393217:HHO393218 HRK393217:HRK393218 IBG393217:IBG393218 ILC393217:ILC393218 IUY393217:IUY393218 JEU393217:JEU393218 JOQ393217:JOQ393218 JYM393217:JYM393218 KII393217:KII393218 KSE393217:KSE393218 LCA393217:LCA393218 LLW393217:LLW393218 LVS393217:LVS393218 MFO393217:MFO393218 MPK393217:MPK393218 MZG393217:MZG393218 NJC393217:NJC393218 NSY393217:NSY393218 OCU393217:OCU393218 OMQ393217:OMQ393218 OWM393217:OWM393218 PGI393217:PGI393218 PQE393217:PQE393218 QAA393217:QAA393218 QJW393217:QJW393218 QTS393217:QTS393218 RDO393217:RDO393218 RNK393217:RNK393218 RXG393217:RXG393218 SHC393217:SHC393218 SQY393217:SQY393218 TAU393217:TAU393218 TKQ393217:TKQ393218 TUM393217:TUM393218 UEI393217:UEI393218 UOE393217:UOE393218 UYA393217:UYA393218 VHW393217:VHW393218 VRS393217:VRS393218 WBO393217:WBO393218 WLK393217:WLK393218 WVG393217:WVG393218 C458753:C458754 IU458753:IU458754 SQ458753:SQ458754 ACM458753:ACM458754 AMI458753:AMI458754 AWE458753:AWE458754 BGA458753:BGA458754 BPW458753:BPW458754 BZS458753:BZS458754 CJO458753:CJO458754 CTK458753:CTK458754 DDG458753:DDG458754 DNC458753:DNC458754 DWY458753:DWY458754 EGU458753:EGU458754 EQQ458753:EQQ458754 FAM458753:FAM458754 FKI458753:FKI458754 FUE458753:FUE458754 GEA458753:GEA458754 GNW458753:GNW458754 GXS458753:GXS458754 HHO458753:HHO458754 HRK458753:HRK458754 IBG458753:IBG458754 ILC458753:ILC458754 IUY458753:IUY458754 JEU458753:JEU458754 JOQ458753:JOQ458754 JYM458753:JYM458754 KII458753:KII458754 KSE458753:KSE458754 LCA458753:LCA458754 LLW458753:LLW458754 LVS458753:LVS458754 MFO458753:MFO458754 MPK458753:MPK458754 MZG458753:MZG458754 NJC458753:NJC458754 NSY458753:NSY458754 OCU458753:OCU458754 OMQ458753:OMQ458754 OWM458753:OWM458754 PGI458753:PGI458754 PQE458753:PQE458754 QAA458753:QAA458754 QJW458753:QJW458754 QTS458753:QTS458754 RDO458753:RDO458754 RNK458753:RNK458754 RXG458753:RXG458754 SHC458753:SHC458754 SQY458753:SQY458754 TAU458753:TAU458754 TKQ458753:TKQ458754 TUM458753:TUM458754 UEI458753:UEI458754 UOE458753:UOE458754 UYA458753:UYA458754 VHW458753:VHW458754 VRS458753:VRS458754 WBO458753:WBO458754 WLK458753:WLK458754 WVG458753:WVG458754 C524289:C524290 IU524289:IU524290 SQ524289:SQ524290 ACM524289:ACM524290 AMI524289:AMI524290 AWE524289:AWE524290 BGA524289:BGA524290 BPW524289:BPW524290 BZS524289:BZS524290 CJO524289:CJO524290 CTK524289:CTK524290 DDG524289:DDG524290 DNC524289:DNC524290 DWY524289:DWY524290 EGU524289:EGU524290 EQQ524289:EQQ524290 FAM524289:FAM524290 FKI524289:FKI524290 FUE524289:FUE524290 GEA524289:GEA524290 GNW524289:GNW524290 GXS524289:GXS524290 HHO524289:HHO524290 HRK524289:HRK524290 IBG524289:IBG524290 ILC524289:ILC524290 IUY524289:IUY524290 JEU524289:JEU524290 JOQ524289:JOQ524290 JYM524289:JYM524290 KII524289:KII524290 KSE524289:KSE524290 LCA524289:LCA524290 LLW524289:LLW524290 LVS524289:LVS524290 MFO524289:MFO524290 MPK524289:MPK524290 MZG524289:MZG524290 NJC524289:NJC524290 NSY524289:NSY524290 OCU524289:OCU524290 OMQ524289:OMQ524290 OWM524289:OWM524290 PGI524289:PGI524290 PQE524289:PQE524290 QAA524289:QAA524290 QJW524289:QJW524290 QTS524289:QTS524290 RDO524289:RDO524290 RNK524289:RNK524290 RXG524289:RXG524290 SHC524289:SHC524290 SQY524289:SQY524290 TAU524289:TAU524290 TKQ524289:TKQ524290 TUM524289:TUM524290 UEI524289:UEI524290 UOE524289:UOE524290 UYA524289:UYA524290 VHW524289:VHW524290 VRS524289:VRS524290 WBO524289:WBO524290 WLK524289:WLK524290 WVG524289:WVG524290 C589825:C589826 IU589825:IU589826 SQ589825:SQ589826 ACM589825:ACM589826 AMI589825:AMI589826 AWE589825:AWE589826 BGA589825:BGA589826 BPW589825:BPW589826 BZS589825:BZS589826 CJO589825:CJO589826 CTK589825:CTK589826 DDG589825:DDG589826 DNC589825:DNC589826 DWY589825:DWY589826 EGU589825:EGU589826 EQQ589825:EQQ589826 FAM589825:FAM589826 FKI589825:FKI589826 FUE589825:FUE589826 GEA589825:GEA589826 GNW589825:GNW589826 GXS589825:GXS589826 HHO589825:HHO589826 HRK589825:HRK589826 IBG589825:IBG589826 ILC589825:ILC589826 IUY589825:IUY589826 JEU589825:JEU589826 JOQ589825:JOQ589826 JYM589825:JYM589826 KII589825:KII589826 KSE589825:KSE589826 LCA589825:LCA589826 LLW589825:LLW589826 LVS589825:LVS589826 MFO589825:MFO589826 MPK589825:MPK589826 MZG589825:MZG589826 NJC589825:NJC589826 NSY589825:NSY589826 OCU589825:OCU589826 OMQ589825:OMQ589826 OWM589825:OWM589826 PGI589825:PGI589826 PQE589825:PQE589826 QAA589825:QAA589826 QJW589825:QJW589826 QTS589825:QTS589826 RDO589825:RDO589826 RNK589825:RNK589826 RXG589825:RXG589826 SHC589825:SHC589826 SQY589825:SQY589826 TAU589825:TAU589826 TKQ589825:TKQ589826 TUM589825:TUM589826 UEI589825:UEI589826 UOE589825:UOE589826 UYA589825:UYA589826 VHW589825:VHW589826 VRS589825:VRS589826 WBO589825:WBO589826 WLK589825:WLK589826 WVG589825:WVG589826 C655361:C655362 IU655361:IU655362 SQ655361:SQ655362 ACM655361:ACM655362 AMI655361:AMI655362 AWE655361:AWE655362 BGA655361:BGA655362 BPW655361:BPW655362 BZS655361:BZS655362 CJO655361:CJO655362 CTK655361:CTK655362 DDG655361:DDG655362 DNC655361:DNC655362 DWY655361:DWY655362 EGU655361:EGU655362 EQQ655361:EQQ655362 FAM655361:FAM655362 FKI655361:FKI655362 FUE655361:FUE655362 GEA655361:GEA655362 GNW655361:GNW655362 GXS655361:GXS655362 HHO655361:HHO655362 HRK655361:HRK655362 IBG655361:IBG655362 ILC655361:ILC655362 IUY655361:IUY655362 JEU655361:JEU655362 JOQ655361:JOQ655362 JYM655361:JYM655362 KII655361:KII655362 KSE655361:KSE655362 LCA655361:LCA655362 LLW655361:LLW655362 LVS655361:LVS655362 MFO655361:MFO655362 MPK655361:MPK655362 MZG655361:MZG655362 NJC655361:NJC655362 NSY655361:NSY655362 OCU655361:OCU655362 OMQ655361:OMQ655362 OWM655361:OWM655362 PGI655361:PGI655362 PQE655361:PQE655362 QAA655361:QAA655362 QJW655361:QJW655362 QTS655361:QTS655362 RDO655361:RDO655362 RNK655361:RNK655362 RXG655361:RXG655362 SHC655361:SHC655362 SQY655361:SQY655362 TAU655361:TAU655362 TKQ655361:TKQ655362 TUM655361:TUM655362 UEI655361:UEI655362 UOE655361:UOE655362 UYA655361:UYA655362 VHW655361:VHW655362 VRS655361:VRS655362 WBO655361:WBO655362 WLK655361:WLK655362 WVG655361:WVG655362 C720897:C720898 IU720897:IU720898 SQ720897:SQ720898 ACM720897:ACM720898 AMI720897:AMI720898 AWE720897:AWE720898 BGA720897:BGA720898 BPW720897:BPW720898 BZS720897:BZS720898 CJO720897:CJO720898 CTK720897:CTK720898 DDG720897:DDG720898 DNC720897:DNC720898 DWY720897:DWY720898 EGU720897:EGU720898 EQQ720897:EQQ720898 FAM720897:FAM720898 FKI720897:FKI720898 FUE720897:FUE720898 GEA720897:GEA720898 GNW720897:GNW720898 GXS720897:GXS720898 HHO720897:HHO720898 HRK720897:HRK720898 IBG720897:IBG720898 ILC720897:ILC720898 IUY720897:IUY720898 JEU720897:JEU720898 JOQ720897:JOQ720898 JYM720897:JYM720898 KII720897:KII720898 KSE720897:KSE720898 LCA720897:LCA720898 LLW720897:LLW720898 LVS720897:LVS720898 MFO720897:MFO720898 MPK720897:MPK720898 MZG720897:MZG720898 NJC720897:NJC720898 NSY720897:NSY720898 OCU720897:OCU720898 OMQ720897:OMQ720898 OWM720897:OWM720898 PGI720897:PGI720898 PQE720897:PQE720898 QAA720897:QAA720898 QJW720897:QJW720898 QTS720897:QTS720898 RDO720897:RDO720898 RNK720897:RNK720898 RXG720897:RXG720898 SHC720897:SHC720898 SQY720897:SQY720898 TAU720897:TAU720898 TKQ720897:TKQ720898 TUM720897:TUM720898 UEI720897:UEI720898 UOE720897:UOE720898 UYA720897:UYA720898 VHW720897:VHW720898 VRS720897:VRS720898 WBO720897:WBO720898 WLK720897:WLK720898 WVG720897:WVG720898 C786433:C786434 IU786433:IU786434 SQ786433:SQ786434 ACM786433:ACM786434 AMI786433:AMI786434 AWE786433:AWE786434 BGA786433:BGA786434 BPW786433:BPW786434 BZS786433:BZS786434 CJO786433:CJO786434 CTK786433:CTK786434 DDG786433:DDG786434 DNC786433:DNC786434 DWY786433:DWY786434 EGU786433:EGU786434 EQQ786433:EQQ786434 FAM786433:FAM786434 FKI786433:FKI786434 FUE786433:FUE786434 GEA786433:GEA786434 GNW786433:GNW786434 GXS786433:GXS786434 HHO786433:HHO786434 HRK786433:HRK786434 IBG786433:IBG786434 ILC786433:ILC786434 IUY786433:IUY786434 JEU786433:JEU786434 JOQ786433:JOQ786434 JYM786433:JYM786434 KII786433:KII786434 KSE786433:KSE786434 LCA786433:LCA786434 LLW786433:LLW786434 LVS786433:LVS786434 MFO786433:MFO786434 MPK786433:MPK786434 MZG786433:MZG786434 NJC786433:NJC786434 NSY786433:NSY786434 OCU786433:OCU786434 OMQ786433:OMQ786434 OWM786433:OWM786434 PGI786433:PGI786434 PQE786433:PQE786434 QAA786433:QAA786434 QJW786433:QJW786434 QTS786433:QTS786434 RDO786433:RDO786434 RNK786433:RNK786434 RXG786433:RXG786434 SHC786433:SHC786434 SQY786433:SQY786434 TAU786433:TAU786434 TKQ786433:TKQ786434 TUM786433:TUM786434 UEI786433:UEI786434 UOE786433:UOE786434 UYA786433:UYA786434 VHW786433:VHW786434 VRS786433:VRS786434 WBO786433:WBO786434 WLK786433:WLK786434 WVG786433:WVG786434 C851969:C851970 IU851969:IU851970 SQ851969:SQ851970 ACM851969:ACM851970 AMI851969:AMI851970 AWE851969:AWE851970 BGA851969:BGA851970 BPW851969:BPW851970 BZS851969:BZS851970 CJO851969:CJO851970 CTK851969:CTK851970 DDG851969:DDG851970 DNC851969:DNC851970 DWY851969:DWY851970 EGU851969:EGU851970 EQQ851969:EQQ851970 FAM851969:FAM851970 FKI851969:FKI851970 FUE851969:FUE851970 GEA851969:GEA851970 GNW851969:GNW851970 GXS851969:GXS851970 HHO851969:HHO851970 HRK851969:HRK851970 IBG851969:IBG851970 ILC851969:ILC851970 IUY851969:IUY851970 JEU851969:JEU851970 JOQ851969:JOQ851970 JYM851969:JYM851970 KII851969:KII851970 KSE851969:KSE851970 LCA851969:LCA851970 LLW851969:LLW851970 LVS851969:LVS851970 MFO851969:MFO851970 MPK851969:MPK851970 MZG851969:MZG851970 NJC851969:NJC851970 NSY851969:NSY851970 OCU851969:OCU851970 OMQ851969:OMQ851970 OWM851969:OWM851970 PGI851969:PGI851970 PQE851969:PQE851970 QAA851969:QAA851970 QJW851969:QJW851970 QTS851969:QTS851970 RDO851969:RDO851970 RNK851969:RNK851970 RXG851969:RXG851970 SHC851969:SHC851970 SQY851969:SQY851970 TAU851969:TAU851970 TKQ851969:TKQ851970 TUM851969:TUM851970 UEI851969:UEI851970 UOE851969:UOE851970 UYA851969:UYA851970 VHW851969:VHW851970 VRS851969:VRS851970 WBO851969:WBO851970 WLK851969:WLK851970 WVG851969:WVG851970 C917505:C917506 IU917505:IU917506 SQ917505:SQ917506 ACM917505:ACM917506 AMI917505:AMI917506 AWE917505:AWE917506 BGA917505:BGA917506 BPW917505:BPW917506 BZS917505:BZS917506 CJO917505:CJO917506 CTK917505:CTK917506 DDG917505:DDG917506 DNC917505:DNC917506 DWY917505:DWY917506 EGU917505:EGU917506 EQQ917505:EQQ917506 FAM917505:FAM917506 FKI917505:FKI917506 FUE917505:FUE917506 GEA917505:GEA917506 GNW917505:GNW917506 GXS917505:GXS917506 HHO917505:HHO917506 HRK917505:HRK917506 IBG917505:IBG917506 ILC917505:ILC917506 IUY917505:IUY917506 JEU917505:JEU917506 JOQ917505:JOQ917506 JYM917505:JYM917506 KII917505:KII917506 KSE917505:KSE917506 LCA917505:LCA917506 LLW917505:LLW917506 LVS917505:LVS917506 MFO917505:MFO917506 MPK917505:MPK917506 MZG917505:MZG917506 NJC917505:NJC917506 NSY917505:NSY917506 OCU917505:OCU917506 OMQ917505:OMQ917506 OWM917505:OWM917506 PGI917505:PGI917506 PQE917505:PQE917506 QAA917505:QAA917506 QJW917505:QJW917506 QTS917505:QTS917506 RDO917505:RDO917506 RNK917505:RNK917506 RXG917505:RXG917506 SHC917505:SHC917506 SQY917505:SQY917506 TAU917505:TAU917506 TKQ917505:TKQ917506 TUM917505:TUM917506 UEI917505:UEI917506 UOE917505:UOE917506 UYA917505:UYA917506 VHW917505:VHW917506 VRS917505:VRS917506 WBO917505:WBO917506 WLK917505:WLK917506 WVG917505:WVG917506 C983041:C983042 IU983041:IU983042 SQ983041:SQ983042 ACM983041:ACM983042 AMI983041:AMI983042 AWE983041:AWE983042 BGA983041:BGA983042 BPW983041:BPW983042 BZS983041:BZS983042 CJO983041:CJO983042 CTK983041:CTK983042 DDG983041:DDG983042 DNC983041:DNC983042 DWY983041:DWY983042 EGU983041:EGU983042 EQQ983041:EQQ983042 FAM983041:FAM983042 FKI983041:FKI983042 FUE983041:FUE983042 GEA983041:GEA983042 GNW983041:GNW983042 GXS983041:GXS983042 HHO983041:HHO983042 HRK983041:HRK983042 IBG983041:IBG983042 ILC983041:ILC983042 IUY983041:IUY983042 JEU983041:JEU983042 JOQ983041:JOQ983042 JYM983041:JYM983042 KII983041:KII983042 KSE983041:KSE983042 LCA983041:LCA983042 LLW983041:LLW983042 LVS983041:LVS983042 MFO983041:MFO983042 MPK983041:MPK983042 MZG983041:MZG983042 NJC983041:NJC983042 NSY983041:NSY983042 OCU983041:OCU983042 OMQ983041:OMQ983042 OWM983041:OWM983042 PGI983041:PGI983042 PQE983041:PQE983042 QAA983041:QAA983042 QJW983041:QJW983042 QTS983041:QTS983042 RDO983041:RDO983042 RNK983041:RNK983042 RXG983041:RXG983042 SHC983041:SHC983042 SQY983041:SQY983042 TAU983041:TAU983042 TKQ983041:TKQ983042 TUM983041:TUM983042 UEI983041:UEI983042 UOE983041:UOE983042 UYA983041:UYA983042 VHW983041:VHW983042 VRS983041:VRS983042 WBO983041:WBO983042 WLK983041:WLK983042 WVG983041:WVG983042 C5:C8 IU5:IU8 SQ5:SQ8 ACM5:ACM8 AMI5:AMI8 AWE5:AWE8 BGA5:BGA8 BPW5:BPW8 BZS5:BZS8 CJO5:CJO8 CTK5:CTK8 DDG5:DDG8 DNC5:DNC8 DWY5:DWY8 EGU5:EGU8 EQQ5:EQQ8 FAM5:FAM8 FKI5:FKI8 FUE5:FUE8 GEA5:GEA8 GNW5:GNW8 GXS5:GXS8 HHO5:HHO8 HRK5:HRK8 IBG5:IBG8 ILC5:ILC8 IUY5:IUY8 JEU5:JEU8 JOQ5:JOQ8 JYM5:JYM8 KII5:KII8 KSE5:KSE8 LCA5:LCA8 LLW5:LLW8 LVS5:LVS8 MFO5:MFO8 MPK5:MPK8 MZG5:MZG8 NJC5:NJC8 NSY5:NSY8 OCU5:OCU8 OMQ5:OMQ8 OWM5:OWM8 PGI5:PGI8 PQE5:PQE8 QAA5:QAA8 QJW5:QJW8 QTS5:QTS8 RDO5:RDO8 RNK5:RNK8 RXG5:RXG8 SHC5:SHC8 SQY5:SQY8 TAU5:TAU8 TKQ5:TKQ8 TUM5:TUM8 UEI5:UEI8 UOE5:UOE8 UYA5:UYA8 VHW5:VHW8 VRS5:VRS8 WBO5:WBO8 WLK5:WLK8 WVG5:WVG8 C65541:C65544 IU65541:IU65544 SQ65541:SQ65544 ACM65541:ACM65544 AMI65541:AMI65544 AWE65541:AWE65544 BGA65541:BGA65544 BPW65541:BPW65544 BZS65541:BZS65544 CJO65541:CJO65544 CTK65541:CTK65544 DDG65541:DDG65544 DNC65541:DNC65544 DWY65541:DWY65544 EGU65541:EGU65544 EQQ65541:EQQ65544 FAM65541:FAM65544 FKI65541:FKI65544 FUE65541:FUE65544 GEA65541:GEA65544 GNW65541:GNW65544 GXS65541:GXS65544 HHO65541:HHO65544 HRK65541:HRK65544 IBG65541:IBG65544 ILC65541:ILC65544 IUY65541:IUY65544 JEU65541:JEU65544 JOQ65541:JOQ65544 JYM65541:JYM65544 KII65541:KII65544 KSE65541:KSE65544 LCA65541:LCA65544 LLW65541:LLW65544 LVS65541:LVS65544 MFO65541:MFO65544 MPK65541:MPK65544 MZG65541:MZG65544 NJC65541:NJC65544 NSY65541:NSY65544 OCU65541:OCU65544 OMQ65541:OMQ65544 OWM65541:OWM65544 PGI65541:PGI65544 PQE65541:PQE65544 QAA65541:QAA65544 QJW65541:QJW65544 QTS65541:QTS65544 RDO65541:RDO65544 RNK65541:RNK65544 RXG65541:RXG65544 SHC65541:SHC65544 SQY65541:SQY65544 TAU65541:TAU65544 TKQ65541:TKQ65544 TUM65541:TUM65544 UEI65541:UEI65544 UOE65541:UOE65544 UYA65541:UYA65544 VHW65541:VHW65544 VRS65541:VRS65544 WBO65541:WBO65544 WLK65541:WLK65544 WVG65541:WVG65544 C131077:C131080 IU131077:IU131080 SQ131077:SQ131080 ACM131077:ACM131080 AMI131077:AMI131080 AWE131077:AWE131080 BGA131077:BGA131080 BPW131077:BPW131080 BZS131077:BZS131080 CJO131077:CJO131080 CTK131077:CTK131080 DDG131077:DDG131080 DNC131077:DNC131080 DWY131077:DWY131080 EGU131077:EGU131080 EQQ131077:EQQ131080 FAM131077:FAM131080 FKI131077:FKI131080 FUE131077:FUE131080 GEA131077:GEA131080 GNW131077:GNW131080 GXS131077:GXS131080 HHO131077:HHO131080 HRK131077:HRK131080 IBG131077:IBG131080 ILC131077:ILC131080 IUY131077:IUY131080 JEU131077:JEU131080 JOQ131077:JOQ131080 JYM131077:JYM131080 KII131077:KII131080 KSE131077:KSE131080 LCA131077:LCA131080 LLW131077:LLW131080 LVS131077:LVS131080 MFO131077:MFO131080 MPK131077:MPK131080 MZG131077:MZG131080 NJC131077:NJC131080 NSY131077:NSY131080 OCU131077:OCU131080 OMQ131077:OMQ131080 OWM131077:OWM131080 PGI131077:PGI131080 PQE131077:PQE131080 QAA131077:QAA131080 QJW131077:QJW131080 QTS131077:QTS131080 RDO131077:RDO131080 RNK131077:RNK131080 RXG131077:RXG131080 SHC131077:SHC131080 SQY131077:SQY131080 TAU131077:TAU131080 TKQ131077:TKQ131080 TUM131077:TUM131080 UEI131077:UEI131080 UOE131077:UOE131080 UYA131077:UYA131080 VHW131077:VHW131080 VRS131077:VRS131080 WBO131077:WBO131080 WLK131077:WLK131080 WVG131077:WVG131080 C196613:C196616 IU196613:IU196616 SQ196613:SQ196616 ACM196613:ACM196616 AMI196613:AMI196616 AWE196613:AWE196616 BGA196613:BGA196616 BPW196613:BPW196616 BZS196613:BZS196616 CJO196613:CJO196616 CTK196613:CTK196616 DDG196613:DDG196616 DNC196613:DNC196616 DWY196613:DWY196616 EGU196613:EGU196616 EQQ196613:EQQ196616 FAM196613:FAM196616 FKI196613:FKI196616 FUE196613:FUE196616 GEA196613:GEA196616 GNW196613:GNW196616 GXS196613:GXS196616 HHO196613:HHO196616 HRK196613:HRK196616 IBG196613:IBG196616 ILC196613:ILC196616 IUY196613:IUY196616 JEU196613:JEU196616 JOQ196613:JOQ196616 JYM196613:JYM196616 KII196613:KII196616 KSE196613:KSE196616 LCA196613:LCA196616 LLW196613:LLW196616 LVS196613:LVS196616 MFO196613:MFO196616 MPK196613:MPK196616 MZG196613:MZG196616 NJC196613:NJC196616 NSY196613:NSY196616 OCU196613:OCU196616 OMQ196613:OMQ196616 OWM196613:OWM196616 PGI196613:PGI196616 PQE196613:PQE196616 QAA196613:QAA196616 QJW196613:QJW196616 QTS196613:QTS196616 RDO196613:RDO196616 RNK196613:RNK196616 RXG196613:RXG196616 SHC196613:SHC196616 SQY196613:SQY196616 TAU196613:TAU196616 TKQ196613:TKQ196616 TUM196613:TUM196616 UEI196613:UEI196616 UOE196613:UOE196616 UYA196613:UYA196616 VHW196613:VHW196616 VRS196613:VRS196616 WBO196613:WBO196616 WLK196613:WLK196616 WVG196613:WVG196616 C262149:C262152 IU262149:IU262152 SQ262149:SQ262152 ACM262149:ACM262152 AMI262149:AMI262152 AWE262149:AWE262152 BGA262149:BGA262152 BPW262149:BPW262152 BZS262149:BZS262152 CJO262149:CJO262152 CTK262149:CTK262152 DDG262149:DDG262152 DNC262149:DNC262152 DWY262149:DWY262152 EGU262149:EGU262152 EQQ262149:EQQ262152 FAM262149:FAM262152 FKI262149:FKI262152 FUE262149:FUE262152 GEA262149:GEA262152 GNW262149:GNW262152 GXS262149:GXS262152 HHO262149:HHO262152 HRK262149:HRK262152 IBG262149:IBG262152 ILC262149:ILC262152 IUY262149:IUY262152 JEU262149:JEU262152 JOQ262149:JOQ262152 JYM262149:JYM262152 KII262149:KII262152 KSE262149:KSE262152 LCA262149:LCA262152 LLW262149:LLW262152 LVS262149:LVS262152 MFO262149:MFO262152 MPK262149:MPK262152 MZG262149:MZG262152 NJC262149:NJC262152 NSY262149:NSY262152 OCU262149:OCU262152 OMQ262149:OMQ262152 OWM262149:OWM262152 PGI262149:PGI262152 PQE262149:PQE262152 QAA262149:QAA262152 QJW262149:QJW262152 QTS262149:QTS262152 RDO262149:RDO262152 RNK262149:RNK262152 RXG262149:RXG262152 SHC262149:SHC262152 SQY262149:SQY262152 TAU262149:TAU262152 TKQ262149:TKQ262152 TUM262149:TUM262152 UEI262149:UEI262152 UOE262149:UOE262152 UYA262149:UYA262152 VHW262149:VHW262152 VRS262149:VRS262152 WBO262149:WBO262152 WLK262149:WLK262152 WVG262149:WVG262152 C327685:C327688 IU327685:IU327688 SQ327685:SQ327688 ACM327685:ACM327688 AMI327685:AMI327688 AWE327685:AWE327688 BGA327685:BGA327688 BPW327685:BPW327688 BZS327685:BZS327688 CJO327685:CJO327688 CTK327685:CTK327688 DDG327685:DDG327688 DNC327685:DNC327688 DWY327685:DWY327688 EGU327685:EGU327688 EQQ327685:EQQ327688 FAM327685:FAM327688 FKI327685:FKI327688 FUE327685:FUE327688 GEA327685:GEA327688 GNW327685:GNW327688 GXS327685:GXS327688 HHO327685:HHO327688 HRK327685:HRK327688 IBG327685:IBG327688 ILC327685:ILC327688 IUY327685:IUY327688 JEU327685:JEU327688 JOQ327685:JOQ327688 JYM327685:JYM327688 KII327685:KII327688 KSE327685:KSE327688 LCA327685:LCA327688 LLW327685:LLW327688 LVS327685:LVS327688 MFO327685:MFO327688 MPK327685:MPK327688 MZG327685:MZG327688 NJC327685:NJC327688 NSY327685:NSY327688 OCU327685:OCU327688 OMQ327685:OMQ327688 OWM327685:OWM327688 PGI327685:PGI327688 PQE327685:PQE327688 QAA327685:QAA327688 QJW327685:QJW327688 QTS327685:QTS327688 RDO327685:RDO327688 RNK327685:RNK327688 RXG327685:RXG327688 SHC327685:SHC327688 SQY327685:SQY327688 TAU327685:TAU327688 TKQ327685:TKQ327688 TUM327685:TUM327688 UEI327685:UEI327688 UOE327685:UOE327688 UYA327685:UYA327688 VHW327685:VHW327688 VRS327685:VRS327688 WBO327685:WBO327688 WLK327685:WLK327688 WVG327685:WVG327688 C393221:C393224 IU393221:IU393224 SQ393221:SQ393224 ACM393221:ACM393224 AMI393221:AMI393224 AWE393221:AWE393224 BGA393221:BGA393224 BPW393221:BPW393224 BZS393221:BZS393224 CJO393221:CJO393224 CTK393221:CTK393224 DDG393221:DDG393224 DNC393221:DNC393224 DWY393221:DWY393224 EGU393221:EGU393224 EQQ393221:EQQ393224 FAM393221:FAM393224 FKI393221:FKI393224 FUE393221:FUE393224 GEA393221:GEA393224 GNW393221:GNW393224 GXS393221:GXS393224 HHO393221:HHO393224 HRK393221:HRK393224 IBG393221:IBG393224 ILC393221:ILC393224 IUY393221:IUY393224 JEU393221:JEU393224 JOQ393221:JOQ393224 JYM393221:JYM393224 KII393221:KII393224 KSE393221:KSE393224 LCA393221:LCA393224 LLW393221:LLW393224 LVS393221:LVS393224 MFO393221:MFO393224 MPK393221:MPK393224 MZG393221:MZG393224 NJC393221:NJC393224 NSY393221:NSY393224 OCU393221:OCU393224 OMQ393221:OMQ393224 OWM393221:OWM393224 PGI393221:PGI393224 PQE393221:PQE393224 QAA393221:QAA393224 QJW393221:QJW393224 QTS393221:QTS393224 RDO393221:RDO393224 RNK393221:RNK393224 RXG393221:RXG393224 SHC393221:SHC393224 SQY393221:SQY393224 TAU393221:TAU393224 TKQ393221:TKQ393224 TUM393221:TUM393224 UEI393221:UEI393224 UOE393221:UOE393224 UYA393221:UYA393224 VHW393221:VHW393224 VRS393221:VRS393224 WBO393221:WBO393224 WLK393221:WLK393224 WVG393221:WVG393224 C458757:C458760 IU458757:IU458760 SQ458757:SQ458760 ACM458757:ACM458760 AMI458757:AMI458760 AWE458757:AWE458760 BGA458757:BGA458760 BPW458757:BPW458760 BZS458757:BZS458760 CJO458757:CJO458760 CTK458757:CTK458760 DDG458757:DDG458760 DNC458757:DNC458760 DWY458757:DWY458760 EGU458757:EGU458760 EQQ458757:EQQ458760 FAM458757:FAM458760 FKI458757:FKI458760 FUE458757:FUE458760 GEA458757:GEA458760 GNW458757:GNW458760 GXS458757:GXS458760 HHO458757:HHO458760 HRK458757:HRK458760 IBG458757:IBG458760 ILC458757:ILC458760 IUY458757:IUY458760 JEU458757:JEU458760 JOQ458757:JOQ458760 JYM458757:JYM458760 KII458757:KII458760 KSE458757:KSE458760 LCA458757:LCA458760 LLW458757:LLW458760 LVS458757:LVS458760 MFO458757:MFO458760 MPK458757:MPK458760 MZG458757:MZG458760 NJC458757:NJC458760 NSY458757:NSY458760 OCU458757:OCU458760 OMQ458757:OMQ458760 OWM458757:OWM458760 PGI458757:PGI458760 PQE458757:PQE458760 QAA458757:QAA458760 QJW458757:QJW458760 QTS458757:QTS458760 RDO458757:RDO458760 RNK458757:RNK458760 RXG458757:RXG458760 SHC458757:SHC458760 SQY458757:SQY458760 TAU458757:TAU458760 TKQ458757:TKQ458760 TUM458757:TUM458760 UEI458757:UEI458760 UOE458757:UOE458760 UYA458757:UYA458760 VHW458757:VHW458760 VRS458757:VRS458760 WBO458757:WBO458760 WLK458757:WLK458760 WVG458757:WVG458760 C524293:C524296 IU524293:IU524296 SQ524293:SQ524296 ACM524293:ACM524296 AMI524293:AMI524296 AWE524293:AWE524296 BGA524293:BGA524296 BPW524293:BPW524296 BZS524293:BZS524296 CJO524293:CJO524296 CTK524293:CTK524296 DDG524293:DDG524296 DNC524293:DNC524296 DWY524293:DWY524296 EGU524293:EGU524296 EQQ524293:EQQ524296 FAM524293:FAM524296 FKI524293:FKI524296 FUE524293:FUE524296 GEA524293:GEA524296 GNW524293:GNW524296 GXS524293:GXS524296 HHO524293:HHO524296 HRK524293:HRK524296 IBG524293:IBG524296 ILC524293:ILC524296 IUY524293:IUY524296 JEU524293:JEU524296 JOQ524293:JOQ524296 JYM524293:JYM524296 KII524293:KII524296 KSE524293:KSE524296 LCA524293:LCA524296 LLW524293:LLW524296 LVS524293:LVS524296 MFO524293:MFO524296 MPK524293:MPK524296 MZG524293:MZG524296 NJC524293:NJC524296 NSY524293:NSY524296 OCU524293:OCU524296 OMQ524293:OMQ524296 OWM524293:OWM524296 PGI524293:PGI524296 PQE524293:PQE524296 QAA524293:QAA524296 QJW524293:QJW524296 QTS524293:QTS524296 RDO524293:RDO524296 RNK524293:RNK524296 RXG524293:RXG524296 SHC524293:SHC524296 SQY524293:SQY524296 TAU524293:TAU524296 TKQ524293:TKQ524296 TUM524293:TUM524296 UEI524293:UEI524296 UOE524293:UOE524296 UYA524293:UYA524296 VHW524293:VHW524296 VRS524293:VRS524296 WBO524293:WBO524296 WLK524293:WLK524296 WVG524293:WVG524296 C589829:C589832 IU589829:IU589832 SQ589829:SQ589832 ACM589829:ACM589832 AMI589829:AMI589832 AWE589829:AWE589832 BGA589829:BGA589832 BPW589829:BPW589832 BZS589829:BZS589832 CJO589829:CJO589832 CTK589829:CTK589832 DDG589829:DDG589832 DNC589829:DNC589832 DWY589829:DWY589832 EGU589829:EGU589832 EQQ589829:EQQ589832 FAM589829:FAM589832 FKI589829:FKI589832 FUE589829:FUE589832 GEA589829:GEA589832 GNW589829:GNW589832 GXS589829:GXS589832 HHO589829:HHO589832 HRK589829:HRK589832 IBG589829:IBG589832 ILC589829:ILC589832 IUY589829:IUY589832 JEU589829:JEU589832 JOQ589829:JOQ589832 JYM589829:JYM589832 KII589829:KII589832 KSE589829:KSE589832 LCA589829:LCA589832 LLW589829:LLW589832 LVS589829:LVS589832 MFO589829:MFO589832 MPK589829:MPK589832 MZG589829:MZG589832 NJC589829:NJC589832 NSY589829:NSY589832 OCU589829:OCU589832 OMQ589829:OMQ589832 OWM589829:OWM589832 PGI589829:PGI589832 PQE589829:PQE589832 QAA589829:QAA589832 QJW589829:QJW589832 QTS589829:QTS589832 RDO589829:RDO589832 RNK589829:RNK589832 RXG589829:RXG589832 SHC589829:SHC589832 SQY589829:SQY589832 TAU589829:TAU589832 TKQ589829:TKQ589832 TUM589829:TUM589832 UEI589829:UEI589832 UOE589829:UOE589832 UYA589829:UYA589832 VHW589829:VHW589832 VRS589829:VRS589832 WBO589829:WBO589832 WLK589829:WLK589832 WVG589829:WVG589832 C655365:C655368 IU655365:IU655368 SQ655365:SQ655368 ACM655365:ACM655368 AMI655365:AMI655368 AWE655365:AWE655368 BGA655365:BGA655368 BPW655365:BPW655368 BZS655365:BZS655368 CJO655365:CJO655368 CTK655365:CTK655368 DDG655365:DDG655368 DNC655365:DNC655368 DWY655365:DWY655368 EGU655365:EGU655368 EQQ655365:EQQ655368 FAM655365:FAM655368 FKI655365:FKI655368 FUE655365:FUE655368 GEA655365:GEA655368 GNW655365:GNW655368 GXS655365:GXS655368 HHO655365:HHO655368 HRK655365:HRK655368 IBG655365:IBG655368 ILC655365:ILC655368 IUY655365:IUY655368 JEU655365:JEU655368 JOQ655365:JOQ655368 JYM655365:JYM655368 KII655365:KII655368 KSE655365:KSE655368 LCA655365:LCA655368 LLW655365:LLW655368 LVS655365:LVS655368 MFO655365:MFO655368 MPK655365:MPK655368 MZG655365:MZG655368 NJC655365:NJC655368 NSY655365:NSY655368 OCU655365:OCU655368 OMQ655365:OMQ655368 OWM655365:OWM655368 PGI655365:PGI655368 PQE655365:PQE655368 QAA655365:QAA655368 QJW655365:QJW655368 QTS655365:QTS655368 RDO655365:RDO655368 RNK655365:RNK655368 RXG655365:RXG655368 SHC655365:SHC655368 SQY655365:SQY655368 TAU655365:TAU655368 TKQ655365:TKQ655368 TUM655365:TUM655368 UEI655365:UEI655368 UOE655365:UOE655368 UYA655365:UYA655368 VHW655365:VHW655368 VRS655365:VRS655368 WBO655365:WBO655368 WLK655365:WLK655368 WVG655365:WVG655368 C720901:C720904 IU720901:IU720904 SQ720901:SQ720904 ACM720901:ACM720904 AMI720901:AMI720904 AWE720901:AWE720904 BGA720901:BGA720904 BPW720901:BPW720904 BZS720901:BZS720904 CJO720901:CJO720904 CTK720901:CTK720904 DDG720901:DDG720904 DNC720901:DNC720904 DWY720901:DWY720904 EGU720901:EGU720904 EQQ720901:EQQ720904 FAM720901:FAM720904 FKI720901:FKI720904 FUE720901:FUE720904 GEA720901:GEA720904 GNW720901:GNW720904 GXS720901:GXS720904 HHO720901:HHO720904 HRK720901:HRK720904 IBG720901:IBG720904 ILC720901:ILC720904 IUY720901:IUY720904 JEU720901:JEU720904 JOQ720901:JOQ720904 JYM720901:JYM720904 KII720901:KII720904 KSE720901:KSE720904 LCA720901:LCA720904 LLW720901:LLW720904 LVS720901:LVS720904 MFO720901:MFO720904 MPK720901:MPK720904 MZG720901:MZG720904 NJC720901:NJC720904 NSY720901:NSY720904 OCU720901:OCU720904 OMQ720901:OMQ720904 OWM720901:OWM720904 PGI720901:PGI720904 PQE720901:PQE720904 QAA720901:QAA720904 QJW720901:QJW720904 QTS720901:QTS720904 RDO720901:RDO720904 RNK720901:RNK720904 RXG720901:RXG720904 SHC720901:SHC720904 SQY720901:SQY720904 TAU720901:TAU720904 TKQ720901:TKQ720904 TUM720901:TUM720904 UEI720901:UEI720904 UOE720901:UOE720904 UYA720901:UYA720904 VHW720901:VHW720904 VRS720901:VRS720904 WBO720901:WBO720904 WLK720901:WLK720904 WVG720901:WVG720904 C786437:C786440 IU786437:IU786440 SQ786437:SQ786440 ACM786437:ACM786440 AMI786437:AMI786440 AWE786437:AWE786440 BGA786437:BGA786440 BPW786437:BPW786440 BZS786437:BZS786440 CJO786437:CJO786440 CTK786437:CTK786440 DDG786437:DDG786440 DNC786437:DNC786440 DWY786437:DWY786440 EGU786437:EGU786440 EQQ786437:EQQ786440 FAM786437:FAM786440 FKI786437:FKI786440 FUE786437:FUE786440 GEA786437:GEA786440 GNW786437:GNW786440 GXS786437:GXS786440 HHO786437:HHO786440 HRK786437:HRK786440 IBG786437:IBG786440 ILC786437:ILC786440 IUY786437:IUY786440 JEU786437:JEU786440 JOQ786437:JOQ786440 JYM786437:JYM786440 KII786437:KII786440 KSE786437:KSE786440 LCA786437:LCA786440 LLW786437:LLW786440 LVS786437:LVS786440 MFO786437:MFO786440 MPK786437:MPK786440 MZG786437:MZG786440 NJC786437:NJC786440 NSY786437:NSY786440 OCU786437:OCU786440 OMQ786437:OMQ786440 OWM786437:OWM786440 PGI786437:PGI786440 PQE786437:PQE786440 QAA786437:QAA786440 QJW786437:QJW786440 QTS786437:QTS786440 RDO786437:RDO786440 RNK786437:RNK786440 RXG786437:RXG786440 SHC786437:SHC786440 SQY786437:SQY786440 TAU786437:TAU786440 TKQ786437:TKQ786440 TUM786437:TUM786440 UEI786437:UEI786440 UOE786437:UOE786440 UYA786437:UYA786440 VHW786437:VHW786440 VRS786437:VRS786440 WBO786437:WBO786440 WLK786437:WLK786440 WVG786437:WVG786440 C851973:C851976 IU851973:IU851976 SQ851973:SQ851976 ACM851973:ACM851976 AMI851973:AMI851976 AWE851973:AWE851976 BGA851973:BGA851976 BPW851973:BPW851976 BZS851973:BZS851976 CJO851973:CJO851976 CTK851973:CTK851976 DDG851973:DDG851976 DNC851973:DNC851976 DWY851973:DWY851976 EGU851973:EGU851976 EQQ851973:EQQ851976 FAM851973:FAM851976 FKI851973:FKI851976 FUE851973:FUE851976 GEA851973:GEA851976 GNW851973:GNW851976 GXS851973:GXS851976 HHO851973:HHO851976 HRK851973:HRK851976 IBG851973:IBG851976 ILC851973:ILC851976 IUY851973:IUY851976 JEU851973:JEU851976 JOQ851973:JOQ851976 JYM851973:JYM851976 KII851973:KII851976 KSE851973:KSE851976 LCA851973:LCA851976 LLW851973:LLW851976 LVS851973:LVS851976 MFO851973:MFO851976 MPK851973:MPK851976 MZG851973:MZG851976 NJC851973:NJC851976 NSY851973:NSY851976 OCU851973:OCU851976 OMQ851973:OMQ851976 OWM851973:OWM851976 PGI851973:PGI851976 PQE851973:PQE851976 QAA851973:QAA851976 QJW851973:QJW851976 QTS851973:QTS851976 RDO851973:RDO851976 RNK851973:RNK851976 RXG851973:RXG851976 SHC851973:SHC851976 SQY851973:SQY851976 TAU851973:TAU851976 TKQ851973:TKQ851976 TUM851973:TUM851976 UEI851973:UEI851976 UOE851973:UOE851976 UYA851973:UYA851976 VHW851973:VHW851976 VRS851973:VRS851976 WBO851973:WBO851976 WLK851973:WLK851976 WVG851973:WVG851976 C917509:C917512 IU917509:IU917512 SQ917509:SQ917512 ACM917509:ACM917512 AMI917509:AMI917512 AWE917509:AWE917512 BGA917509:BGA917512 BPW917509:BPW917512 BZS917509:BZS917512 CJO917509:CJO917512 CTK917509:CTK917512 DDG917509:DDG917512 DNC917509:DNC917512 DWY917509:DWY917512 EGU917509:EGU917512 EQQ917509:EQQ917512 FAM917509:FAM917512 FKI917509:FKI917512 FUE917509:FUE917512 GEA917509:GEA917512 GNW917509:GNW917512 GXS917509:GXS917512 HHO917509:HHO917512 HRK917509:HRK917512 IBG917509:IBG917512 ILC917509:ILC917512 IUY917509:IUY917512 JEU917509:JEU917512 JOQ917509:JOQ917512 JYM917509:JYM917512 KII917509:KII917512 KSE917509:KSE917512 LCA917509:LCA917512 LLW917509:LLW917512 LVS917509:LVS917512 MFO917509:MFO917512 MPK917509:MPK917512 MZG917509:MZG917512 NJC917509:NJC917512 NSY917509:NSY917512 OCU917509:OCU917512 OMQ917509:OMQ917512 OWM917509:OWM917512 PGI917509:PGI917512 PQE917509:PQE917512 QAA917509:QAA917512 QJW917509:QJW917512 QTS917509:QTS917512 RDO917509:RDO917512 RNK917509:RNK917512 RXG917509:RXG917512 SHC917509:SHC917512 SQY917509:SQY917512 TAU917509:TAU917512 TKQ917509:TKQ917512 TUM917509:TUM917512 UEI917509:UEI917512 UOE917509:UOE917512 UYA917509:UYA917512 VHW917509:VHW917512 VRS917509:VRS917512 WBO917509:WBO917512 WLK917509:WLK917512 WVG917509:WVG917512 C983045:C983048 IU983045:IU983048 SQ983045:SQ983048 ACM983045:ACM983048 AMI983045:AMI983048 AWE983045:AWE983048 BGA983045:BGA983048 BPW983045:BPW983048 BZS983045:BZS983048 CJO983045:CJO983048 CTK983045:CTK983048 DDG983045:DDG983048 DNC983045:DNC983048 DWY983045:DWY983048 EGU983045:EGU983048 EQQ983045:EQQ983048 FAM983045:FAM983048 FKI983045:FKI983048 FUE983045:FUE983048 GEA983045:GEA983048 GNW983045:GNW983048 GXS983045:GXS983048 HHO983045:HHO983048 HRK983045:HRK983048 IBG983045:IBG983048 ILC983045:ILC983048 IUY983045:IUY983048 JEU983045:JEU983048 JOQ983045:JOQ983048 JYM983045:JYM983048 KII983045:KII983048 KSE983045:KSE983048 LCA983045:LCA983048 LLW983045:LLW983048 LVS983045:LVS983048 MFO983045:MFO983048 MPK983045:MPK983048 MZG983045:MZG983048 NJC983045:NJC983048 NSY983045:NSY983048 OCU983045:OCU983048 OMQ983045:OMQ983048 OWM983045:OWM983048 PGI983045:PGI983048 PQE983045:PQE983048 QAA983045:QAA983048 QJW983045:QJW983048 QTS983045:QTS983048 RDO983045:RDO983048 RNK983045:RNK983048 RXG983045:RXG983048 SHC983045:SHC983048 SQY983045:SQY983048 TAU983045:TAU983048 TKQ983045:TKQ983048 TUM983045:TUM983048 UEI983045:UEI983048 UOE983045:UOE983048 UYA983045:UYA983048 VHW983045:VHW983048 VRS983045:VRS983048 WBO983045:WBO983048 WLK983045:WLK983048 WVG983045:WVG983048 D4:D5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D65540:D65541 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D131076:D131077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D196612:D196613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D262148:D262149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D327684:D327685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D393220:D393221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D458756:D458757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D524292:D524293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D589828:D589829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D655364:D655365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D720900:D720901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D786436:D786437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D851972:D851973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D917508:D917509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D983044:D983045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E3:H5 IW3:IZ5 SS3:SV5 ACO3:ACR5 AMK3:AMN5 AWG3:AWJ5 BGC3:BGF5 BPY3:BQB5 BZU3:BZX5 CJQ3:CJT5 CTM3:CTP5 DDI3:DDL5 DNE3:DNH5 DXA3:DXD5 EGW3:EGZ5 EQS3:EQV5 FAO3:FAR5 FKK3:FKN5 FUG3:FUJ5 GEC3:GEF5 GNY3:GOB5 GXU3:GXX5 HHQ3:HHT5 HRM3:HRP5 IBI3:IBL5 ILE3:ILH5 IVA3:IVD5 JEW3:JEZ5 JOS3:JOV5 JYO3:JYR5 KIK3:KIN5 KSG3:KSJ5 LCC3:LCF5 LLY3:LMB5 LVU3:LVX5 MFQ3:MFT5 MPM3:MPP5 MZI3:MZL5 NJE3:NJH5 NTA3:NTD5 OCW3:OCZ5 OMS3:OMV5 OWO3:OWR5 PGK3:PGN5 PQG3:PQJ5 QAC3:QAF5 QJY3:QKB5 QTU3:QTX5 RDQ3:RDT5 RNM3:RNP5 RXI3:RXL5 SHE3:SHH5 SRA3:SRD5 TAW3:TAZ5 TKS3:TKV5 TUO3:TUR5 UEK3:UEN5 UOG3:UOJ5 UYC3:UYF5 VHY3:VIB5 VRU3:VRX5 WBQ3:WBT5 WLM3:WLP5 WVI3:WVL5 E65539:H65541 IW65539:IZ65541 SS65539:SV65541 ACO65539:ACR65541 AMK65539:AMN65541 AWG65539:AWJ65541 BGC65539:BGF65541 BPY65539:BQB65541 BZU65539:BZX65541 CJQ65539:CJT65541 CTM65539:CTP65541 DDI65539:DDL65541 DNE65539:DNH65541 DXA65539:DXD65541 EGW65539:EGZ65541 EQS65539:EQV65541 FAO65539:FAR65541 FKK65539:FKN65541 FUG65539:FUJ65541 GEC65539:GEF65541 GNY65539:GOB65541 GXU65539:GXX65541 HHQ65539:HHT65541 HRM65539:HRP65541 IBI65539:IBL65541 ILE65539:ILH65541 IVA65539:IVD65541 JEW65539:JEZ65541 JOS65539:JOV65541 JYO65539:JYR65541 KIK65539:KIN65541 KSG65539:KSJ65541 LCC65539:LCF65541 LLY65539:LMB65541 LVU65539:LVX65541 MFQ65539:MFT65541 MPM65539:MPP65541 MZI65539:MZL65541 NJE65539:NJH65541 NTA65539:NTD65541 OCW65539:OCZ65541 OMS65539:OMV65541 OWO65539:OWR65541 PGK65539:PGN65541 PQG65539:PQJ65541 QAC65539:QAF65541 QJY65539:QKB65541 QTU65539:QTX65541 RDQ65539:RDT65541 RNM65539:RNP65541 RXI65539:RXL65541 SHE65539:SHH65541 SRA65539:SRD65541 TAW65539:TAZ65541 TKS65539:TKV65541 TUO65539:TUR65541 UEK65539:UEN65541 UOG65539:UOJ65541 UYC65539:UYF65541 VHY65539:VIB65541 VRU65539:VRX65541 WBQ65539:WBT65541 WLM65539:WLP65541 WVI65539:WVL65541 E131075:H131077 IW131075:IZ131077 SS131075:SV131077 ACO131075:ACR131077 AMK131075:AMN131077 AWG131075:AWJ131077 BGC131075:BGF131077 BPY131075:BQB131077 BZU131075:BZX131077 CJQ131075:CJT131077 CTM131075:CTP131077 DDI131075:DDL131077 DNE131075:DNH131077 DXA131075:DXD131077 EGW131075:EGZ131077 EQS131075:EQV131077 FAO131075:FAR131077 FKK131075:FKN131077 FUG131075:FUJ131077 GEC131075:GEF131077 GNY131075:GOB131077 GXU131075:GXX131077 HHQ131075:HHT131077 HRM131075:HRP131077 IBI131075:IBL131077 ILE131075:ILH131077 IVA131075:IVD131077 JEW131075:JEZ131077 JOS131075:JOV131077 JYO131075:JYR131077 KIK131075:KIN131077 KSG131075:KSJ131077 LCC131075:LCF131077 LLY131075:LMB131077 LVU131075:LVX131077 MFQ131075:MFT131077 MPM131075:MPP131077 MZI131075:MZL131077 NJE131075:NJH131077 NTA131075:NTD131077 OCW131075:OCZ131077 OMS131075:OMV131077 OWO131075:OWR131077 PGK131075:PGN131077 PQG131075:PQJ131077 QAC131075:QAF131077 QJY131075:QKB131077 QTU131075:QTX131077 RDQ131075:RDT131077 RNM131075:RNP131077 RXI131075:RXL131077 SHE131075:SHH131077 SRA131075:SRD131077 TAW131075:TAZ131077 TKS131075:TKV131077 TUO131075:TUR131077 UEK131075:UEN131077 UOG131075:UOJ131077 UYC131075:UYF131077 VHY131075:VIB131077 VRU131075:VRX131077 WBQ131075:WBT131077 WLM131075:WLP131077 WVI131075:WVL131077 E196611:H196613 IW196611:IZ196613 SS196611:SV196613 ACO196611:ACR196613 AMK196611:AMN196613 AWG196611:AWJ196613 BGC196611:BGF196613 BPY196611:BQB196613 BZU196611:BZX196613 CJQ196611:CJT196613 CTM196611:CTP196613 DDI196611:DDL196613 DNE196611:DNH196613 DXA196611:DXD196613 EGW196611:EGZ196613 EQS196611:EQV196613 FAO196611:FAR196613 FKK196611:FKN196613 FUG196611:FUJ196613 GEC196611:GEF196613 GNY196611:GOB196613 GXU196611:GXX196613 HHQ196611:HHT196613 HRM196611:HRP196613 IBI196611:IBL196613 ILE196611:ILH196613 IVA196611:IVD196613 JEW196611:JEZ196613 JOS196611:JOV196613 JYO196611:JYR196613 KIK196611:KIN196613 KSG196611:KSJ196613 LCC196611:LCF196613 LLY196611:LMB196613 LVU196611:LVX196613 MFQ196611:MFT196613 MPM196611:MPP196613 MZI196611:MZL196613 NJE196611:NJH196613 NTA196611:NTD196613 OCW196611:OCZ196613 OMS196611:OMV196613 OWO196611:OWR196613 PGK196611:PGN196613 PQG196611:PQJ196613 QAC196611:QAF196613 QJY196611:QKB196613 QTU196611:QTX196613 RDQ196611:RDT196613 RNM196611:RNP196613 RXI196611:RXL196613 SHE196611:SHH196613 SRA196611:SRD196613 TAW196611:TAZ196613 TKS196611:TKV196613 TUO196611:TUR196613 UEK196611:UEN196613 UOG196611:UOJ196613 UYC196611:UYF196613 VHY196611:VIB196613 VRU196611:VRX196613 WBQ196611:WBT196613 WLM196611:WLP196613 WVI196611:WVL196613 E262147:H262149 IW262147:IZ262149 SS262147:SV262149 ACO262147:ACR262149 AMK262147:AMN262149 AWG262147:AWJ262149 BGC262147:BGF262149 BPY262147:BQB262149 BZU262147:BZX262149 CJQ262147:CJT262149 CTM262147:CTP262149 DDI262147:DDL262149 DNE262147:DNH262149 DXA262147:DXD262149 EGW262147:EGZ262149 EQS262147:EQV262149 FAO262147:FAR262149 FKK262147:FKN262149 FUG262147:FUJ262149 GEC262147:GEF262149 GNY262147:GOB262149 GXU262147:GXX262149 HHQ262147:HHT262149 HRM262147:HRP262149 IBI262147:IBL262149 ILE262147:ILH262149 IVA262147:IVD262149 JEW262147:JEZ262149 JOS262147:JOV262149 JYO262147:JYR262149 KIK262147:KIN262149 KSG262147:KSJ262149 LCC262147:LCF262149 LLY262147:LMB262149 LVU262147:LVX262149 MFQ262147:MFT262149 MPM262147:MPP262149 MZI262147:MZL262149 NJE262147:NJH262149 NTA262147:NTD262149 OCW262147:OCZ262149 OMS262147:OMV262149 OWO262147:OWR262149 PGK262147:PGN262149 PQG262147:PQJ262149 QAC262147:QAF262149 QJY262147:QKB262149 QTU262147:QTX262149 RDQ262147:RDT262149 RNM262147:RNP262149 RXI262147:RXL262149 SHE262147:SHH262149 SRA262147:SRD262149 TAW262147:TAZ262149 TKS262147:TKV262149 TUO262147:TUR262149 UEK262147:UEN262149 UOG262147:UOJ262149 UYC262147:UYF262149 VHY262147:VIB262149 VRU262147:VRX262149 WBQ262147:WBT262149 WLM262147:WLP262149 WVI262147:WVL262149 E327683:H327685 IW327683:IZ327685 SS327683:SV327685 ACO327683:ACR327685 AMK327683:AMN327685 AWG327683:AWJ327685 BGC327683:BGF327685 BPY327683:BQB327685 BZU327683:BZX327685 CJQ327683:CJT327685 CTM327683:CTP327685 DDI327683:DDL327685 DNE327683:DNH327685 DXA327683:DXD327685 EGW327683:EGZ327685 EQS327683:EQV327685 FAO327683:FAR327685 FKK327683:FKN327685 FUG327683:FUJ327685 GEC327683:GEF327685 GNY327683:GOB327685 GXU327683:GXX327685 HHQ327683:HHT327685 HRM327683:HRP327685 IBI327683:IBL327685 ILE327683:ILH327685 IVA327683:IVD327685 JEW327683:JEZ327685 JOS327683:JOV327685 JYO327683:JYR327685 KIK327683:KIN327685 KSG327683:KSJ327685 LCC327683:LCF327685 LLY327683:LMB327685 LVU327683:LVX327685 MFQ327683:MFT327685 MPM327683:MPP327685 MZI327683:MZL327685 NJE327683:NJH327685 NTA327683:NTD327685 OCW327683:OCZ327685 OMS327683:OMV327685 OWO327683:OWR327685 PGK327683:PGN327685 PQG327683:PQJ327685 QAC327683:QAF327685 QJY327683:QKB327685 QTU327683:QTX327685 RDQ327683:RDT327685 RNM327683:RNP327685 RXI327683:RXL327685 SHE327683:SHH327685 SRA327683:SRD327685 TAW327683:TAZ327685 TKS327683:TKV327685 TUO327683:TUR327685 UEK327683:UEN327685 UOG327683:UOJ327685 UYC327683:UYF327685 VHY327683:VIB327685 VRU327683:VRX327685 WBQ327683:WBT327685 WLM327683:WLP327685 WVI327683:WVL327685 E393219:H393221 IW393219:IZ393221 SS393219:SV393221 ACO393219:ACR393221 AMK393219:AMN393221 AWG393219:AWJ393221 BGC393219:BGF393221 BPY393219:BQB393221 BZU393219:BZX393221 CJQ393219:CJT393221 CTM393219:CTP393221 DDI393219:DDL393221 DNE393219:DNH393221 DXA393219:DXD393221 EGW393219:EGZ393221 EQS393219:EQV393221 FAO393219:FAR393221 FKK393219:FKN393221 FUG393219:FUJ393221 GEC393219:GEF393221 GNY393219:GOB393221 GXU393219:GXX393221 HHQ393219:HHT393221 HRM393219:HRP393221 IBI393219:IBL393221 ILE393219:ILH393221 IVA393219:IVD393221 JEW393219:JEZ393221 JOS393219:JOV393221 JYO393219:JYR393221 KIK393219:KIN393221 KSG393219:KSJ393221 LCC393219:LCF393221 LLY393219:LMB393221 LVU393219:LVX393221 MFQ393219:MFT393221 MPM393219:MPP393221 MZI393219:MZL393221 NJE393219:NJH393221 NTA393219:NTD393221 OCW393219:OCZ393221 OMS393219:OMV393221 OWO393219:OWR393221 PGK393219:PGN393221 PQG393219:PQJ393221 QAC393219:QAF393221 QJY393219:QKB393221 QTU393219:QTX393221 RDQ393219:RDT393221 RNM393219:RNP393221 RXI393219:RXL393221 SHE393219:SHH393221 SRA393219:SRD393221 TAW393219:TAZ393221 TKS393219:TKV393221 TUO393219:TUR393221 UEK393219:UEN393221 UOG393219:UOJ393221 UYC393219:UYF393221 VHY393219:VIB393221 VRU393219:VRX393221 WBQ393219:WBT393221 WLM393219:WLP393221 WVI393219:WVL393221 E458755:H458757 IW458755:IZ458757 SS458755:SV458757 ACO458755:ACR458757 AMK458755:AMN458757 AWG458755:AWJ458757 BGC458755:BGF458757 BPY458755:BQB458757 BZU458755:BZX458757 CJQ458755:CJT458757 CTM458755:CTP458757 DDI458755:DDL458757 DNE458755:DNH458757 DXA458755:DXD458757 EGW458755:EGZ458757 EQS458755:EQV458757 FAO458755:FAR458757 FKK458755:FKN458757 FUG458755:FUJ458757 GEC458755:GEF458757 GNY458755:GOB458757 GXU458755:GXX458757 HHQ458755:HHT458757 HRM458755:HRP458757 IBI458755:IBL458757 ILE458755:ILH458757 IVA458755:IVD458757 JEW458755:JEZ458757 JOS458755:JOV458757 JYO458755:JYR458757 KIK458755:KIN458757 KSG458755:KSJ458757 LCC458755:LCF458757 LLY458755:LMB458757 LVU458755:LVX458757 MFQ458755:MFT458757 MPM458755:MPP458757 MZI458755:MZL458757 NJE458755:NJH458757 NTA458755:NTD458757 OCW458755:OCZ458757 OMS458755:OMV458757 OWO458755:OWR458757 PGK458755:PGN458757 PQG458755:PQJ458757 QAC458755:QAF458757 QJY458755:QKB458757 QTU458755:QTX458757 RDQ458755:RDT458757 RNM458755:RNP458757 RXI458755:RXL458757 SHE458755:SHH458757 SRA458755:SRD458757 TAW458755:TAZ458757 TKS458755:TKV458757 TUO458755:TUR458757 UEK458755:UEN458757 UOG458755:UOJ458757 UYC458755:UYF458757 VHY458755:VIB458757 VRU458755:VRX458757 WBQ458755:WBT458757 WLM458755:WLP458757 WVI458755:WVL458757 E524291:H524293 IW524291:IZ524293 SS524291:SV524293 ACO524291:ACR524293 AMK524291:AMN524293 AWG524291:AWJ524293 BGC524291:BGF524293 BPY524291:BQB524293 BZU524291:BZX524293 CJQ524291:CJT524293 CTM524291:CTP524293 DDI524291:DDL524293 DNE524291:DNH524293 DXA524291:DXD524293 EGW524291:EGZ524293 EQS524291:EQV524293 FAO524291:FAR524293 FKK524291:FKN524293 FUG524291:FUJ524293 GEC524291:GEF524293 GNY524291:GOB524293 GXU524291:GXX524293 HHQ524291:HHT524293 HRM524291:HRP524293 IBI524291:IBL524293 ILE524291:ILH524293 IVA524291:IVD524293 JEW524291:JEZ524293 JOS524291:JOV524293 JYO524291:JYR524293 KIK524291:KIN524293 KSG524291:KSJ524293 LCC524291:LCF524293 LLY524291:LMB524293 LVU524291:LVX524293 MFQ524291:MFT524293 MPM524291:MPP524293 MZI524291:MZL524293 NJE524291:NJH524293 NTA524291:NTD524293 OCW524291:OCZ524293 OMS524291:OMV524293 OWO524291:OWR524293 PGK524291:PGN524293 PQG524291:PQJ524293 QAC524291:QAF524293 QJY524291:QKB524293 QTU524291:QTX524293 RDQ524291:RDT524293 RNM524291:RNP524293 RXI524291:RXL524293 SHE524291:SHH524293 SRA524291:SRD524293 TAW524291:TAZ524293 TKS524291:TKV524293 TUO524291:TUR524293 UEK524291:UEN524293 UOG524291:UOJ524293 UYC524291:UYF524293 VHY524291:VIB524293 VRU524291:VRX524293 WBQ524291:WBT524293 WLM524291:WLP524293 WVI524291:WVL524293 E589827:H589829 IW589827:IZ589829 SS589827:SV589829 ACO589827:ACR589829 AMK589827:AMN589829 AWG589827:AWJ589829 BGC589827:BGF589829 BPY589827:BQB589829 BZU589827:BZX589829 CJQ589827:CJT589829 CTM589827:CTP589829 DDI589827:DDL589829 DNE589827:DNH589829 DXA589827:DXD589829 EGW589827:EGZ589829 EQS589827:EQV589829 FAO589827:FAR589829 FKK589827:FKN589829 FUG589827:FUJ589829 GEC589827:GEF589829 GNY589827:GOB589829 GXU589827:GXX589829 HHQ589827:HHT589829 HRM589827:HRP589829 IBI589827:IBL589829 ILE589827:ILH589829 IVA589827:IVD589829 JEW589827:JEZ589829 JOS589827:JOV589829 JYO589827:JYR589829 KIK589827:KIN589829 KSG589827:KSJ589829 LCC589827:LCF589829 LLY589827:LMB589829 LVU589827:LVX589829 MFQ589827:MFT589829 MPM589827:MPP589829 MZI589827:MZL589829 NJE589827:NJH589829 NTA589827:NTD589829 OCW589827:OCZ589829 OMS589827:OMV589829 OWO589827:OWR589829 PGK589827:PGN589829 PQG589827:PQJ589829 QAC589827:QAF589829 QJY589827:QKB589829 QTU589827:QTX589829 RDQ589827:RDT589829 RNM589827:RNP589829 RXI589827:RXL589829 SHE589827:SHH589829 SRA589827:SRD589829 TAW589827:TAZ589829 TKS589827:TKV589829 TUO589827:TUR589829 UEK589827:UEN589829 UOG589827:UOJ589829 UYC589827:UYF589829 VHY589827:VIB589829 VRU589827:VRX589829 WBQ589827:WBT589829 WLM589827:WLP589829 WVI589827:WVL589829 E655363:H655365 IW655363:IZ655365 SS655363:SV655365 ACO655363:ACR655365 AMK655363:AMN655365 AWG655363:AWJ655365 BGC655363:BGF655365 BPY655363:BQB655365 BZU655363:BZX655365 CJQ655363:CJT655365 CTM655363:CTP655365 DDI655363:DDL655365 DNE655363:DNH655365 DXA655363:DXD655365 EGW655363:EGZ655365 EQS655363:EQV655365 FAO655363:FAR655365 FKK655363:FKN655365 FUG655363:FUJ655365 GEC655363:GEF655365 GNY655363:GOB655365 GXU655363:GXX655365 HHQ655363:HHT655365 HRM655363:HRP655365 IBI655363:IBL655365 ILE655363:ILH655365 IVA655363:IVD655365 JEW655363:JEZ655365 JOS655363:JOV655365 JYO655363:JYR655365 KIK655363:KIN655365 KSG655363:KSJ655365 LCC655363:LCF655365 LLY655363:LMB655365 LVU655363:LVX655365 MFQ655363:MFT655365 MPM655363:MPP655365 MZI655363:MZL655365 NJE655363:NJH655365 NTA655363:NTD655365 OCW655363:OCZ655365 OMS655363:OMV655365 OWO655363:OWR655365 PGK655363:PGN655365 PQG655363:PQJ655365 QAC655363:QAF655365 QJY655363:QKB655365 QTU655363:QTX655365 RDQ655363:RDT655365 RNM655363:RNP655365 RXI655363:RXL655365 SHE655363:SHH655365 SRA655363:SRD655365 TAW655363:TAZ655365 TKS655363:TKV655365 TUO655363:TUR655365 UEK655363:UEN655365 UOG655363:UOJ655365 UYC655363:UYF655365 VHY655363:VIB655365 VRU655363:VRX655365 WBQ655363:WBT655365 WLM655363:WLP655365 WVI655363:WVL655365 E720899:H720901 IW720899:IZ720901 SS720899:SV720901 ACO720899:ACR720901 AMK720899:AMN720901 AWG720899:AWJ720901 BGC720899:BGF720901 BPY720899:BQB720901 BZU720899:BZX720901 CJQ720899:CJT720901 CTM720899:CTP720901 DDI720899:DDL720901 DNE720899:DNH720901 DXA720899:DXD720901 EGW720899:EGZ720901 EQS720899:EQV720901 FAO720899:FAR720901 FKK720899:FKN720901 FUG720899:FUJ720901 GEC720899:GEF720901 GNY720899:GOB720901 GXU720899:GXX720901 HHQ720899:HHT720901 HRM720899:HRP720901 IBI720899:IBL720901 ILE720899:ILH720901 IVA720899:IVD720901 JEW720899:JEZ720901 JOS720899:JOV720901 JYO720899:JYR720901 KIK720899:KIN720901 KSG720899:KSJ720901 LCC720899:LCF720901 LLY720899:LMB720901 LVU720899:LVX720901 MFQ720899:MFT720901 MPM720899:MPP720901 MZI720899:MZL720901 NJE720899:NJH720901 NTA720899:NTD720901 OCW720899:OCZ720901 OMS720899:OMV720901 OWO720899:OWR720901 PGK720899:PGN720901 PQG720899:PQJ720901 QAC720899:QAF720901 QJY720899:QKB720901 QTU720899:QTX720901 RDQ720899:RDT720901 RNM720899:RNP720901 RXI720899:RXL720901 SHE720899:SHH720901 SRA720899:SRD720901 TAW720899:TAZ720901 TKS720899:TKV720901 TUO720899:TUR720901 UEK720899:UEN720901 UOG720899:UOJ720901 UYC720899:UYF720901 VHY720899:VIB720901 VRU720899:VRX720901 WBQ720899:WBT720901 WLM720899:WLP720901 WVI720899:WVL720901 E786435:H786437 IW786435:IZ786437 SS786435:SV786437 ACO786435:ACR786437 AMK786435:AMN786437 AWG786435:AWJ786437 BGC786435:BGF786437 BPY786435:BQB786437 BZU786435:BZX786437 CJQ786435:CJT786437 CTM786435:CTP786437 DDI786435:DDL786437 DNE786435:DNH786437 DXA786435:DXD786437 EGW786435:EGZ786437 EQS786435:EQV786437 FAO786435:FAR786437 FKK786435:FKN786437 FUG786435:FUJ786437 GEC786435:GEF786437 GNY786435:GOB786437 GXU786435:GXX786437 HHQ786435:HHT786437 HRM786435:HRP786437 IBI786435:IBL786437 ILE786435:ILH786437 IVA786435:IVD786437 JEW786435:JEZ786437 JOS786435:JOV786437 JYO786435:JYR786437 KIK786435:KIN786437 KSG786435:KSJ786437 LCC786435:LCF786437 LLY786435:LMB786437 LVU786435:LVX786437 MFQ786435:MFT786437 MPM786435:MPP786437 MZI786435:MZL786437 NJE786435:NJH786437 NTA786435:NTD786437 OCW786435:OCZ786437 OMS786435:OMV786437 OWO786435:OWR786437 PGK786435:PGN786437 PQG786435:PQJ786437 QAC786435:QAF786437 QJY786435:QKB786437 QTU786435:QTX786437 RDQ786435:RDT786437 RNM786435:RNP786437 RXI786435:RXL786437 SHE786435:SHH786437 SRA786435:SRD786437 TAW786435:TAZ786437 TKS786435:TKV786437 TUO786435:TUR786437 UEK786435:UEN786437 UOG786435:UOJ786437 UYC786435:UYF786437 VHY786435:VIB786437 VRU786435:VRX786437 WBQ786435:WBT786437 WLM786435:WLP786437 WVI786435:WVL786437 E851971:H851973 IW851971:IZ851973 SS851971:SV851973 ACO851971:ACR851973 AMK851971:AMN851973 AWG851971:AWJ851973 BGC851971:BGF851973 BPY851971:BQB851973 BZU851971:BZX851973 CJQ851971:CJT851973 CTM851971:CTP851973 DDI851971:DDL851973 DNE851971:DNH851973 DXA851971:DXD851973 EGW851971:EGZ851973 EQS851971:EQV851973 FAO851971:FAR851973 FKK851971:FKN851973 FUG851971:FUJ851973 GEC851971:GEF851973 GNY851971:GOB851973 GXU851971:GXX851973 HHQ851971:HHT851973 HRM851971:HRP851973 IBI851971:IBL851973 ILE851971:ILH851973 IVA851971:IVD851973 JEW851971:JEZ851973 JOS851971:JOV851973 JYO851971:JYR851973 KIK851971:KIN851973 KSG851971:KSJ851973 LCC851971:LCF851973 LLY851971:LMB851973 LVU851971:LVX851973 MFQ851971:MFT851973 MPM851971:MPP851973 MZI851971:MZL851973 NJE851971:NJH851973 NTA851971:NTD851973 OCW851971:OCZ851973 OMS851971:OMV851973 OWO851971:OWR851973 PGK851971:PGN851973 PQG851971:PQJ851973 QAC851971:QAF851973 QJY851971:QKB851973 QTU851971:QTX851973 RDQ851971:RDT851973 RNM851971:RNP851973 RXI851971:RXL851973 SHE851971:SHH851973 SRA851971:SRD851973 TAW851971:TAZ851973 TKS851971:TKV851973 TUO851971:TUR851973 UEK851971:UEN851973 UOG851971:UOJ851973 UYC851971:UYF851973 VHY851971:VIB851973 VRU851971:VRX851973 WBQ851971:WBT851973 WLM851971:WLP851973 WVI851971:WVL851973 E917507:H917509 IW917507:IZ917509 SS917507:SV917509 ACO917507:ACR917509 AMK917507:AMN917509 AWG917507:AWJ917509 BGC917507:BGF917509 BPY917507:BQB917509 BZU917507:BZX917509 CJQ917507:CJT917509 CTM917507:CTP917509 DDI917507:DDL917509 DNE917507:DNH917509 DXA917507:DXD917509 EGW917507:EGZ917509 EQS917507:EQV917509 FAO917507:FAR917509 FKK917507:FKN917509 FUG917507:FUJ917509 GEC917507:GEF917509 GNY917507:GOB917509 GXU917507:GXX917509 HHQ917507:HHT917509 HRM917507:HRP917509 IBI917507:IBL917509 ILE917507:ILH917509 IVA917507:IVD917509 JEW917507:JEZ917509 JOS917507:JOV917509 JYO917507:JYR917509 KIK917507:KIN917509 KSG917507:KSJ917509 LCC917507:LCF917509 LLY917507:LMB917509 LVU917507:LVX917509 MFQ917507:MFT917509 MPM917507:MPP917509 MZI917507:MZL917509 NJE917507:NJH917509 NTA917507:NTD917509 OCW917507:OCZ917509 OMS917507:OMV917509 OWO917507:OWR917509 PGK917507:PGN917509 PQG917507:PQJ917509 QAC917507:QAF917509 QJY917507:QKB917509 QTU917507:QTX917509 RDQ917507:RDT917509 RNM917507:RNP917509 RXI917507:RXL917509 SHE917507:SHH917509 SRA917507:SRD917509 TAW917507:TAZ917509 TKS917507:TKV917509 TUO917507:TUR917509 UEK917507:UEN917509 UOG917507:UOJ917509 UYC917507:UYF917509 VHY917507:VIB917509 VRU917507:VRX917509 WBQ917507:WBT917509 WLM917507:WLP917509 WVI917507:WVL917509 E983043:H983045 IW983043:IZ983045 SS983043:SV983045 ACO983043:ACR983045 AMK983043:AMN983045 AWG983043:AWJ983045 BGC983043:BGF983045 BPY983043:BQB983045 BZU983043:BZX983045 CJQ983043:CJT983045 CTM983043:CTP983045 DDI983043:DDL983045 DNE983043:DNH983045 DXA983043:DXD983045 EGW983043:EGZ983045 EQS983043:EQV983045 FAO983043:FAR983045 FKK983043:FKN983045 FUG983043:FUJ983045 GEC983043:GEF983045 GNY983043:GOB983045 GXU983043:GXX983045 HHQ983043:HHT983045 HRM983043:HRP983045 IBI983043:IBL983045 ILE983043:ILH983045 IVA983043:IVD983045 JEW983043:JEZ983045 JOS983043:JOV983045 JYO983043:JYR983045 KIK983043:KIN983045 KSG983043:KSJ983045 LCC983043:LCF983045 LLY983043:LMB983045 LVU983043:LVX983045 MFQ983043:MFT983045 MPM983043:MPP983045 MZI983043:MZL983045 NJE983043:NJH983045 NTA983043:NTD983045 OCW983043:OCZ983045 OMS983043:OMV983045 OWO983043:OWR983045 PGK983043:PGN983045 PQG983043:PQJ983045 QAC983043:QAF983045 QJY983043:QKB983045 QTU983043:QTX983045 RDQ983043:RDT983045 RNM983043:RNP983045 RXI983043:RXL983045 SHE983043:SHH983045 SRA983043:SRD983045 TAW983043:TAZ983045 TKS983043:TKV983045 TUO983043:TUR983045 UEK983043:UEN983045 UOG983043:UOJ983045 UYC983043:UYF983045 VHY983043:VIB983045 VRU983043:VRX983045 WBQ983043:WBT983045 WLM983043:WLP983045 WVI983043:WVL983045 I1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I65537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I131073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I196609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I262145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I327681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I393217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I458753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I524289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I589825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I655361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I720897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I786433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I851969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I917505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I983041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G2:H2 IY2:IZ2 SU2:SV2 ACQ2:ACR2 AMM2:AMN2 AWI2:AWJ2 BGE2:BGF2 BQA2:BQB2 BZW2:BZX2 CJS2:CJT2 CTO2:CTP2 DDK2:DDL2 DNG2:DNH2 DXC2:DXD2 EGY2:EGZ2 EQU2:EQV2 FAQ2:FAR2 FKM2:FKN2 FUI2:FUJ2 GEE2:GEF2 GOA2:GOB2 GXW2:GXX2 HHS2:HHT2 HRO2:HRP2 IBK2:IBL2 ILG2:ILH2 IVC2:IVD2 JEY2:JEZ2 JOU2:JOV2 JYQ2:JYR2 KIM2:KIN2 KSI2:KSJ2 LCE2:LCF2 LMA2:LMB2 LVW2:LVX2 MFS2:MFT2 MPO2:MPP2 MZK2:MZL2 NJG2:NJH2 NTC2:NTD2 OCY2:OCZ2 OMU2:OMV2 OWQ2:OWR2 PGM2:PGN2 PQI2:PQJ2 QAE2:QAF2 QKA2:QKB2 QTW2:QTX2 RDS2:RDT2 RNO2:RNP2 RXK2:RXL2 SHG2:SHH2 SRC2:SRD2 TAY2:TAZ2 TKU2:TKV2 TUQ2:TUR2 UEM2:UEN2 UOI2:UOJ2 UYE2:UYF2 VIA2:VIB2 VRW2:VRX2 WBS2:WBT2 WLO2:WLP2 WVK2:WVL2 G65538:H65538 IY65538:IZ65538 SU65538:SV65538 ACQ65538:ACR65538 AMM65538:AMN65538 AWI65538:AWJ65538 BGE65538:BGF65538 BQA65538:BQB65538 BZW65538:BZX65538 CJS65538:CJT65538 CTO65538:CTP65538 DDK65538:DDL65538 DNG65538:DNH65538 DXC65538:DXD65538 EGY65538:EGZ65538 EQU65538:EQV65538 FAQ65538:FAR65538 FKM65538:FKN65538 FUI65538:FUJ65538 GEE65538:GEF65538 GOA65538:GOB65538 GXW65538:GXX65538 HHS65538:HHT65538 HRO65538:HRP65538 IBK65538:IBL65538 ILG65538:ILH65538 IVC65538:IVD65538 JEY65538:JEZ65538 JOU65538:JOV65538 JYQ65538:JYR65538 KIM65538:KIN65538 KSI65538:KSJ65538 LCE65538:LCF65538 LMA65538:LMB65538 LVW65538:LVX65538 MFS65538:MFT65538 MPO65538:MPP65538 MZK65538:MZL65538 NJG65538:NJH65538 NTC65538:NTD65538 OCY65538:OCZ65538 OMU65538:OMV65538 OWQ65538:OWR65538 PGM65538:PGN65538 PQI65538:PQJ65538 QAE65538:QAF65538 QKA65538:QKB65538 QTW65538:QTX65538 RDS65538:RDT65538 RNO65538:RNP65538 RXK65538:RXL65538 SHG65538:SHH65538 SRC65538:SRD65538 TAY65538:TAZ65538 TKU65538:TKV65538 TUQ65538:TUR65538 UEM65538:UEN65538 UOI65538:UOJ65538 UYE65538:UYF65538 VIA65538:VIB65538 VRW65538:VRX65538 WBS65538:WBT65538 WLO65538:WLP65538 WVK65538:WVL65538 G131074:H131074 IY131074:IZ131074 SU131074:SV131074 ACQ131074:ACR131074 AMM131074:AMN131074 AWI131074:AWJ131074 BGE131074:BGF131074 BQA131074:BQB131074 BZW131074:BZX131074 CJS131074:CJT131074 CTO131074:CTP131074 DDK131074:DDL131074 DNG131074:DNH131074 DXC131074:DXD131074 EGY131074:EGZ131074 EQU131074:EQV131074 FAQ131074:FAR131074 FKM131074:FKN131074 FUI131074:FUJ131074 GEE131074:GEF131074 GOA131074:GOB131074 GXW131074:GXX131074 HHS131074:HHT131074 HRO131074:HRP131074 IBK131074:IBL131074 ILG131074:ILH131074 IVC131074:IVD131074 JEY131074:JEZ131074 JOU131074:JOV131074 JYQ131074:JYR131074 KIM131074:KIN131074 KSI131074:KSJ131074 LCE131074:LCF131074 LMA131074:LMB131074 LVW131074:LVX131074 MFS131074:MFT131074 MPO131074:MPP131074 MZK131074:MZL131074 NJG131074:NJH131074 NTC131074:NTD131074 OCY131074:OCZ131074 OMU131074:OMV131074 OWQ131074:OWR131074 PGM131074:PGN131074 PQI131074:PQJ131074 QAE131074:QAF131074 QKA131074:QKB131074 QTW131074:QTX131074 RDS131074:RDT131074 RNO131074:RNP131074 RXK131074:RXL131074 SHG131074:SHH131074 SRC131074:SRD131074 TAY131074:TAZ131074 TKU131074:TKV131074 TUQ131074:TUR131074 UEM131074:UEN131074 UOI131074:UOJ131074 UYE131074:UYF131074 VIA131074:VIB131074 VRW131074:VRX131074 WBS131074:WBT131074 WLO131074:WLP131074 WVK131074:WVL131074 G196610:H196610 IY196610:IZ196610 SU196610:SV196610 ACQ196610:ACR196610 AMM196610:AMN196610 AWI196610:AWJ196610 BGE196610:BGF196610 BQA196610:BQB196610 BZW196610:BZX196610 CJS196610:CJT196610 CTO196610:CTP196610 DDK196610:DDL196610 DNG196610:DNH196610 DXC196610:DXD196610 EGY196610:EGZ196610 EQU196610:EQV196610 FAQ196610:FAR196610 FKM196610:FKN196610 FUI196610:FUJ196610 GEE196610:GEF196610 GOA196610:GOB196610 GXW196610:GXX196610 HHS196610:HHT196610 HRO196610:HRP196610 IBK196610:IBL196610 ILG196610:ILH196610 IVC196610:IVD196610 JEY196610:JEZ196610 JOU196610:JOV196610 JYQ196610:JYR196610 KIM196610:KIN196610 KSI196610:KSJ196610 LCE196610:LCF196610 LMA196610:LMB196610 LVW196610:LVX196610 MFS196610:MFT196610 MPO196610:MPP196610 MZK196610:MZL196610 NJG196610:NJH196610 NTC196610:NTD196610 OCY196610:OCZ196610 OMU196610:OMV196610 OWQ196610:OWR196610 PGM196610:PGN196610 PQI196610:PQJ196610 QAE196610:QAF196610 QKA196610:QKB196610 QTW196610:QTX196610 RDS196610:RDT196610 RNO196610:RNP196610 RXK196610:RXL196610 SHG196610:SHH196610 SRC196610:SRD196610 TAY196610:TAZ196610 TKU196610:TKV196610 TUQ196610:TUR196610 UEM196610:UEN196610 UOI196610:UOJ196610 UYE196610:UYF196610 VIA196610:VIB196610 VRW196610:VRX196610 WBS196610:WBT196610 WLO196610:WLP196610 WVK196610:WVL196610 G262146:H262146 IY262146:IZ262146 SU262146:SV262146 ACQ262146:ACR262146 AMM262146:AMN262146 AWI262146:AWJ262146 BGE262146:BGF262146 BQA262146:BQB262146 BZW262146:BZX262146 CJS262146:CJT262146 CTO262146:CTP262146 DDK262146:DDL262146 DNG262146:DNH262146 DXC262146:DXD262146 EGY262146:EGZ262146 EQU262146:EQV262146 FAQ262146:FAR262146 FKM262146:FKN262146 FUI262146:FUJ262146 GEE262146:GEF262146 GOA262146:GOB262146 GXW262146:GXX262146 HHS262146:HHT262146 HRO262146:HRP262146 IBK262146:IBL262146 ILG262146:ILH262146 IVC262146:IVD262146 JEY262146:JEZ262146 JOU262146:JOV262146 JYQ262146:JYR262146 KIM262146:KIN262146 KSI262146:KSJ262146 LCE262146:LCF262146 LMA262146:LMB262146 LVW262146:LVX262146 MFS262146:MFT262146 MPO262146:MPP262146 MZK262146:MZL262146 NJG262146:NJH262146 NTC262146:NTD262146 OCY262146:OCZ262146 OMU262146:OMV262146 OWQ262146:OWR262146 PGM262146:PGN262146 PQI262146:PQJ262146 QAE262146:QAF262146 QKA262146:QKB262146 QTW262146:QTX262146 RDS262146:RDT262146 RNO262146:RNP262146 RXK262146:RXL262146 SHG262146:SHH262146 SRC262146:SRD262146 TAY262146:TAZ262146 TKU262146:TKV262146 TUQ262146:TUR262146 UEM262146:UEN262146 UOI262146:UOJ262146 UYE262146:UYF262146 VIA262146:VIB262146 VRW262146:VRX262146 WBS262146:WBT262146 WLO262146:WLP262146 WVK262146:WVL262146 G327682:H327682 IY327682:IZ327682 SU327682:SV327682 ACQ327682:ACR327682 AMM327682:AMN327682 AWI327682:AWJ327682 BGE327682:BGF327682 BQA327682:BQB327682 BZW327682:BZX327682 CJS327682:CJT327682 CTO327682:CTP327682 DDK327682:DDL327682 DNG327682:DNH327682 DXC327682:DXD327682 EGY327682:EGZ327682 EQU327682:EQV327682 FAQ327682:FAR327682 FKM327682:FKN327682 FUI327682:FUJ327682 GEE327682:GEF327682 GOA327682:GOB327682 GXW327682:GXX327682 HHS327682:HHT327682 HRO327682:HRP327682 IBK327682:IBL327682 ILG327682:ILH327682 IVC327682:IVD327682 JEY327682:JEZ327682 JOU327682:JOV327682 JYQ327682:JYR327682 KIM327682:KIN327682 KSI327682:KSJ327682 LCE327682:LCF327682 LMA327682:LMB327682 LVW327682:LVX327682 MFS327682:MFT327682 MPO327682:MPP327682 MZK327682:MZL327682 NJG327682:NJH327682 NTC327682:NTD327682 OCY327682:OCZ327682 OMU327682:OMV327682 OWQ327682:OWR327682 PGM327682:PGN327682 PQI327682:PQJ327682 QAE327682:QAF327682 QKA327682:QKB327682 QTW327682:QTX327682 RDS327682:RDT327682 RNO327682:RNP327682 RXK327682:RXL327682 SHG327682:SHH327682 SRC327682:SRD327682 TAY327682:TAZ327682 TKU327682:TKV327682 TUQ327682:TUR327682 UEM327682:UEN327682 UOI327682:UOJ327682 UYE327682:UYF327682 VIA327682:VIB327682 VRW327682:VRX327682 WBS327682:WBT327682 WLO327682:WLP327682 WVK327682:WVL327682 G393218:H393218 IY393218:IZ393218 SU393218:SV393218 ACQ393218:ACR393218 AMM393218:AMN393218 AWI393218:AWJ393218 BGE393218:BGF393218 BQA393218:BQB393218 BZW393218:BZX393218 CJS393218:CJT393218 CTO393218:CTP393218 DDK393218:DDL393218 DNG393218:DNH393218 DXC393218:DXD393218 EGY393218:EGZ393218 EQU393218:EQV393218 FAQ393218:FAR393218 FKM393218:FKN393218 FUI393218:FUJ393218 GEE393218:GEF393218 GOA393218:GOB393218 GXW393218:GXX393218 HHS393218:HHT393218 HRO393218:HRP393218 IBK393218:IBL393218 ILG393218:ILH393218 IVC393218:IVD393218 JEY393218:JEZ393218 JOU393218:JOV393218 JYQ393218:JYR393218 KIM393218:KIN393218 KSI393218:KSJ393218 LCE393218:LCF393218 LMA393218:LMB393218 LVW393218:LVX393218 MFS393218:MFT393218 MPO393218:MPP393218 MZK393218:MZL393218 NJG393218:NJH393218 NTC393218:NTD393218 OCY393218:OCZ393218 OMU393218:OMV393218 OWQ393218:OWR393218 PGM393218:PGN393218 PQI393218:PQJ393218 QAE393218:QAF393218 QKA393218:QKB393218 QTW393218:QTX393218 RDS393218:RDT393218 RNO393218:RNP393218 RXK393218:RXL393218 SHG393218:SHH393218 SRC393218:SRD393218 TAY393218:TAZ393218 TKU393218:TKV393218 TUQ393218:TUR393218 UEM393218:UEN393218 UOI393218:UOJ393218 UYE393218:UYF393218 VIA393218:VIB393218 VRW393218:VRX393218 WBS393218:WBT393218 WLO393218:WLP393218 WVK393218:WVL393218 G458754:H458754 IY458754:IZ458754 SU458754:SV458754 ACQ458754:ACR458754 AMM458754:AMN458754 AWI458754:AWJ458754 BGE458754:BGF458754 BQA458754:BQB458754 BZW458754:BZX458754 CJS458754:CJT458754 CTO458754:CTP458754 DDK458754:DDL458754 DNG458754:DNH458754 DXC458754:DXD458754 EGY458754:EGZ458754 EQU458754:EQV458754 FAQ458754:FAR458754 FKM458754:FKN458754 FUI458754:FUJ458754 GEE458754:GEF458754 GOA458754:GOB458754 GXW458754:GXX458754 HHS458754:HHT458754 HRO458754:HRP458754 IBK458754:IBL458754 ILG458754:ILH458754 IVC458754:IVD458754 JEY458754:JEZ458754 JOU458754:JOV458754 JYQ458754:JYR458754 KIM458754:KIN458754 KSI458754:KSJ458754 LCE458754:LCF458754 LMA458754:LMB458754 LVW458754:LVX458754 MFS458754:MFT458754 MPO458754:MPP458754 MZK458754:MZL458754 NJG458754:NJH458754 NTC458754:NTD458754 OCY458754:OCZ458754 OMU458754:OMV458754 OWQ458754:OWR458754 PGM458754:PGN458754 PQI458754:PQJ458754 QAE458754:QAF458754 QKA458754:QKB458754 QTW458754:QTX458754 RDS458754:RDT458754 RNO458754:RNP458754 RXK458754:RXL458754 SHG458754:SHH458754 SRC458754:SRD458754 TAY458754:TAZ458754 TKU458754:TKV458754 TUQ458754:TUR458754 UEM458754:UEN458754 UOI458754:UOJ458754 UYE458754:UYF458754 VIA458754:VIB458754 VRW458754:VRX458754 WBS458754:WBT458754 WLO458754:WLP458754 WVK458754:WVL458754 G524290:H524290 IY524290:IZ524290 SU524290:SV524290 ACQ524290:ACR524290 AMM524290:AMN524290 AWI524290:AWJ524290 BGE524290:BGF524290 BQA524290:BQB524290 BZW524290:BZX524290 CJS524290:CJT524290 CTO524290:CTP524290 DDK524290:DDL524290 DNG524290:DNH524290 DXC524290:DXD524290 EGY524290:EGZ524290 EQU524290:EQV524290 FAQ524290:FAR524290 FKM524290:FKN524290 FUI524290:FUJ524290 GEE524290:GEF524290 GOA524290:GOB524290 GXW524290:GXX524290 HHS524290:HHT524290 HRO524290:HRP524290 IBK524290:IBL524290 ILG524290:ILH524290 IVC524290:IVD524290 JEY524290:JEZ524290 JOU524290:JOV524290 JYQ524290:JYR524290 KIM524290:KIN524290 KSI524290:KSJ524290 LCE524290:LCF524290 LMA524290:LMB524290 LVW524290:LVX524290 MFS524290:MFT524290 MPO524290:MPP524290 MZK524290:MZL524290 NJG524290:NJH524290 NTC524290:NTD524290 OCY524290:OCZ524290 OMU524290:OMV524290 OWQ524290:OWR524290 PGM524290:PGN524290 PQI524290:PQJ524290 QAE524290:QAF524290 QKA524290:QKB524290 QTW524290:QTX524290 RDS524290:RDT524290 RNO524290:RNP524290 RXK524290:RXL524290 SHG524290:SHH524290 SRC524290:SRD524290 TAY524290:TAZ524290 TKU524290:TKV524290 TUQ524290:TUR524290 UEM524290:UEN524290 UOI524290:UOJ524290 UYE524290:UYF524290 VIA524290:VIB524290 VRW524290:VRX524290 WBS524290:WBT524290 WLO524290:WLP524290 WVK524290:WVL524290 G589826:H589826 IY589826:IZ589826 SU589826:SV589826 ACQ589826:ACR589826 AMM589826:AMN589826 AWI589826:AWJ589826 BGE589826:BGF589826 BQA589826:BQB589826 BZW589826:BZX589826 CJS589826:CJT589826 CTO589826:CTP589826 DDK589826:DDL589826 DNG589826:DNH589826 DXC589826:DXD589826 EGY589826:EGZ589826 EQU589826:EQV589826 FAQ589826:FAR589826 FKM589826:FKN589826 FUI589826:FUJ589826 GEE589826:GEF589826 GOA589826:GOB589826 GXW589826:GXX589826 HHS589826:HHT589826 HRO589826:HRP589826 IBK589826:IBL589826 ILG589826:ILH589826 IVC589826:IVD589826 JEY589826:JEZ589826 JOU589826:JOV589826 JYQ589826:JYR589826 KIM589826:KIN589826 KSI589826:KSJ589826 LCE589826:LCF589826 LMA589826:LMB589826 LVW589826:LVX589826 MFS589826:MFT589826 MPO589826:MPP589826 MZK589826:MZL589826 NJG589826:NJH589826 NTC589826:NTD589826 OCY589826:OCZ589826 OMU589826:OMV589826 OWQ589826:OWR589826 PGM589826:PGN589826 PQI589826:PQJ589826 QAE589826:QAF589826 QKA589826:QKB589826 QTW589826:QTX589826 RDS589826:RDT589826 RNO589826:RNP589826 RXK589826:RXL589826 SHG589826:SHH589826 SRC589826:SRD589826 TAY589826:TAZ589826 TKU589826:TKV589826 TUQ589826:TUR589826 UEM589826:UEN589826 UOI589826:UOJ589826 UYE589826:UYF589826 VIA589826:VIB589826 VRW589826:VRX589826 WBS589826:WBT589826 WLO589826:WLP589826 WVK589826:WVL589826 G655362:H655362 IY655362:IZ655362 SU655362:SV655362 ACQ655362:ACR655362 AMM655362:AMN655362 AWI655362:AWJ655362 BGE655362:BGF655362 BQA655362:BQB655362 BZW655362:BZX655362 CJS655362:CJT655362 CTO655362:CTP655362 DDK655362:DDL655362 DNG655362:DNH655362 DXC655362:DXD655362 EGY655362:EGZ655362 EQU655362:EQV655362 FAQ655362:FAR655362 FKM655362:FKN655362 FUI655362:FUJ655362 GEE655362:GEF655362 GOA655362:GOB655362 GXW655362:GXX655362 HHS655362:HHT655362 HRO655362:HRP655362 IBK655362:IBL655362 ILG655362:ILH655362 IVC655362:IVD655362 JEY655362:JEZ655362 JOU655362:JOV655362 JYQ655362:JYR655362 KIM655362:KIN655362 KSI655362:KSJ655362 LCE655362:LCF655362 LMA655362:LMB655362 LVW655362:LVX655362 MFS655362:MFT655362 MPO655362:MPP655362 MZK655362:MZL655362 NJG655362:NJH655362 NTC655362:NTD655362 OCY655362:OCZ655362 OMU655362:OMV655362 OWQ655362:OWR655362 PGM655362:PGN655362 PQI655362:PQJ655362 QAE655362:QAF655362 QKA655362:QKB655362 QTW655362:QTX655362 RDS655362:RDT655362 RNO655362:RNP655362 RXK655362:RXL655362 SHG655362:SHH655362 SRC655362:SRD655362 TAY655362:TAZ655362 TKU655362:TKV655362 TUQ655362:TUR655362 UEM655362:UEN655362 UOI655362:UOJ655362 UYE655362:UYF655362 VIA655362:VIB655362 VRW655362:VRX655362 WBS655362:WBT655362 WLO655362:WLP655362 WVK655362:WVL655362 G720898:H720898 IY720898:IZ720898 SU720898:SV720898 ACQ720898:ACR720898 AMM720898:AMN720898 AWI720898:AWJ720898 BGE720898:BGF720898 BQA720898:BQB720898 BZW720898:BZX720898 CJS720898:CJT720898 CTO720898:CTP720898 DDK720898:DDL720898 DNG720898:DNH720898 DXC720898:DXD720898 EGY720898:EGZ720898 EQU720898:EQV720898 FAQ720898:FAR720898 FKM720898:FKN720898 FUI720898:FUJ720898 GEE720898:GEF720898 GOA720898:GOB720898 GXW720898:GXX720898 HHS720898:HHT720898 HRO720898:HRP720898 IBK720898:IBL720898 ILG720898:ILH720898 IVC720898:IVD720898 JEY720898:JEZ720898 JOU720898:JOV720898 JYQ720898:JYR720898 KIM720898:KIN720898 KSI720898:KSJ720898 LCE720898:LCF720898 LMA720898:LMB720898 LVW720898:LVX720898 MFS720898:MFT720898 MPO720898:MPP720898 MZK720898:MZL720898 NJG720898:NJH720898 NTC720898:NTD720898 OCY720898:OCZ720898 OMU720898:OMV720898 OWQ720898:OWR720898 PGM720898:PGN720898 PQI720898:PQJ720898 QAE720898:QAF720898 QKA720898:QKB720898 QTW720898:QTX720898 RDS720898:RDT720898 RNO720898:RNP720898 RXK720898:RXL720898 SHG720898:SHH720898 SRC720898:SRD720898 TAY720898:TAZ720898 TKU720898:TKV720898 TUQ720898:TUR720898 UEM720898:UEN720898 UOI720898:UOJ720898 UYE720898:UYF720898 VIA720898:VIB720898 VRW720898:VRX720898 WBS720898:WBT720898 WLO720898:WLP720898 WVK720898:WVL720898 G786434:H786434 IY786434:IZ786434 SU786434:SV786434 ACQ786434:ACR786434 AMM786434:AMN786434 AWI786434:AWJ786434 BGE786434:BGF786434 BQA786434:BQB786434 BZW786434:BZX786434 CJS786434:CJT786434 CTO786434:CTP786434 DDK786434:DDL786434 DNG786434:DNH786434 DXC786434:DXD786434 EGY786434:EGZ786434 EQU786434:EQV786434 FAQ786434:FAR786434 FKM786434:FKN786434 FUI786434:FUJ786434 GEE786434:GEF786434 GOA786434:GOB786434 GXW786434:GXX786434 HHS786434:HHT786434 HRO786434:HRP786434 IBK786434:IBL786434 ILG786434:ILH786434 IVC786434:IVD786434 JEY786434:JEZ786434 JOU786434:JOV786434 JYQ786434:JYR786434 KIM786434:KIN786434 KSI786434:KSJ786434 LCE786434:LCF786434 LMA786434:LMB786434 LVW786434:LVX786434 MFS786434:MFT786434 MPO786434:MPP786434 MZK786434:MZL786434 NJG786434:NJH786434 NTC786434:NTD786434 OCY786434:OCZ786434 OMU786434:OMV786434 OWQ786434:OWR786434 PGM786434:PGN786434 PQI786434:PQJ786434 QAE786434:QAF786434 QKA786434:QKB786434 QTW786434:QTX786434 RDS786434:RDT786434 RNO786434:RNP786434 RXK786434:RXL786434 SHG786434:SHH786434 SRC786434:SRD786434 TAY786434:TAZ786434 TKU786434:TKV786434 TUQ786434:TUR786434 UEM786434:UEN786434 UOI786434:UOJ786434 UYE786434:UYF786434 VIA786434:VIB786434 VRW786434:VRX786434 WBS786434:WBT786434 WLO786434:WLP786434 WVK786434:WVL786434 G851970:H851970 IY851970:IZ851970 SU851970:SV851970 ACQ851970:ACR851970 AMM851970:AMN851970 AWI851970:AWJ851970 BGE851970:BGF851970 BQA851970:BQB851970 BZW851970:BZX851970 CJS851970:CJT851970 CTO851970:CTP851970 DDK851970:DDL851970 DNG851970:DNH851970 DXC851970:DXD851970 EGY851970:EGZ851970 EQU851970:EQV851970 FAQ851970:FAR851970 FKM851970:FKN851970 FUI851970:FUJ851970 GEE851970:GEF851970 GOA851970:GOB851970 GXW851970:GXX851970 HHS851970:HHT851970 HRO851970:HRP851970 IBK851970:IBL851970 ILG851970:ILH851970 IVC851970:IVD851970 JEY851970:JEZ851970 JOU851970:JOV851970 JYQ851970:JYR851970 KIM851970:KIN851970 KSI851970:KSJ851970 LCE851970:LCF851970 LMA851970:LMB851970 LVW851970:LVX851970 MFS851970:MFT851970 MPO851970:MPP851970 MZK851970:MZL851970 NJG851970:NJH851970 NTC851970:NTD851970 OCY851970:OCZ851970 OMU851970:OMV851970 OWQ851970:OWR851970 PGM851970:PGN851970 PQI851970:PQJ851970 QAE851970:QAF851970 QKA851970:QKB851970 QTW851970:QTX851970 RDS851970:RDT851970 RNO851970:RNP851970 RXK851970:RXL851970 SHG851970:SHH851970 SRC851970:SRD851970 TAY851970:TAZ851970 TKU851970:TKV851970 TUQ851970:TUR851970 UEM851970:UEN851970 UOI851970:UOJ851970 UYE851970:UYF851970 VIA851970:VIB851970 VRW851970:VRX851970 WBS851970:WBT851970 WLO851970:WLP851970 WVK851970:WVL851970 G917506:H917506 IY917506:IZ917506 SU917506:SV917506 ACQ917506:ACR917506 AMM917506:AMN917506 AWI917506:AWJ917506 BGE917506:BGF917506 BQA917506:BQB917506 BZW917506:BZX917506 CJS917506:CJT917506 CTO917506:CTP917506 DDK917506:DDL917506 DNG917506:DNH917506 DXC917506:DXD917506 EGY917506:EGZ917506 EQU917506:EQV917506 FAQ917506:FAR917506 FKM917506:FKN917506 FUI917506:FUJ917506 GEE917506:GEF917506 GOA917506:GOB917506 GXW917506:GXX917506 HHS917506:HHT917506 HRO917506:HRP917506 IBK917506:IBL917506 ILG917506:ILH917506 IVC917506:IVD917506 JEY917506:JEZ917506 JOU917506:JOV917506 JYQ917506:JYR917506 KIM917506:KIN917506 KSI917506:KSJ917506 LCE917506:LCF917506 LMA917506:LMB917506 LVW917506:LVX917506 MFS917506:MFT917506 MPO917506:MPP917506 MZK917506:MZL917506 NJG917506:NJH917506 NTC917506:NTD917506 OCY917506:OCZ917506 OMU917506:OMV917506 OWQ917506:OWR917506 PGM917506:PGN917506 PQI917506:PQJ917506 QAE917506:QAF917506 QKA917506:QKB917506 QTW917506:QTX917506 RDS917506:RDT917506 RNO917506:RNP917506 RXK917506:RXL917506 SHG917506:SHH917506 SRC917506:SRD917506 TAY917506:TAZ917506 TKU917506:TKV917506 TUQ917506:TUR917506 UEM917506:UEN917506 UOI917506:UOJ917506 UYE917506:UYF917506 VIA917506:VIB917506 VRW917506:VRX917506 WBS917506:WBT917506 WLO917506:WLP917506 WVK917506:WVL917506 G983042:H983042 IY983042:IZ983042 SU983042:SV983042 ACQ983042:ACR983042 AMM983042:AMN983042 AWI983042:AWJ983042 BGE983042:BGF983042 BQA983042:BQB983042 BZW983042:BZX983042 CJS983042:CJT983042 CTO983042:CTP983042 DDK983042:DDL983042 DNG983042:DNH983042 DXC983042:DXD983042 EGY983042:EGZ983042 EQU983042:EQV983042 FAQ983042:FAR983042 FKM983042:FKN983042 FUI983042:FUJ983042 GEE983042:GEF983042 GOA983042:GOB983042 GXW983042:GXX983042 HHS983042:HHT983042 HRO983042:HRP983042 IBK983042:IBL983042 ILG983042:ILH983042 IVC983042:IVD983042 JEY983042:JEZ983042 JOU983042:JOV983042 JYQ983042:JYR983042 KIM983042:KIN983042 KSI983042:KSJ983042 LCE983042:LCF983042 LMA983042:LMB983042 LVW983042:LVX983042 MFS983042:MFT983042 MPO983042:MPP983042 MZK983042:MZL983042 NJG983042:NJH983042 NTC983042:NTD983042 OCY983042:OCZ983042 OMU983042:OMV983042 OWQ983042:OWR983042 PGM983042:PGN983042 PQI983042:PQJ983042 QAE983042:QAF983042 QKA983042:QKB983042 QTW983042:QTX983042 RDS983042:RDT983042 RNO983042:RNP983042 RXK983042:RXL983042 SHG983042:SHH983042 SRC983042:SRD983042 TAY983042:TAZ983042 TKU983042:TKV983042 TUQ983042:TUR983042 UEM983042:UEN983042 UOI983042:UOJ983042 UYE983042:UYF983042 VIA983042:VIB983042 VRW983042:VRX983042 WBS983042:WBT983042 WLO983042:WLP983042 WVK983042:WVL983042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目次</vt:lpstr>
      <vt:lpstr>1確認書</vt:lpstr>
      <vt:lpstr>2申込書</vt:lpstr>
      <vt:lpstr>3誓約書</vt:lpstr>
      <vt:lpstr>4契約実績書</vt:lpstr>
      <vt:lpstr>5債務者登録</vt:lpstr>
      <vt:lpstr>6入札保証金依頼書</vt:lpstr>
      <vt:lpstr>7入札保証金還付請求</vt:lpstr>
      <vt:lpstr>8応札明細</vt:lpstr>
      <vt:lpstr>9入札書</vt:lpstr>
      <vt:lpstr>10入札書記入例①</vt:lpstr>
      <vt:lpstr>11入札書記入例②</vt:lpstr>
      <vt:lpstr>12委任状</vt:lpstr>
      <vt:lpstr>13委任状記入例</vt:lpstr>
      <vt:lpstr>14辞退届</vt:lpstr>
      <vt:lpstr>15社会保険に係る申出書</vt:lpstr>
      <vt:lpstr>16質疑応答書</vt:lpstr>
      <vt:lpstr>'10入札書記入例①'!Print_Area</vt:lpstr>
      <vt:lpstr>'15社会保険に係る申出書'!Print_Area</vt:lpstr>
      <vt:lpstr>'16質疑応答書'!Print_Area</vt:lpstr>
      <vt:lpstr>'2申込書'!Print_Area</vt:lpstr>
      <vt:lpstr>'3誓約書'!Print_Area</vt:lpstr>
      <vt:lpstr>'5債務者登録'!Print_Area</vt:lpstr>
      <vt:lpstr>'6入札保証金依頼書'!Print_Area</vt:lpstr>
      <vt:lpstr>'8応札明細'!Print_Area</vt:lpstr>
      <vt:lpstr>'9入札書'!Print_Area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2024-03-07T06:24:16Z</cp:lastPrinted>
  <dcterms:modified xsi:type="dcterms:W3CDTF">2024-03-07T06:28:52Z</dcterms:modified>
</cp:coreProperties>
</file>