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545" activeTab="0"/>
  </bookViews>
  <sheets>
    <sheet name="⑥a" sheetId="1" r:id="rId1"/>
    <sheet name="⑥b" sheetId="2" r:id="rId2"/>
  </sheets>
  <definedNames>
    <definedName name="_xlnm.Print_Area" localSheetId="0">'⑥a'!$A$1:$S$62</definedName>
    <definedName name="_xlnm.Print_Area" localSheetId="1">'⑥b'!$A$1:$X$61</definedName>
  </definedNames>
  <calcPr fullCalcOnLoad="1"/>
</workbook>
</file>

<file path=xl/sharedStrings.xml><?xml version="1.0" encoding="utf-8"?>
<sst xmlns="http://schemas.openxmlformats.org/spreadsheetml/2006/main" count="263" uniqueCount="86">
  <si>
    <t>（単位：千円、％）</t>
  </si>
  <si>
    <t>市町村名</t>
  </si>
  <si>
    <t>標準財政規模</t>
  </si>
  <si>
    <t>実質収支比率</t>
  </si>
  <si>
    <t>公債費比率</t>
  </si>
  <si>
    <t>起債制限比率</t>
  </si>
  <si>
    <t>経常一般財源収入額</t>
  </si>
  <si>
    <t>経常経費充当一般財源</t>
  </si>
  <si>
    <t>経常収支比率</t>
  </si>
  <si>
    <t>左の内訳</t>
  </si>
  <si>
    <t>決算額</t>
  </si>
  <si>
    <t>増減率</t>
  </si>
  <si>
    <t>人件費</t>
  </si>
  <si>
    <t>那覇市</t>
  </si>
  <si>
    <t>石川市</t>
  </si>
  <si>
    <t>具志川市</t>
  </si>
  <si>
    <t>宜野湾市</t>
  </si>
  <si>
    <t>平良市</t>
  </si>
  <si>
    <t>石垣市</t>
  </si>
  <si>
    <t>浦添市</t>
  </si>
  <si>
    <t>名護市</t>
  </si>
  <si>
    <t>糸満市</t>
  </si>
  <si>
    <t>沖縄市</t>
  </si>
  <si>
    <t>豊見城市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</si>
  <si>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</si>
  <si>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</si>
  <si>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</si>
  <si>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</si>
  <si>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</si>
  <si>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</si>
  <si>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</si>
  <si>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</si>
  <si>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</si>
  <si>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</si>
  <si>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</si>
  <si>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</si>
  <si>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</si>
  <si>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</si>
  <si>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</si>
  <si>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</si>
  <si>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</si>
  <si>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</si>
  <si>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</si>
  <si>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</si>
  <si>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</si>
  <si>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</si>
  <si>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</si>
  <si>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</si>
  <si>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</si>
  <si>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</si>
  <si>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</si>
  <si>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</si>
  <si>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</si>
  <si>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</si>
  <si>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</si>
  <si>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</si>
  <si>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</si>
  <si>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</si>
  <si>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</si>
  <si>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</si>
  <si>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</si>
  <si>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</si>
  <si>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</si>
  <si>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</si>
  <si>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</si>
  <si>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都市計</t>
  </si>
  <si>
    <t>町村計</t>
  </si>
  <si>
    <t>市町村計</t>
  </si>
  <si>
    <t>一組計</t>
  </si>
  <si>
    <t>合計</t>
  </si>
  <si>
    <t>（注１）　実質収支比率、経常収支比率の計欄の左の数値は加重平均、右の数値は単純平均。公債費比率、起債制限比率の計欄の数値は単純平均。</t>
  </si>
  <si>
    <t>（注２）　経常一般財源収入額には、減税補てん債及び臨時財政対策債を含む。</t>
  </si>
  <si>
    <t>左　　の　　内　　訳</t>
  </si>
  <si>
    <t>基準財政需要額</t>
  </si>
  <si>
    <t>基準財政収入額</t>
  </si>
  <si>
    <t>公債費負担比率</t>
  </si>
  <si>
    <t>財政力指数</t>
  </si>
  <si>
    <t>経常一般財源比率</t>
  </si>
  <si>
    <t>物件費</t>
  </si>
  <si>
    <t>維持補修費</t>
  </si>
  <si>
    <t>扶助費</t>
  </si>
  <si>
    <t>補助費等</t>
  </si>
  <si>
    <t>公債費</t>
  </si>
  <si>
    <t>繰出金</t>
  </si>
  <si>
    <t>（注１）　経常収支比率及び財政力指数の計欄の左の数値は加重平均、右の数値は単純平均。公債費負担比率、経常一般財源比率の計欄の数値は単純平均。</t>
  </si>
  <si>
    <t>⑥　財　政　諸　指　標　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</si>
</sst>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&quot;△&quot;#,##0.0"/>
    <numFmt numFmtId="178" formatCode="#,##0.0;&quot;△ &quot;#,##0.0"/>
    <numFmt numFmtId="179" formatCode="_ * #,##0.0_ ;_ * &quot;△&quot;#,##0.0_ ;_ * &quot;-&quot;_ ;_ @_ "/>
    <numFmt numFmtId="180" formatCode="#,##0;[Red]&quot;△&quot;#,##0"/>
    <numFmt numFmtId="181" formatCode="#,##0;&quot;△ &quot;#,##0"/>
    <numFmt numFmtId="182" formatCode="0;&quot;△ &quot;0"/>
    <numFmt numFmtId="183" formatCode="0.0;&quot;△ &quot;0.0"/>
    <numFmt numFmtId="184" formatCode="0.000;&quot;△ &quot;0.000"/>
    <numFmt numFmtId="185" formatCode="#,##0.0_);\(#,##0.0\)"/>
    <numFmt numFmtId="186" formatCode="_ * #,##0_ ;_ * &quot;△&quot;#,##0_ ;_ * &quot;-&quot;_ ;_ @_ "/>
    <numFmt numFmtId="187" formatCode="&quot;平&quot;&quot;成&quot;\ General\ &quot;年&quot;&quot;度&quot;"/>
    <numFmt numFmtId="188" formatCode="0.0"/>
    <numFmt numFmtId="189" formatCode="0.000"/>
    <numFmt numFmtId="190" formatCode="_ * #,##0_ ;_ * &quot;△ &quot;#,##0_ ;_ * &quot;-&quot;_ ;_ @_ "/>
    <numFmt numFmtId="191" formatCode="_ * ##,#0_;_ * \-#,##0_;_ * &quot;-&quot;_ ;_ @_ "/>
    <numFmt numFmtId="192" formatCode="_ * #,##0\ ;_ * \-#,##0\ ;_ * &quot;-&quot;_ ;_ @_ "/>
    <numFmt numFmtId="193" formatCode="_ * ##,#0_;_ * \-#,##0_ ;_ * &quot;-&quot;_ ;_ @_ "/>
    <numFmt numFmtId="194" formatCode="0.000_);[Red]\(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double"/>
      <bottom style="double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8" fontId="2" fillId="0" borderId="1" xfId="16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38" fontId="0" fillId="0" borderId="0" xfId="16" applyAlignment="1">
      <alignment/>
    </xf>
    <xf numFmtId="38" fontId="0" fillId="0" borderId="2" xfId="16" applyFont="1" applyBorder="1" applyAlignment="1">
      <alignment horizontal="center" vertical="center" shrinkToFit="1"/>
    </xf>
    <xf numFmtId="38" fontId="0" fillId="0" borderId="3" xfId="16" applyFont="1" applyBorder="1" applyAlignment="1">
      <alignment horizontal="center" vertical="center" shrinkToFit="1"/>
    </xf>
    <xf numFmtId="38" fontId="0" fillId="0" borderId="0" xfId="16" applyFont="1" applyAlignment="1">
      <alignment/>
    </xf>
    <xf numFmtId="38" fontId="0" fillId="0" borderId="4" xfId="16" applyBorder="1" applyAlignment="1">
      <alignment/>
    </xf>
    <xf numFmtId="38" fontId="4" fillId="0" borderId="5" xfId="16" applyNumberFormat="1" applyFont="1" applyBorder="1" applyAlignment="1">
      <alignment horizontal="distributed"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4" fillId="0" borderId="8" xfId="16" applyNumberFormat="1" applyFont="1" applyBorder="1" applyAlignment="1">
      <alignment horizontal="distributed"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38" fontId="4" fillId="0" borderId="11" xfId="16" applyNumberFormat="1" applyFont="1" applyBorder="1" applyAlignment="1">
      <alignment horizontal="distributed"/>
    </xf>
    <xf numFmtId="38" fontId="0" fillId="0" borderId="12" xfId="16" applyBorder="1" applyAlignment="1">
      <alignment/>
    </xf>
    <xf numFmtId="38" fontId="4" fillId="0" borderId="13" xfId="16" applyNumberFormat="1" applyFont="1" applyBorder="1" applyAlignment="1">
      <alignment horizontal="distributed"/>
    </xf>
    <xf numFmtId="38" fontId="4" fillId="0" borderId="14" xfId="16" applyNumberFormat="1" applyFont="1" applyBorder="1" applyAlignment="1">
      <alignment horizontal="distributed"/>
    </xf>
    <xf numFmtId="38" fontId="0" fillId="0" borderId="15" xfId="16" applyBorder="1" applyAlignment="1">
      <alignment/>
    </xf>
    <xf numFmtId="38" fontId="0" fillId="0" borderId="16" xfId="16" applyBorder="1" applyAlignment="1">
      <alignment/>
    </xf>
    <xf numFmtId="38" fontId="0" fillId="0" borderId="17" xfId="16" applyBorder="1" applyAlignment="1">
      <alignment/>
    </xf>
    <xf numFmtId="38" fontId="4" fillId="0" borderId="18" xfId="16" applyFont="1" applyFill="1" applyBorder="1" applyAlignment="1">
      <alignment horizontal="distributed"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4" fillId="0" borderId="21" xfId="16" applyFont="1" applyFill="1" applyBorder="1" applyAlignment="1">
      <alignment horizontal="distributed"/>
    </xf>
    <xf numFmtId="38" fontId="0" fillId="0" borderId="22" xfId="16" applyBorder="1" applyAlignment="1">
      <alignment/>
    </xf>
    <xf numFmtId="38" fontId="0" fillId="0" borderId="23" xfId="16" applyBorder="1" applyAlignment="1">
      <alignment/>
    </xf>
    <xf numFmtId="38" fontId="4" fillId="0" borderId="24" xfId="16" applyFont="1" applyFill="1" applyBorder="1" applyAlignment="1">
      <alignment horizontal="distributed"/>
    </xf>
    <xf numFmtId="38" fontId="0" fillId="0" borderId="25" xfId="16" applyBorder="1" applyAlignment="1">
      <alignment/>
    </xf>
    <xf numFmtId="41" fontId="6" fillId="0" borderId="26" xfId="16" applyNumberFormat="1" applyFont="1" applyBorder="1" applyAlignment="1">
      <alignment horizontal="right" shrinkToFit="1"/>
    </xf>
    <xf numFmtId="41" fontId="6" fillId="0" borderId="24" xfId="16" applyNumberFormat="1" applyFont="1" applyBorder="1" applyAlignment="1">
      <alignment horizontal="right" shrinkToFit="1"/>
    </xf>
    <xf numFmtId="41" fontId="6" fillId="0" borderId="27" xfId="16" applyNumberFormat="1" applyFont="1" applyBorder="1" applyAlignment="1">
      <alignment horizontal="right" shrinkToFit="1"/>
    </xf>
    <xf numFmtId="38" fontId="0" fillId="0" borderId="28" xfId="16" applyBorder="1" applyAlignment="1">
      <alignment/>
    </xf>
    <xf numFmtId="38" fontId="4" fillId="0" borderId="29" xfId="16" applyFont="1" applyFill="1" applyBorder="1" applyAlignment="1">
      <alignment horizontal="distributed"/>
    </xf>
    <xf numFmtId="38" fontId="0" fillId="0" borderId="30" xfId="16" applyBorder="1" applyAlignment="1">
      <alignment/>
    </xf>
    <xf numFmtId="38" fontId="0" fillId="0" borderId="0" xfId="16" applyBorder="1" applyAlignment="1">
      <alignment/>
    </xf>
    <xf numFmtId="38" fontId="4" fillId="0" borderId="0" xfId="16" applyFont="1" applyFill="1" applyBorder="1" applyAlignment="1">
      <alignment horizontal="left"/>
    </xf>
    <xf numFmtId="181" fontId="5" fillId="0" borderId="0" xfId="16" applyNumberFormat="1" applyFont="1" applyBorder="1" applyAlignment="1">
      <alignment horizontal="right" shrinkToFit="1"/>
    </xf>
    <xf numFmtId="38" fontId="4" fillId="0" borderId="0" xfId="16" applyFont="1" applyFill="1" applyBorder="1" applyAlignment="1">
      <alignment horizontal="distributed"/>
    </xf>
    <xf numFmtId="38" fontId="4" fillId="0" borderId="0" xfId="16" applyFont="1" applyAlignment="1">
      <alignment horizontal="left"/>
    </xf>
    <xf numFmtId="38" fontId="7" fillId="0" borderId="0" xfId="16" applyFont="1" applyAlignment="1">
      <alignment horizontal="center" shrinkToFit="1"/>
    </xf>
    <xf numFmtId="0" fontId="6" fillId="0" borderId="1" xfId="0" applyFont="1" applyBorder="1" applyAlignment="1">
      <alignment horizontal="right" vertical="center"/>
    </xf>
    <xf numFmtId="41" fontId="6" fillId="0" borderId="31" xfId="16" applyNumberFormat="1" applyFont="1" applyBorder="1" applyAlignment="1">
      <alignment horizontal="right" shrinkToFit="1"/>
    </xf>
    <xf numFmtId="41" fontId="6" fillId="0" borderId="32" xfId="16" applyNumberFormat="1" applyFont="1" applyBorder="1" applyAlignment="1">
      <alignment horizontal="right" shrinkToFit="1"/>
    </xf>
    <xf numFmtId="41" fontId="6" fillId="0" borderId="33" xfId="16" applyNumberFormat="1" applyFont="1" applyBorder="1" applyAlignment="1">
      <alignment horizontal="right" shrinkToFit="1"/>
    </xf>
    <xf numFmtId="183" fontId="6" fillId="0" borderId="33" xfId="16" applyNumberFormat="1" applyFont="1" applyBorder="1" applyAlignment="1">
      <alignment horizontal="right" shrinkToFit="1"/>
    </xf>
    <xf numFmtId="183" fontId="6" fillId="0" borderId="34" xfId="16" applyNumberFormat="1" applyFont="1" applyBorder="1" applyAlignment="1">
      <alignment horizontal="right" shrinkToFit="1"/>
    </xf>
    <xf numFmtId="183" fontId="6" fillId="0" borderId="35" xfId="16" applyNumberFormat="1" applyFont="1" applyBorder="1" applyAlignment="1">
      <alignment horizontal="right" shrinkToFit="1"/>
    </xf>
    <xf numFmtId="41" fontId="6" fillId="0" borderId="34" xfId="16" applyNumberFormat="1" applyFont="1" applyBorder="1" applyAlignment="1">
      <alignment horizontal="right" shrinkToFit="1"/>
    </xf>
    <xf numFmtId="41" fontId="6" fillId="0" borderId="35" xfId="16" applyNumberFormat="1" applyFont="1" applyBorder="1" applyAlignment="1">
      <alignment horizontal="right" shrinkToFit="1"/>
    </xf>
    <xf numFmtId="183" fontId="6" fillId="0" borderId="36" xfId="16" applyNumberFormat="1" applyFont="1" applyBorder="1" applyAlignment="1">
      <alignment horizontal="right" shrinkToFit="1"/>
    </xf>
    <xf numFmtId="183" fontId="6" fillId="0" borderId="37" xfId="16" applyNumberFormat="1" applyFont="1" applyBorder="1" applyAlignment="1">
      <alignment horizontal="right" shrinkToFit="1"/>
    </xf>
    <xf numFmtId="41" fontId="6" fillId="0" borderId="38" xfId="16" applyNumberFormat="1" applyFont="1" applyBorder="1" applyAlignment="1">
      <alignment horizontal="right" shrinkToFit="1"/>
    </xf>
    <xf numFmtId="41" fontId="6" fillId="0" borderId="37" xfId="16" applyNumberFormat="1" applyFont="1" applyBorder="1" applyAlignment="1">
      <alignment horizontal="right" shrinkToFit="1"/>
    </xf>
    <xf numFmtId="41" fontId="6" fillId="0" borderId="39" xfId="16" applyNumberFormat="1" applyFont="1" applyBorder="1" applyAlignment="1">
      <alignment horizontal="right" shrinkToFit="1"/>
    </xf>
    <xf numFmtId="41" fontId="6" fillId="0" borderId="36" xfId="16" applyNumberFormat="1" applyFont="1" applyBorder="1" applyAlignment="1">
      <alignment horizontal="right" shrinkToFit="1"/>
    </xf>
    <xf numFmtId="183" fontId="6" fillId="0" borderId="39" xfId="16" applyNumberFormat="1" applyFont="1" applyBorder="1" applyAlignment="1">
      <alignment horizontal="right" shrinkToFit="1"/>
    </xf>
    <xf numFmtId="41" fontId="6" fillId="0" borderId="40" xfId="16" applyNumberFormat="1" applyFont="1" applyBorder="1" applyAlignment="1">
      <alignment horizontal="right" shrinkToFit="1"/>
    </xf>
    <xf numFmtId="183" fontId="6" fillId="0" borderId="41" xfId="16" applyNumberFormat="1" applyFont="1" applyBorder="1" applyAlignment="1">
      <alignment horizontal="right" shrinkToFit="1"/>
    </xf>
    <xf numFmtId="183" fontId="0" fillId="0" borderId="39" xfId="0" applyNumberFormat="1" applyFont="1" applyBorder="1" applyAlignment="1">
      <alignment horizontal="right" shrinkToFit="1"/>
    </xf>
    <xf numFmtId="183" fontId="0" fillId="0" borderId="42" xfId="0" applyNumberFormat="1" applyFont="1" applyBorder="1" applyAlignment="1">
      <alignment horizontal="right" shrinkToFit="1"/>
    </xf>
    <xf numFmtId="41" fontId="6" fillId="0" borderId="41" xfId="16" applyNumberFormat="1" applyFont="1" applyBorder="1" applyAlignment="1">
      <alignment horizontal="right" shrinkToFit="1"/>
    </xf>
    <xf numFmtId="183" fontId="6" fillId="0" borderId="42" xfId="16" applyNumberFormat="1" applyFont="1" applyBorder="1" applyAlignment="1">
      <alignment horizontal="right" shrinkToFit="1"/>
    </xf>
    <xf numFmtId="41" fontId="6" fillId="0" borderId="42" xfId="16" applyNumberFormat="1" applyFont="1" applyBorder="1" applyAlignment="1">
      <alignment horizontal="right" shrinkToFit="1"/>
    </xf>
    <xf numFmtId="183" fontId="6" fillId="0" borderId="18" xfId="16" applyNumberFormat="1" applyFont="1" applyBorder="1" applyAlignment="1">
      <alignment horizontal="right" shrinkToFit="1"/>
    </xf>
    <xf numFmtId="183" fontId="6" fillId="0" borderId="43" xfId="16" applyNumberFormat="1" applyFont="1" applyBorder="1" applyAlignment="1">
      <alignment horizontal="right" shrinkToFit="1"/>
    </xf>
    <xf numFmtId="41" fontId="6" fillId="0" borderId="44" xfId="16" applyNumberFormat="1" applyFont="1" applyBorder="1" applyAlignment="1">
      <alignment horizontal="right" shrinkToFit="1"/>
    </xf>
    <xf numFmtId="183" fontId="6" fillId="0" borderId="44" xfId="16" applyNumberFormat="1" applyFont="1" applyBorder="1" applyAlignment="1">
      <alignment horizontal="right" shrinkToFit="1"/>
    </xf>
    <xf numFmtId="194" fontId="6" fillId="0" borderId="45" xfId="16" applyNumberFormat="1" applyFont="1" applyBorder="1" applyAlignment="1">
      <alignment horizontal="right" shrinkToFit="1"/>
    </xf>
    <xf numFmtId="194" fontId="6" fillId="0" borderId="43" xfId="16" applyNumberFormat="1" applyFont="1" applyBorder="1" applyAlignment="1">
      <alignment horizontal="right" shrinkToFit="1"/>
    </xf>
    <xf numFmtId="183" fontId="6" fillId="0" borderId="21" xfId="16" applyNumberFormat="1" applyFont="1" applyBorder="1" applyAlignment="1">
      <alignment horizontal="right" shrinkToFit="1"/>
    </xf>
    <xf numFmtId="183" fontId="6" fillId="0" borderId="46" xfId="16" applyNumberFormat="1" applyFont="1" applyBorder="1" applyAlignment="1">
      <alignment horizontal="right" shrinkToFit="1"/>
    </xf>
    <xf numFmtId="41" fontId="6" fillId="0" borderId="47" xfId="16" applyNumberFormat="1" applyFont="1" applyBorder="1" applyAlignment="1">
      <alignment horizontal="right" shrinkToFit="1"/>
    </xf>
    <xf numFmtId="183" fontId="6" fillId="0" borderId="47" xfId="16" applyNumberFormat="1" applyFont="1" applyBorder="1" applyAlignment="1">
      <alignment horizontal="right" shrinkToFit="1"/>
    </xf>
    <xf numFmtId="194" fontId="6" fillId="0" borderId="48" xfId="16" applyNumberFormat="1" applyFont="1" applyBorder="1" applyAlignment="1">
      <alignment horizontal="right" shrinkToFit="1"/>
    </xf>
    <xf numFmtId="194" fontId="6" fillId="0" borderId="46" xfId="16" applyNumberFormat="1" applyFont="1" applyBorder="1" applyAlignment="1">
      <alignment horizontal="right" shrinkToFit="1"/>
    </xf>
    <xf numFmtId="183" fontId="6" fillId="0" borderId="24" xfId="16" applyNumberFormat="1" applyFont="1" applyBorder="1" applyAlignment="1">
      <alignment horizontal="right" shrinkToFit="1"/>
    </xf>
    <xf numFmtId="183" fontId="6" fillId="0" borderId="27" xfId="16" applyNumberFormat="1" applyFont="1" applyBorder="1" applyAlignment="1">
      <alignment horizontal="right" shrinkToFit="1"/>
    </xf>
    <xf numFmtId="183" fontId="6" fillId="0" borderId="26" xfId="16" applyNumberFormat="1" applyFont="1" applyBorder="1" applyAlignment="1">
      <alignment horizontal="right" shrinkToFit="1"/>
    </xf>
    <xf numFmtId="194" fontId="6" fillId="0" borderId="31" xfId="16" applyNumberFormat="1" applyFont="1" applyBorder="1" applyAlignment="1">
      <alignment horizontal="right" shrinkToFit="1"/>
    </xf>
    <xf numFmtId="194" fontId="6" fillId="0" borderId="27" xfId="16" applyNumberFormat="1" applyFont="1" applyBorder="1" applyAlignment="1">
      <alignment horizontal="right" shrinkToFit="1"/>
    </xf>
    <xf numFmtId="183" fontId="6" fillId="0" borderId="29" xfId="16" applyNumberFormat="1" applyFont="1" applyBorder="1" applyAlignment="1">
      <alignment horizontal="right" shrinkToFit="1"/>
    </xf>
    <xf numFmtId="183" fontId="6" fillId="0" borderId="49" xfId="16" applyNumberFormat="1" applyFont="1" applyBorder="1" applyAlignment="1">
      <alignment horizontal="right" shrinkToFit="1"/>
    </xf>
    <xf numFmtId="41" fontId="6" fillId="0" borderId="50" xfId="16" applyNumberFormat="1" applyFont="1" applyBorder="1" applyAlignment="1">
      <alignment horizontal="right" shrinkToFit="1"/>
    </xf>
    <xf numFmtId="183" fontId="6" fillId="0" borderId="50" xfId="16" applyNumberFormat="1" applyFont="1" applyBorder="1" applyAlignment="1">
      <alignment horizontal="right" shrinkToFit="1"/>
    </xf>
    <xf numFmtId="194" fontId="6" fillId="0" borderId="51" xfId="16" applyNumberFormat="1" applyFont="1" applyBorder="1" applyAlignment="1">
      <alignment horizontal="right" shrinkToFit="1"/>
    </xf>
    <xf numFmtId="194" fontId="6" fillId="0" borderId="49" xfId="16" applyNumberFormat="1" applyFont="1" applyBorder="1" applyAlignment="1">
      <alignment horizontal="right" shrinkToFit="1"/>
    </xf>
    <xf numFmtId="183" fontId="6" fillId="0" borderId="32" xfId="16" applyNumberFormat="1" applyFont="1" applyBorder="1" applyAlignment="1">
      <alignment horizontal="right" shrinkToFit="1"/>
    </xf>
    <xf numFmtId="183" fontId="0" fillId="0" borderId="40" xfId="0" applyNumberFormat="1" applyFont="1" applyBorder="1" applyAlignment="1">
      <alignment horizontal="right" shrinkToFit="1"/>
    </xf>
    <xf numFmtId="183" fontId="0" fillId="0" borderId="38" xfId="0" applyNumberFormat="1" applyFont="1" applyBorder="1" applyAlignment="1">
      <alignment horizontal="right" shrinkToFit="1"/>
    </xf>
    <xf numFmtId="183" fontId="6" fillId="0" borderId="38" xfId="16" applyNumberFormat="1" applyFont="1" applyBorder="1" applyAlignment="1">
      <alignment horizontal="right" shrinkToFit="1"/>
    </xf>
    <xf numFmtId="41" fontId="6" fillId="0" borderId="52" xfId="16" applyNumberFormat="1" applyFont="1" applyBorder="1" applyAlignment="1">
      <alignment horizontal="right" shrinkToFit="1"/>
    </xf>
    <xf numFmtId="41" fontId="6" fillId="0" borderId="53" xfId="16" applyNumberFormat="1" applyFont="1" applyBorder="1" applyAlignment="1">
      <alignment horizontal="right" shrinkToFit="1"/>
    </xf>
    <xf numFmtId="41" fontId="6" fillId="0" borderId="54" xfId="16" applyNumberFormat="1" applyFont="1" applyBorder="1" applyAlignment="1">
      <alignment horizontal="right" shrinkToFit="1"/>
    </xf>
    <xf numFmtId="183" fontId="6" fillId="0" borderId="40" xfId="16" applyNumberFormat="1" applyFont="1" applyBorder="1" applyAlignment="1">
      <alignment horizontal="right" shrinkToFit="1"/>
    </xf>
    <xf numFmtId="183" fontId="6" fillId="0" borderId="45" xfId="16" applyNumberFormat="1" applyFont="1" applyBorder="1" applyAlignment="1">
      <alignment horizontal="right" shrinkToFit="1"/>
    </xf>
    <xf numFmtId="183" fontId="6" fillId="0" borderId="48" xfId="16" applyNumberFormat="1" applyFont="1" applyBorder="1" applyAlignment="1">
      <alignment horizontal="right" shrinkToFit="1"/>
    </xf>
    <xf numFmtId="183" fontId="6" fillId="0" borderId="31" xfId="16" applyNumberFormat="1" applyFont="1" applyBorder="1" applyAlignment="1">
      <alignment horizontal="right" shrinkToFit="1"/>
    </xf>
    <xf numFmtId="183" fontId="6" fillId="0" borderId="51" xfId="16" applyNumberFormat="1" applyFont="1" applyBorder="1" applyAlignment="1">
      <alignment horizontal="right" shrinkToFit="1"/>
    </xf>
    <xf numFmtId="183" fontId="6" fillId="0" borderId="35" xfId="16" applyNumberFormat="1" applyFont="1" applyBorder="1" applyAlignment="1">
      <alignment horizontal="right" shrinkToFit="1"/>
    </xf>
    <xf numFmtId="38" fontId="0" fillId="0" borderId="55" xfId="16" applyFont="1" applyBorder="1" applyAlignment="1">
      <alignment horizontal="center" vertical="center"/>
    </xf>
    <xf numFmtId="38" fontId="0" fillId="0" borderId="56" xfId="16" applyFont="1" applyBorder="1" applyAlignment="1">
      <alignment horizontal="center" vertical="center"/>
    </xf>
    <xf numFmtId="38" fontId="0" fillId="0" borderId="57" xfId="16" applyFont="1" applyBorder="1" applyAlignment="1">
      <alignment horizontal="center" vertical="center"/>
    </xf>
    <xf numFmtId="38" fontId="0" fillId="0" borderId="58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59" xfId="16" applyFont="1" applyBorder="1" applyAlignment="1">
      <alignment horizontal="center" vertical="center"/>
    </xf>
    <xf numFmtId="38" fontId="0" fillId="0" borderId="60" xfId="16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83" fontId="6" fillId="0" borderId="63" xfId="16" applyNumberFormat="1" applyFont="1" applyBorder="1" applyAlignment="1">
      <alignment horizontal="right" shrinkToFit="1"/>
    </xf>
    <xf numFmtId="183" fontId="6" fillId="0" borderId="64" xfId="16" applyNumberFormat="1" applyFont="1" applyBorder="1" applyAlignment="1">
      <alignment horizontal="right" shrinkToFit="1"/>
    </xf>
    <xf numFmtId="183" fontId="6" fillId="0" borderId="37" xfId="16" applyNumberFormat="1" applyFont="1" applyBorder="1" applyAlignment="1">
      <alignment horizontal="right" shrinkToFit="1"/>
    </xf>
    <xf numFmtId="183" fontId="6" fillId="0" borderId="33" xfId="16" applyNumberFormat="1" applyFont="1" applyBorder="1" applyAlignment="1">
      <alignment horizontal="right" shrinkToFit="1"/>
    </xf>
    <xf numFmtId="183" fontId="6" fillId="0" borderId="41" xfId="16" applyNumberFormat="1" applyFont="1" applyBorder="1" applyAlignment="1">
      <alignment horizontal="right" shrinkToFit="1"/>
    </xf>
    <xf numFmtId="38" fontId="0" fillId="0" borderId="65" xfId="16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38" fontId="0" fillId="0" borderId="66" xfId="16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83" fontId="0" fillId="0" borderId="68" xfId="0" applyNumberFormat="1" applyFont="1" applyBorder="1" applyAlignment="1">
      <alignment horizontal="right" shrinkToFit="1"/>
    </xf>
    <xf numFmtId="183" fontId="0" fillId="0" borderId="34" xfId="0" applyNumberFormat="1" applyFont="1" applyBorder="1" applyAlignment="1">
      <alignment horizontal="right" shrinkToFit="1"/>
    </xf>
    <xf numFmtId="183" fontId="0" fillId="0" borderId="36" xfId="0" applyNumberFormat="1" applyFont="1" applyBorder="1" applyAlignment="1">
      <alignment horizontal="right" shrinkToFit="1"/>
    </xf>
    <xf numFmtId="38" fontId="0" fillId="0" borderId="69" xfId="16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38" fontId="0" fillId="0" borderId="71" xfId="16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8" fontId="0" fillId="0" borderId="72" xfId="16" applyFont="1" applyBorder="1" applyAlignment="1">
      <alignment horizontal="center" vertical="center" shrinkToFit="1"/>
    </xf>
    <xf numFmtId="38" fontId="0" fillId="0" borderId="44" xfId="16" applyFont="1" applyBorder="1" applyAlignment="1">
      <alignment horizontal="center" vertical="center" shrinkToFit="1"/>
    </xf>
    <xf numFmtId="194" fontId="6" fillId="0" borderId="41" xfId="16" applyNumberFormat="1" applyFont="1" applyBorder="1" applyAlignment="1">
      <alignment horizontal="right" shrinkToFit="1"/>
    </xf>
    <xf numFmtId="194" fontId="6" fillId="0" borderId="37" xfId="16" applyNumberFormat="1" applyFont="1" applyBorder="1" applyAlignment="1">
      <alignment horizontal="right" shrinkToFit="1"/>
    </xf>
    <xf numFmtId="194" fontId="6" fillId="0" borderId="33" xfId="16" applyNumberFormat="1" applyFont="1" applyBorder="1" applyAlignment="1">
      <alignment horizontal="right" shrinkToFit="1"/>
    </xf>
    <xf numFmtId="194" fontId="6" fillId="0" borderId="35" xfId="16" applyNumberFormat="1" applyFont="1" applyBorder="1" applyAlignment="1">
      <alignment horizontal="right" shrinkToFit="1"/>
    </xf>
    <xf numFmtId="194" fontId="6" fillId="0" borderId="63" xfId="16" applyNumberFormat="1" applyFont="1" applyBorder="1" applyAlignment="1">
      <alignment horizontal="right" shrinkToFit="1"/>
    </xf>
    <xf numFmtId="194" fontId="6" fillId="0" borderId="64" xfId="16" applyNumberFormat="1" applyFont="1" applyBorder="1" applyAlignment="1">
      <alignment horizontal="right" shrinkToFit="1"/>
    </xf>
    <xf numFmtId="38" fontId="0" fillId="0" borderId="73" xfId="16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183" fontId="6" fillId="0" borderId="36" xfId="16" applyNumberFormat="1" applyFont="1" applyBorder="1" applyAlignment="1">
      <alignment horizontal="right" shrinkToFit="1"/>
    </xf>
    <xf numFmtId="183" fontId="6" fillId="0" borderId="52" xfId="16" applyNumberFormat="1" applyFont="1" applyBorder="1" applyAlignment="1">
      <alignment horizontal="right" shrinkToFit="1"/>
    </xf>
    <xf numFmtId="183" fontId="6" fillId="0" borderId="34" xfId="16" applyNumberFormat="1" applyFont="1" applyBorder="1" applyAlignment="1">
      <alignment horizontal="right" shrinkToFit="1"/>
    </xf>
    <xf numFmtId="183" fontId="6" fillId="0" borderId="53" xfId="16" applyNumberFormat="1" applyFont="1" applyBorder="1" applyAlignment="1">
      <alignment horizontal="right" shrinkToFit="1"/>
    </xf>
    <xf numFmtId="183" fontId="6" fillId="0" borderId="54" xfId="16" applyNumberFormat="1" applyFont="1" applyBorder="1" applyAlignment="1">
      <alignment horizontal="right" shrinkToFit="1"/>
    </xf>
    <xf numFmtId="183" fontId="6" fillId="0" borderId="39" xfId="16" applyNumberFormat="1" applyFont="1" applyBorder="1" applyAlignment="1">
      <alignment horizontal="right" shrinkToFit="1"/>
    </xf>
    <xf numFmtId="183" fontId="6" fillId="0" borderId="42" xfId="16" applyNumberFormat="1" applyFont="1" applyBorder="1" applyAlignment="1">
      <alignment horizontal="right" shrinkToFit="1"/>
    </xf>
    <xf numFmtId="183" fontId="6" fillId="0" borderId="75" xfId="16" applyNumberFormat="1" applyFont="1" applyBorder="1" applyAlignment="1">
      <alignment horizontal="right" shrinkToFit="1"/>
    </xf>
    <xf numFmtId="183" fontId="0" fillId="0" borderId="64" xfId="0" applyNumberFormat="1" applyFont="1" applyBorder="1" applyAlignment="1">
      <alignment horizontal="right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SheetLayoutView="70" workbookViewId="0" topLeftCell="A1">
      <pane xSplit="3" ySplit="3" topLeftCell="D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:IV16384"/>
    </sheetView>
  </sheetViews>
  <sheetFormatPr defaultColWidth="9.00390625" defaultRowHeight="13.5"/>
  <cols>
    <col min="1" max="1" width="1.625" style="5" customWidth="1"/>
    <col min="2" max="2" width="10.625" style="8" customWidth="1"/>
    <col min="3" max="3" width="1.625" style="5" customWidth="1"/>
    <col min="4" max="4" width="15.625" style="5" customWidth="1"/>
    <col min="5" max="6" width="8.00390625" style="5" customWidth="1"/>
    <col min="7" max="12" width="15.625" style="5" customWidth="1"/>
    <col min="13" max="16" width="8.125" style="5" customWidth="1"/>
    <col min="17" max="17" width="1.625" style="5" customWidth="1"/>
    <col min="18" max="18" width="10.625" style="8" customWidth="1"/>
    <col min="19" max="19" width="1.625" style="5" customWidth="1"/>
    <col min="20" max="16384" width="9.00390625" style="5" customWidth="1"/>
  </cols>
  <sheetData>
    <row r="1" spans="1:19" ht="20.25" customHeight="1" thickBot="1">
      <c r="A1" s="1"/>
      <c r="B1" s="2"/>
      <c r="C1" s="2"/>
      <c r="D1" s="2"/>
      <c r="E1" s="2"/>
      <c r="F1" s="2"/>
      <c r="G1" s="2"/>
      <c r="H1" s="2"/>
      <c r="I1" s="3" t="s">
        <v>85</v>
      </c>
      <c r="J1" s="2"/>
      <c r="K1" s="2"/>
      <c r="L1" s="2"/>
      <c r="M1" s="2"/>
      <c r="N1" s="2"/>
      <c r="O1" s="2"/>
      <c r="P1" s="2"/>
      <c r="Q1" s="2"/>
      <c r="R1" s="2"/>
      <c r="S1" s="4" t="s">
        <v>0</v>
      </c>
    </row>
    <row r="2" spans="1:19" ht="15" customHeight="1">
      <c r="A2" s="102" t="s">
        <v>1</v>
      </c>
      <c r="B2" s="103"/>
      <c r="C2" s="104"/>
      <c r="D2" s="124" t="s">
        <v>2</v>
      </c>
      <c r="E2" s="108" t="s">
        <v>3</v>
      </c>
      <c r="F2" s="109"/>
      <c r="G2" s="126" t="s">
        <v>4</v>
      </c>
      <c r="H2" s="126" t="s">
        <v>5</v>
      </c>
      <c r="I2" s="128" t="s">
        <v>6</v>
      </c>
      <c r="J2" s="128"/>
      <c r="K2" s="117" t="s">
        <v>7</v>
      </c>
      <c r="L2" s="129"/>
      <c r="M2" s="108" t="s">
        <v>8</v>
      </c>
      <c r="N2" s="109"/>
      <c r="O2" s="117" t="s">
        <v>9</v>
      </c>
      <c r="P2" s="118"/>
      <c r="Q2" s="102" t="s">
        <v>1</v>
      </c>
      <c r="R2" s="103"/>
      <c r="S2" s="104"/>
    </row>
    <row r="3" spans="1:19" ht="15" customHeight="1" thickBot="1">
      <c r="A3" s="105"/>
      <c r="B3" s="106"/>
      <c r="C3" s="107"/>
      <c r="D3" s="125"/>
      <c r="E3" s="110"/>
      <c r="F3" s="111"/>
      <c r="G3" s="127"/>
      <c r="H3" s="127"/>
      <c r="I3" s="6" t="s">
        <v>10</v>
      </c>
      <c r="J3" s="7" t="s">
        <v>11</v>
      </c>
      <c r="K3" s="7" t="s">
        <v>10</v>
      </c>
      <c r="L3" s="7" t="s">
        <v>11</v>
      </c>
      <c r="M3" s="110"/>
      <c r="N3" s="111"/>
      <c r="O3" s="119" t="s">
        <v>12</v>
      </c>
      <c r="P3" s="120"/>
      <c r="Q3" s="105"/>
      <c r="R3" s="106"/>
      <c r="S3" s="107"/>
    </row>
    <row r="4" spans="1:19" ht="12" customHeight="1">
      <c r="A4" s="9"/>
      <c r="B4" s="10" t="s">
        <v>13</v>
      </c>
      <c r="C4" s="11"/>
      <c r="D4" s="45">
        <v>50584924</v>
      </c>
      <c r="E4" s="112">
        <v>2.9</v>
      </c>
      <c r="F4" s="113"/>
      <c r="G4" s="89">
        <v>16.8</v>
      </c>
      <c r="H4" s="47">
        <v>14.3</v>
      </c>
      <c r="I4" s="46">
        <v>55407259</v>
      </c>
      <c r="J4" s="47">
        <v>-0.9</v>
      </c>
      <c r="K4" s="46">
        <v>49644593</v>
      </c>
      <c r="L4" s="47">
        <v>-0.3</v>
      </c>
      <c r="M4" s="112">
        <v>89.6</v>
      </c>
      <c r="N4" s="113"/>
      <c r="O4" s="112">
        <v>34.7</v>
      </c>
      <c r="P4" s="121"/>
      <c r="Q4" s="9"/>
      <c r="R4" s="10" t="s">
        <v>13</v>
      </c>
      <c r="S4" s="11"/>
    </row>
    <row r="5" spans="1:19" ht="12" customHeight="1">
      <c r="A5" s="12"/>
      <c r="B5" s="13" t="s">
        <v>14</v>
      </c>
      <c r="C5" s="14"/>
      <c r="D5" s="50">
        <v>3895008</v>
      </c>
      <c r="E5" s="101">
        <v>-2.2</v>
      </c>
      <c r="F5" s="101"/>
      <c r="G5" s="48">
        <v>10.8</v>
      </c>
      <c r="H5" s="49">
        <v>9.4</v>
      </c>
      <c r="I5" s="51">
        <v>4336973</v>
      </c>
      <c r="J5" s="49">
        <v>-3.2</v>
      </c>
      <c r="K5" s="51">
        <v>4547610</v>
      </c>
      <c r="L5" s="49">
        <v>10.2</v>
      </c>
      <c r="M5" s="101">
        <v>104.9</v>
      </c>
      <c r="N5" s="101"/>
      <c r="O5" s="101">
        <v>44.2</v>
      </c>
      <c r="P5" s="122"/>
      <c r="Q5" s="12"/>
      <c r="R5" s="13" t="s">
        <v>14</v>
      </c>
      <c r="S5" s="14"/>
    </row>
    <row r="6" spans="1:19" ht="12" customHeight="1">
      <c r="A6" s="12"/>
      <c r="B6" s="13" t="s">
        <v>15</v>
      </c>
      <c r="C6" s="14"/>
      <c r="D6" s="50">
        <v>9647697</v>
      </c>
      <c r="E6" s="101">
        <v>8.3</v>
      </c>
      <c r="F6" s="101"/>
      <c r="G6" s="48">
        <v>13.3</v>
      </c>
      <c r="H6" s="49">
        <v>11.3</v>
      </c>
      <c r="I6" s="51">
        <v>11000420</v>
      </c>
      <c r="J6" s="49">
        <v>-3.3</v>
      </c>
      <c r="K6" s="51">
        <v>9958596</v>
      </c>
      <c r="L6" s="49">
        <v>1.6</v>
      </c>
      <c r="M6" s="101">
        <v>90.5</v>
      </c>
      <c r="N6" s="101"/>
      <c r="O6" s="101">
        <v>32.5</v>
      </c>
      <c r="P6" s="122"/>
      <c r="Q6" s="12"/>
      <c r="R6" s="13" t="s">
        <v>15</v>
      </c>
      <c r="S6" s="14"/>
    </row>
    <row r="7" spans="1:19" ht="12" customHeight="1">
      <c r="A7" s="12"/>
      <c r="B7" s="13" t="s">
        <v>16</v>
      </c>
      <c r="C7" s="14"/>
      <c r="D7" s="50">
        <v>12742351</v>
      </c>
      <c r="E7" s="101">
        <v>3.8</v>
      </c>
      <c r="F7" s="101"/>
      <c r="G7" s="48">
        <v>14.7</v>
      </c>
      <c r="H7" s="49">
        <v>12</v>
      </c>
      <c r="I7" s="51">
        <v>14506870</v>
      </c>
      <c r="J7" s="49">
        <v>-1.3</v>
      </c>
      <c r="K7" s="51">
        <v>12237869</v>
      </c>
      <c r="L7" s="49">
        <v>0.5</v>
      </c>
      <c r="M7" s="101">
        <v>84.4</v>
      </c>
      <c r="N7" s="101"/>
      <c r="O7" s="101">
        <v>30.7</v>
      </c>
      <c r="P7" s="122"/>
      <c r="Q7" s="12"/>
      <c r="R7" s="13" t="s">
        <v>16</v>
      </c>
      <c r="S7" s="14"/>
    </row>
    <row r="8" spans="1:19" ht="12" customHeight="1">
      <c r="A8" s="15"/>
      <c r="B8" s="16" t="s">
        <v>17</v>
      </c>
      <c r="C8" s="17"/>
      <c r="D8" s="57">
        <v>8057720</v>
      </c>
      <c r="E8" s="114">
        <v>1.6</v>
      </c>
      <c r="F8" s="114"/>
      <c r="G8" s="92">
        <v>18.1</v>
      </c>
      <c r="H8" s="53">
        <v>14.6</v>
      </c>
      <c r="I8" s="55">
        <v>8576032</v>
      </c>
      <c r="J8" s="53">
        <v>-0.9</v>
      </c>
      <c r="K8" s="55">
        <v>8154206</v>
      </c>
      <c r="L8" s="53">
        <v>-0.6</v>
      </c>
      <c r="M8" s="114">
        <v>95.1</v>
      </c>
      <c r="N8" s="114"/>
      <c r="O8" s="114">
        <v>33.9</v>
      </c>
      <c r="P8" s="123"/>
      <c r="Q8" s="15"/>
      <c r="R8" s="16" t="s">
        <v>17</v>
      </c>
      <c r="S8" s="17"/>
    </row>
    <row r="9" spans="1:19" ht="12" customHeight="1">
      <c r="A9" s="9"/>
      <c r="B9" s="10" t="s">
        <v>18</v>
      </c>
      <c r="C9" s="11"/>
      <c r="D9" s="93">
        <v>10499138</v>
      </c>
      <c r="E9" s="115">
        <v>3.2</v>
      </c>
      <c r="F9" s="115"/>
      <c r="G9" s="58">
        <v>21.3</v>
      </c>
      <c r="H9" s="47">
        <v>15.9</v>
      </c>
      <c r="I9" s="46">
        <v>11145663</v>
      </c>
      <c r="J9" s="47">
        <v>-0.7</v>
      </c>
      <c r="K9" s="46">
        <v>9564901</v>
      </c>
      <c r="L9" s="47">
        <v>1.6</v>
      </c>
      <c r="M9" s="115">
        <v>85.8</v>
      </c>
      <c r="N9" s="115"/>
      <c r="O9" s="115">
        <v>34.1</v>
      </c>
      <c r="P9" s="90"/>
      <c r="Q9" s="9"/>
      <c r="R9" s="10" t="s">
        <v>18</v>
      </c>
      <c r="S9" s="11"/>
    </row>
    <row r="10" spans="1:19" ht="12" customHeight="1">
      <c r="A10" s="12"/>
      <c r="B10" s="13" t="s">
        <v>19</v>
      </c>
      <c r="C10" s="14"/>
      <c r="D10" s="94">
        <v>16401522</v>
      </c>
      <c r="E10" s="101">
        <v>3</v>
      </c>
      <c r="F10" s="101"/>
      <c r="G10" s="48">
        <v>14.1</v>
      </c>
      <c r="H10" s="49">
        <v>10.3</v>
      </c>
      <c r="I10" s="51">
        <v>18527493</v>
      </c>
      <c r="J10" s="49">
        <v>-2.5</v>
      </c>
      <c r="K10" s="51">
        <v>15501051</v>
      </c>
      <c r="L10" s="49">
        <v>6.2</v>
      </c>
      <c r="M10" s="101">
        <v>83.7</v>
      </c>
      <c r="N10" s="101"/>
      <c r="O10" s="101">
        <v>30.5</v>
      </c>
      <c r="P10" s="122"/>
      <c r="Q10" s="12"/>
      <c r="R10" s="13" t="s">
        <v>19</v>
      </c>
      <c r="S10" s="14"/>
    </row>
    <row r="11" spans="1:19" ht="12" customHeight="1">
      <c r="A11" s="12"/>
      <c r="B11" s="13" t="s">
        <v>20</v>
      </c>
      <c r="C11" s="14"/>
      <c r="D11" s="94">
        <v>10540205</v>
      </c>
      <c r="E11" s="101">
        <v>4</v>
      </c>
      <c r="F11" s="101"/>
      <c r="G11" s="48">
        <v>19.8</v>
      </c>
      <c r="H11" s="49">
        <v>15.6</v>
      </c>
      <c r="I11" s="51">
        <v>12733289</v>
      </c>
      <c r="J11" s="49">
        <v>1</v>
      </c>
      <c r="K11" s="51">
        <v>12096831</v>
      </c>
      <c r="L11" s="49">
        <v>4.9</v>
      </c>
      <c r="M11" s="101">
        <v>95</v>
      </c>
      <c r="N11" s="101"/>
      <c r="O11" s="101">
        <v>38.5</v>
      </c>
      <c r="P11" s="122"/>
      <c r="Q11" s="12"/>
      <c r="R11" s="13" t="s">
        <v>20</v>
      </c>
      <c r="S11" s="14"/>
    </row>
    <row r="12" spans="1:19" ht="12" customHeight="1">
      <c r="A12" s="12"/>
      <c r="B12" s="13" t="s">
        <v>21</v>
      </c>
      <c r="C12" s="14"/>
      <c r="D12" s="94">
        <v>9734921</v>
      </c>
      <c r="E12" s="101">
        <v>2.4</v>
      </c>
      <c r="F12" s="101"/>
      <c r="G12" s="48">
        <v>18.1</v>
      </c>
      <c r="H12" s="49">
        <v>12.8</v>
      </c>
      <c r="I12" s="51">
        <v>10395398</v>
      </c>
      <c r="J12" s="49">
        <v>1.8</v>
      </c>
      <c r="K12" s="51">
        <v>10669594</v>
      </c>
      <c r="L12" s="49">
        <v>6.4</v>
      </c>
      <c r="M12" s="101">
        <v>102.6</v>
      </c>
      <c r="N12" s="101"/>
      <c r="O12" s="101">
        <v>34.4</v>
      </c>
      <c r="P12" s="122"/>
      <c r="Q12" s="12"/>
      <c r="R12" s="13" t="s">
        <v>21</v>
      </c>
      <c r="S12" s="14"/>
    </row>
    <row r="13" spans="1:19" ht="12" customHeight="1">
      <c r="A13" s="15"/>
      <c r="B13" s="16" t="s">
        <v>22</v>
      </c>
      <c r="C13" s="17"/>
      <c r="D13" s="95">
        <v>20445985</v>
      </c>
      <c r="E13" s="114">
        <v>1.6</v>
      </c>
      <c r="F13" s="114"/>
      <c r="G13" s="52">
        <v>15.2</v>
      </c>
      <c r="H13" s="53">
        <v>11.6</v>
      </c>
      <c r="I13" s="55">
        <v>24360128</v>
      </c>
      <c r="J13" s="53">
        <v>1.5</v>
      </c>
      <c r="K13" s="55">
        <v>21172074</v>
      </c>
      <c r="L13" s="53">
        <v>3.9</v>
      </c>
      <c r="M13" s="114">
        <v>86.9</v>
      </c>
      <c r="N13" s="114"/>
      <c r="O13" s="114">
        <v>31.7</v>
      </c>
      <c r="P13" s="91"/>
      <c r="Q13" s="15"/>
      <c r="R13" s="16" t="s">
        <v>22</v>
      </c>
      <c r="S13" s="17"/>
    </row>
    <row r="14" spans="1:19" ht="12" customHeight="1">
      <c r="A14" s="9"/>
      <c r="B14" s="10" t="s">
        <v>23</v>
      </c>
      <c r="C14" s="11"/>
      <c r="D14" s="56">
        <v>7894493</v>
      </c>
      <c r="E14" s="115">
        <v>5.8</v>
      </c>
      <c r="F14" s="115"/>
      <c r="G14" s="96">
        <v>14.9</v>
      </c>
      <c r="H14" s="47">
        <v>10.5</v>
      </c>
      <c r="I14" s="46">
        <v>8664088</v>
      </c>
      <c r="J14" s="47">
        <v>0.1</v>
      </c>
      <c r="K14" s="46">
        <v>7682969</v>
      </c>
      <c r="L14" s="47">
        <v>-0.2</v>
      </c>
      <c r="M14" s="115">
        <v>88.7</v>
      </c>
      <c r="N14" s="115"/>
      <c r="O14" s="115">
        <v>31.8</v>
      </c>
      <c r="P14" s="61"/>
      <c r="Q14" s="9"/>
      <c r="R14" s="10" t="s">
        <v>23</v>
      </c>
      <c r="S14" s="11"/>
    </row>
    <row r="15" spans="1:19" ht="12" customHeight="1">
      <c r="A15" s="12"/>
      <c r="B15" s="10" t="s">
        <v>24</v>
      </c>
      <c r="C15" s="14"/>
      <c r="D15" s="50">
        <v>2764237</v>
      </c>
      <c r="E15" s="101">
        <v>5.3</v>
      </c>
      <c r="F15" s="101"/>
      <c r="G15" s="48">
        <v>20.4</v>
      </c>
      <c r="H15" s="49">
        <v>12.9</v>
      </c>
      <c r="I15" s="51">
        <v>3022354</v>
      </c>
      <c r="J15" s="49">
        <v>-2.1</v>
      </c>
      <c r="K15" s="51">
        <v>2677009</v>
      </c>
      <c r="L15" s="49">
        <v>3.3</v>
      </c>
      <c r="M15" s="101">
        <v>88.6</v>
      </c>
      <c r="N15" s="101"/>
      <c r="O15" s="101">
        <v>29.4</v>
      </c>
      <c r="P15" s="122"/>
      <c r="Q15" s="12"/>
      <c r="R15" s="10" t="s">
        <v>24</v>
      </c>
      <c r="S15" s="14"/>
    </row>
    <row r="16" spans="1:19" ht="12" customHeight="1">
      <c r="A16" s="12"/>
      <c r="B16" s="13" t="s">
        <v>25</v>
      </c>
      <c r="C16" s="14"/>
      <c r="D16" s="50">
        <v>1368191</v>
      </c>
      <c r="E16" s="101">
        <v>6.4</v>
      </c>
      <c r="F16" s="101"/>
      <c r="G16" s="48">
        <v>13.7</v>
      </c>
      <c r="H16" s="49">
        <v>11.9</v>
      </c>
      <c r="I16" s="51">
        <v>1489485</v>
      </c>
      <c r="J16" s="49">
        <v>-0.4</v>
      </c>
      <c r="K16" s="51">
        <v>1326842</v>
      </c>
      <c r="L16" s="49">
        <v>-1</v>
      </c>
      <c r="M16" s="101">
        <v>89.1</v>
      </c>
      <c r="N16" s="101"/>
      <c r="O16" s="101">
        <v>49</v>
      </c>
      <c r="P16" s="122"/>
      <c r="Q16" s="12"/>
      <c r="R16" s="13" t="s">
        <v>25</v>
      </c>
      <c r="S16" s="14"/>
    </row>
    <row r="17" spans="1:19" ht="12" customHeight="1">
      <c r="A17" s="12"/>
      <c r="B17" s="13" t="s">
        <v>26</v>
      </c>
      <c r="C17" s="14"/>
      <c r="D17" s="50">
        <v>1163067</v>
      </c>
      <c r="E17" s="101">
        <v>18.4</v>
      </c>
      <c r="F17" s="101"/>
      <c r="G17" s="48">
        <v>8.1</v>
      </c>
      <c r="H17" s="49">
        <v>4.6</v>
      </c>
      <c r="I17" s="51">
        <v>1342760</v>
      </c>
      <c r="J17" s="49">
        <v>-4</v>
      </c>
      <c r="K17" s="51">
        <v>1193813</v>
      </c>
      <c r="L17" s="49">
        <v>-2.3</v>
      </c>
      <c r="M17" s="101">
        <v>88.9</v>
      </c>
      <c r="N17" s="101"/>
      <c r="O17" s="101">
        <v>34.5</v>
      </c>
      <c r="P17" s="122"/>
      <c r="Q17" s="12"/>
      <c r="R17" s="13" t="s">
        <v>26</v>
      </c>
      <c r="S17" s="14"/>
    </row>
    <row r="18" spans="1:19" ht="12" customHeight="1">
      <c r="A18" s="15"/>
      <c r="B18" s="18" t="s">
        <v>27</v>
      </c>
      <c r="C18" s="17"/>
      <c r="D18" s="57">
        <v>2586072</v>
      </c>
      <c r="E18" s="114">
        <v>6.1</v>
      </c>
      <c r="F18" s="114"/>
      <c r="G18" s="92">
        <v>13.3</v>
      </c>
      <c r="H18" s="53">
        <v>9.9</v>
      </c>
      <c r="I18" s="55">
        <v>2846956</v>
      </c>
      <c r="J18" s="53">
        <v>1.6</v>
      </c>
      <c r="K18" s="55">
        <v>2482625</v>
      </c>
      <c r="L18" s="53">
        <v>-1.3</v>
      </c>
      <c r="M18" s="114">
        <v>87.2</v>
      </c>
      <c r="N18" s="114"/>
      <c r="O18" s="114">
        <v>36.9</v>
      </c>
      <c r="P18" s="123"/>
      <c r="Q18" s="15"/>
      <c r="R18" s="18" t="s">
        <v>27</v>
      </c>
      <c r="S18" s="17"/>
    </row>
    <row r="19" spans="1:19" ht="12" customHeight="1">
      <c r="A19" s="9"/>
      <c r="B19" s="19" t="s">
        <v>28</v>
      </c>
      <c r="C19" s="11"/>
      <c r="D19" s="93">
        <v>3213717</v>
      </c>
      <c r="E19" s="115">
        <v>3.4</v>
      </c>
      <c r="F19" s="115"/>
      <c r="G19" s="58">
        <v>16.1</v>
      </c>
      <c r="H19" s="47">
        <v>10.8</v>
      </c>
      <c r="I19" s="46">
        <v>3541449</v>
      </c>
      <c r="J19" s="47">
        <v>0</v>
      </c>
      <c r="K19" s="46">
        <v>3381689</v>
      </c>
      <c r="L19" s="47">
        <v>2.2</v>
      </c>
      <c r="M19" s="115">
        <v>95.5</v>
      </c>
      <c r="N19" s="115"/>
      <c r="O19" s="115">
        <v>37.2</v>
      </c>
      <c r="P19" s="90"/>
      <c r="Q19" s="9"/>
      <c r="R19" s="19" t="s">
        <v>28</v>
      </c>
      <c r="S19" s="11"/>
    </row>
    <row r="20" spans="1:19" ht="12" customHeight="1">
      <c r="A20" s="12"/>
      <c r="B20" s="13" t="s">
        <v>29</v>
      </c>
      <c r="C20" s="14"/>
      <c r="D20" s="94">
        <v>2257836</v>
      </c>
      <c r="E20" s="101">
        <v>6.5</v>
      </c>
      <c r="F20" s="101"/>
      <c r="G20" s="48">
        <v>10.2</v>
      </c>
      <c r="H20" s="49">
        <v>6.9</v>
      </c>
      <c r="I20" s="51">
        <v>3599409</v>
      </c>
      <c r="J20" s="49">
        <v>1.4</v>
      </c>
      <c r="K20" s="51">
        <v>2996306</v>
      </c>
      <c r="L20" s="49">
        <v>3</v>
      </c>
      <c r="M20" s="101">
        <v>83.2</v>
      </c>
      <c r="N20" s="101"/>
      <c r="O20" s="101">
        <v>31.3</v>
      </c>
      <c r="P20" s="122"/>
      <c r="Q20" s="12"/>
      <c r="R20" s="13" t="s">
        <v>29</v>
      </c>
      <c r="S20" s="14"/>
    </row>
    <row r="21" spans="1:19" ht="12" customHeight="1">
      <c r="A21" s="12"/>
      <c r="B21" s="13" t="s">
        <v>30</v>
      </c>
      <c r="C21" s="14"/>
      <c r="D21" s="94">
        <v>1544028</v>
      </c>
      <c r="E21" s="101">
        <v>1.4</v>
      </c>
      <c r="F21" s="101"/>
      <c r="G21" s="48">
        <v>17</v>
      </c>
      <c r="H21" s="49">
        <v>10.9</v>
      </c>
      <c r="I21" s="51">
        <v>2745508</v>
      </c>
      <c r="J21" s="49">
        <v>-1.6</v>
      </c>
      <c r="K21" s="51">
        <v>2387774</v>
      </c>
      <c r="L21" s="49">
        <v>-1</v>
      </c>
      <c r="M21" s="101">
        <v>87</v>
      </c>
      <c r="N21" s="101"/>
      <c r="O21" s="101">
        <v>34.3</v>
      </c>
      <c r="P21" s="122"/>
      <c r="Q21" s="12"/>
      <c r="R21" s="13" t="s">
        <v>30</v>
      </c>
      <c r="S21" s="14"/>
    </row>
    <row r="22" spans="1:19" ht="12" customHeight="1">
      <c r="A22" s="12"/>
      <c r="B22" s="13" t="s">
        <v>31</v>
      </c>
      <c r="C22" s="14"/>
      <c r="D22" s="94">
        <v>2822041</v>
      </c>
      <c r="E22" s="101">
        <v>4.5</v>
      </c>
      <c r="F22" s="101"/>
      <c r="G22" s="48">
        <v>11.6</v>
      </c>
      <c r="H22" s="49">
        <v>4.1</v>
      </c>
      <c r="I22" s="51">
        <v>4392119</v>
      </c>
      <c r="J22" s="49">
        <v>5</v>
      </c>
      <c r="K22" s="51">
        <v>3541362</v>
      </c>
      <c r="L22" s="49">
        <v>3.1</v>
      </c>
      <c r="M22" s="101">
        <v>80.6</v>
      </c>
      <c r="N22" s="101"/>
      <c r="O22" s="101">
        <v>30.2</v>
      </c>
      <c r="P22" s="122"/>
      <c r="Q22" s="12"/>
      <c r="R22" s="13" t="s">
        <v>31</v>
      </c>
      <c r="S22" s="14"/>
    </row>
    <row r="23" spans="1:19" ht="12" customHeight="1">
      <c r="A23" s="15"/>
      <c r="B23" s="16" t="s">
        <v>32</v>
      </c>
      <c r="C23" s="17"/>
      <c r="D23" s="95">
        <v>1838768</v>
      </c>
      <c r="E23" s="114">
        <v>8.7</v>
      </c>
      <c r="F23" s="114"/>
      <c r="G23" s="52">
        <v>14.4</v>
      </c>
      <c r="H23" s="53">
        <v>11.7</v>
      </c>
      <c r="I23" s="55">
        <v>2083828</v>
      </c>
      <c r="J23" s="53">
        <v>1.3</v>
      </c>
      <c r="K23" s="55">
        <v>1920383</v>
      </c>
      <c r="L23" s="53">
        <v>9.3</v>
      </c>
      <c r="M23" s="114">
        <v>92.2</v>
      </c>
      <c r="N23" s="114"/>
      <c r="O23" s="114">
        <v>48.9</v>
      </c>
      <c r="P23" s="91"/>
      <c r="Q23" s="15"/>
      <c r="R23" s="16" t="s">
        <v>32</v>
      </c>
      <c r="S23" s="17"/>
    </row>
    <row r="24" spans="1:19" ht="12" customHeight="1">
      <c r="A24" s="9"/>
      <c r="B24" s="19" t="s">
        <v>33</v>
      </c>
      <c r="C24" s="11"/>
      <c r="D24" s="56">
        <v>2547065</v>
      </c>
      <c r="E24" s="115">
        <v>-16.9</v>
      </c>
      <c r="F24" s="115"/>
      <c r="G24" s="96">
        <v>14</v>
      </c>
      <c r="H24" s="47">
        <v>12</v>
      </c>
      <c r="I24" s="46">
        <v>2813279</v>
      </c>
      <c r="J24" s="47">
        <v>-5.1</v>
      </c>
      <c r="K24" s="46">
        <v>2800497</v>
      </c>
      <c r="L24" s="47">
        <v>6.2</v>
      </c>
      <c r="M24" s="115">
        <v>99.5</v>
      </c>
      <c r="N24" s="115"/>
      <c r="O24" s="115">
        <v>37.7</v>
      </c>
      <c r="P24" s="61"/>
      <c r="Q24" s="9"/>
      <c r="R24" s="19" t="s">
        <v>33</v>
      </c>
      <c r="S24" s="11"/>
    </row>
    <row r="25" spans="1:19" ht="12" customHeight="1">
      <c r="A25" s="12"/>
      <c r="B25" s="13" t="s">
        <v>34</v>
      </c>
      <c r="C25" s="14"/>
      <c r="D25" s="50">
        <v>2628190</v>
      </c>
      <c r="E25" s="101">
        <v>3.5</v>
      </c>
      <c r="F25" s="101"/>
      <c r="G25" s="48">
        <v>14.2</v>
      </c>
      <c r="H25" s="49">
        <v>8.4</v>
      </c>
      <c r="I25" s="51">
        <v>2948411</v>
      </c>
      <c r="J25" s="49">
        <v>-1.2</v>
      </c>
      <c r="K25" s="51">
        <v>2751350</v>
      </c>
      <c r="L25" s="49">
        <v>6.1</v>
      </c>
      <c r="M25" s="101">
        <v>93.3</v>
      </c>
      <c r="N25" s="101"/>
      <c r="O25" s="101">
        <v>36.5</v>
      </c>
      <c r="P25" s="122"/>
      <c r="Q25" s="12"/>
      <c r="R25" s="13" t="s">
        <v>34</v>
      </c>
      <c r="S25" s="14"/>
    </row>
    <row r="26" spans="1:19" ht="12" customHeight="1">
      <c r="A26" s="12"/>
      <c r="B26" s="13" t="s">
        <v>35</v>
      </c>
      <c r="C26" s="14"/>
      <c r="D26" s="50">
        <v>5377146</v>
      </c>
      <c r="E26" s="101">
        <v>8.1</v>
      </c>
      <c r="F26" s="101"/>
      <c r="G26" s="48">
        <v>12</v>
      </c>
      <c r="H26" s="49">
        <v>7.1</v>
      </c>
      <c r="I26" s="51">
        <v>6659812</v>
      </c>
      <c r="J26" s="49">
        <v>-0.9</v>
      </c>
      <c r="K26" s="51">
        <v>5726544</v>
      </c>
      <c r="L26" s="49">
        <v>2.2</v>
      </c>
      <c r="M26" s="101">
        <v>86</v>
      </c>
      <c r="N26" s="101"/>
      <c r="O26" s="101">
        <v>28</v>
      </c>
      <c r="P26" s="122"/>
      <c r="Q26" s="12"/>
      <c r="R26" s="13" t="s">
        <v>35</v>
      </c>
      <c r="S26" s="14"/>
    </row>
    <row r="27" spans="1:19" ht="12" customHeight="1">
      <c r="A27" s="12"/>
      <c r="B27" s="13" t="s">
        <v>36</v>
      </c>
      <c r="C27" s="14"/>
      <c r="D27" s="50">
        <v>2991041</v>
      </c>
      <c r="E27" s="101">
        <v>16</v>
      </c>
      <c r="F27" s="101"/>
      <c r="G27" s="48">
        <v>8</v>
      </c>
      <c r="H27" s="49">
        <v>4.2</v>
      </c>
      <c r="I27" s="51">
        <v>4678103</v>
      </c>
      <c r="J27" s="49">
        <v>2.2</v>
      </c>
      <c r="K27" s="51">
        <v>3598680</v>
      </c>
      <c r="L27" s="49">
        <v>1.5</v>
      </c>
      <c r="M27" s="101">
        <v>76.9</v>
      </c>
      <c r="N27" s="101"/>
      <c r="O27" s="101">
        <v>29.6</v>
      </c>
      <c r="P27" s="122"/>
      <c r="Q27" s="12"/>
      <c r="R27" s="13" t="s">
        <v>36</v>
      </c>
      <c r="S27" s="14"/>
    </row>
    <row r="28" spans="1:19" ht="12" customHeight="1">
      <c r="A28" s="15"/>
      <c r="B28" s="16" t="s">
        <v>37</v>
      </c>
      <c r="C28" s="17"/>
      <c r="D28" s="57">
        <v>5291795</v>
      </c>
      <c r="E28" s="114">
        <v>7</v>
      </c>
      <c r="F28" s="114"/>
      <c r="G28" s="92">
        <v>19.8</v>
      </c>
      <c r="H28" s="53">
        <v>11.5</v>
      </c>
      <c r="I28" s="55">
        <v>6975040</v>
      </c>
      <c r="J28" s="53">
        <v>-0.1</v>
      </c>
      <c r="K28" s="55">
        <v>6016430</v>
      </c>
      <c r="L28" s="53">
        <v>5.9</v>
      </c>
      <c r="M28" s="114">
        <v>86.3</v>
      </c>
      <c r="N28" s="114"/>
      <c r="O28" s="114">
        <v>28.4</v>
      </c>
      <c r="P28" s="123"/>
      <c r="Q28" s="15"/>
      <c r="R28" s="16" t="s">
        <v>37</v>
      </c>
      <c r="S28" s="17"/>
    </row>
    <row r="29" spans="1:19" ht="12" customHeight="1">
      <c r="A29" s="9"/>
      <c r="B29" s="10" t="s">
        <v>38</v>
      </c>
      <c r="C29" s="11"/>
      <c r="D29" s="93">
        <v>2896573</v>
      </c>
      <c r="E29" s="115">
        <v>3.6</v>
      </c>
      <c r="F29" s="115"/>
      <c r="G29" s="58">
        <v>10.9</v>
      </c>
      <c r="H29" s="47">
        <v>8.7</v>
      </c>
      <c r="I29" s="46">
        <v>3452743</v>
      </c>
      <c r="J29" s="47">
        <v>-0.7</v>
      </c>
      <c r="K29" s="46">
        <v>3010869</v>
      </c>
      <c r="L29" s="47">
        <v>2.1</v>
      </c>
      <c r="M29" s="115">
        <v>87.2</v>
      </c>
      <c r="N29" s="115"/>
      <c r="O29" s="115">
        <v>33.9</v>
      </c>
      <c r="P29" s="90"/>
      <c r="Q29" s="9"/>
      <c r="R29" s="10" t="s">
        <v>38</v>
      </c>
      <c r="S29" s="11"/>
    </row>
    <row r="30" spans="1:19" ht="12" customHeight="1">
      <c r="A30" s="12"/>
      <c r="B30" s="13" t="s">
        <v>39</v>
      </c>
      <c r="C30" s="14"/>
      <c r="D30" s="94">
        <v>2645683</v>
      </c>
      <c r="E30" s="101">
        <v>5.8</v>
      </c>
      <c r="F30" s="101"/>
      <c r="G30" s="48">
        <v>11.1</v>
      </c>
      <c r="H30" s="49">
        <v>7.9</v>
      </c>
      <c r="I30" s="51">
        <v>2978179</v>
      </c>
      <c r="J30" s="49">
        <v>2</v>
      </c>
      <c r="K30" s="51">
        <v>2638513</v>
      </c>
      <c r="L30" s="49">
        <v>1.8</v>
      </c>
      <c r="M30" s="101">
        <v>88.6</v>
      </c>
      <c r="N30" s="101"/>
      <c r="O30" s="101">
        <v>35.4</v>
      </c>
      <c r="P30" s="122"/>
      <c r="Q30" s="12"/>
      <c r="R30" s="13" t="s">
        <v>39</v>
      </c>
      <c r="S30" s="14"/>
    </row>
    <row r="31" spans="1:19" ht="12" customHeight="1">
      <c r="A31" s="12"/>
      <c r="B31" s="13" t="s">
        <v>40</v>
      </c>
      <c r="C31" s="14"/>
      <c r="D31" s="94">
        <v>4873148</v>
      </c>
      <c r="E31" s="101">
        <v>1</v>
      </c>
      <c r="F31" s="101"/>
      <c r="G31" s="48">
        <v>12.9</v>
      </c>
      <c r="H31" s="49">
        <v>9.6</v>
      </c>
      <c r="I31" s="51">
        <v>5430194</v>
      </c>
      <c r="J31" s="49">
        <v>1.1</v>
      </c>
      <c r="K31" s="51">
        <v>4531433</v>
      </c>
      <c r="L31" s="49">
        <v>1.1</v>
      </c>
      <c r="M31" s="101">
        <v>83.4</v>
      </c>
      <c r="N31" s="101"/>
      <c r="O31" s="101">
        <v>32.1</v>
      </c>
      <c r="P31" s="122"/>
      <c r="Q31" s="12"/>
      <c r="R31" s="13" t="s">
        <v>40</v>
      </c>
      <c r="S31" s="14"/>
    </row>
    <row r="32" spans="1:19" ht="12" customHeight="1">
      <c r="A32" s="12"/>
      <c r="B32" s="13" t="s">
        <v>41</v>
      </c>
      <c r="C32" s="14"/>
      <c r="D32" s="94">
        <v>3002452</v>
      </c>
      <c r="E32" s="101">
        <v>4.2</v>
      </c>
      <c r="F32" s="101"/>
      <c r="G32" s="48">
        <v>15.4</v>
      </c>
      <c r="H32" s="49">
        <v>10.7</v>
      </c>
      <c r="I32" s="51">
        <v>3309119</v>
      </c>
      <c r="J32" s="49">
        <v>1</v>
      </c>
      <c r="K32" s="51">
        <v>3111271</v>
      </c>
      <c r="L32" s="49">
        <v>5.3</v>
      </c>
      <c r="M32" s="101">
        <v>94</v>
      </c>
      <c r="N32" s="101"/>
      <c r="O32" s="101">
        <v>35.9</v>
      </c>
      <c r="P32" s="122"/>
      <c r="Q32" s="12"/>
      <c r="R32" s="18" t="s">
        <v>41</v>
      </c>
      <c r="S32" s="14"/>
    </row>
    <row r="33" spans="1:19" ht="12" customHeight="1">
      <c r="A33" s="15"/>
      <c r="B33" s="18" t="s">
        <v>42</v>
      </c>
      <c r="C33" s="17"/>
      <c r="D33" s="95">
        <v>1836392</v>
      </c>
      <c r="E33" s="114">
        <v>3.6</v>
      </c>
      <c r="F33" s="114"/>
      <c r="G33" s="52">
        <v>24.9</v>
      </c>
      <c r="H33" s="53">
        <v>14.9</v>
      </c>
      <c r="I33" s="55">
        <v>2045255</v>
      </c>
      <c r="J33" s="53">
        <v>-0.9</v>
      </c>
      <c r="K33" s="55">
        <v>2018394</v>
      </c>
      <c r="L33" s="53">
        <v>3.9</v>
      </c>
      <c r="M33" s="114">
        <v>98.7</v>
      </c>
      <c r="N33" s="114"/>
      <c r="O33" s="114">
        <v>36.7</v>
      </c>
      <c r="P33" s="91"/>
      <c r="Q33" s="15"/>
      <c r="R33" s="18" t="s">
        <v>42</v>
      </c>
      <c r="S33" s="17"/>
    </row>
    <row r="34" spans="1:19" ht="12" customHeight="1">
      <c r="A34" s="9"/>
      <c r="B34" s="19" t="s">
        <v>43</v>
      </c>
      <c r="C34" s="11"/>
      <c r="D34" s="56">
        <v>2106095</v>
      </c>
      <c r="E34" s="115">
        <v>3.3</v>
      </c>
      <c r="F34" s="115"/>
      <c r="G34" s="96">
        <v>12.6</v>
      </c>
      <c r="H34" s="47">
        <v>9.1</v>
      </c>
      <c r="I34" s="46">
        <v>2359731</v>
      </c>
      <c r="J34" s="47">
        <v>-1.4</v>
      </c>
      <c r="K34" s="46">
        <v>2122276</v>
      </c>
      <c r="L34" s="47">
        <v>-0.7</v>
      </c>
      <c r="M34" s="115">
        <v>89.9</v>
      </c>
      <c r="N34" s="115"/>
      <c r="O34" s="115">
        <v>41.2</v>
      </c>
      <c r="P34" s="61"/>
      <c r="Q34" s="9"/>
      <c r="R34" s="19" t="s">
        <v>43</v>
      </c>
      <c r="S34" s="11"/>
    </row>
    <row r="35" spans="1:19" ht="12" customHeight="1">
      <c r="A35" s="12"/>
      <c r="B35" s="13" t="s">
        <v>44</v>
      </c>
      <c r="C35" s="14"/>
      <c r="D35" s="50">
        <v>1483864</v>
      </c>
      <c r="E35" s="101">
        <v>2.3</v>
      </c>
      <c r="F35" s="101"/>
      <c r="G35" s="48">
        <v>20.8</v>
      </c>
      <c r="H35" s="49">
        <v>14.9</v>
      </c>
      <c r="I35" s="51">
        <v>1678275</v>
      </c>
      <c r="J35" s="49">
        <v>-0.7</v>
      </c>
      <c r="K35" s="51">
        <v>1562929</v>
      </c>
      <c r="L35" s="49">
        <v>0.1</v>
      </c>
      <c r="M35" s="101">
        <v>93.1</v>
      </c>
      <c r="N35" s="101"/>
      <c r="O35" s="101">
        <v>40.2</v>
      </c>
      <c r="P35" s="122"/>
      <c r="Q35" s="12"/>
      <c r="R35" s="13" t="s">
        <v>44</v>
      </c>
      <c r="S35" s="14"/>
    </row>
    <row r="36" spans="1:19" ht="12" customHeight="1">
      <c r="A36" s="12"/>
      <c r="B36" s="13" t="s">
        <v>45</v>
      </c>
      <c r="C36" s="14"/>
      <c r="D36" s="50">
        <v>2062058</v>
      </c>
      <c r="E36" s="101">
        <v>4</v>
      </c>
      <c r="F36" s="101"/>
      <c r="G36" s="48">
        <v>14.7</v>
      </c>
      <c r="H36" s="49">
        <v>11.6</v>
      </c>
      <c r="I36" s="51">
        <v>2319359</v>
      </c>
      <c r="J36" s="49">
        <v>-2.4</v>
      </c>
      <c r="K36" s="51">
        <v>2145276</v>
      </c>
      <c r="L36" s="49">
        <v>-1</v>
      </c>
      <c r="M36" s="101">
        <v>92.5</v>
      </c>
      <c r="N36" s="101"/>
      <c r="O36" s="101">
        <v>38.2</v>
      </c>
      <c r="P36" s="122"/>
      <c r="Q36" s="12"/>
      <c r="R36" s="13" t="s">
        <v>45</v>
      </c>
      <c r="S36" s="14"/>
    </row>
    <row r="37" spans="1:19" ht="12" customHeight="1">
      <c r="A37" s="12"/>
      <c r="B37" s="13" t="s">
        <v>46</v>
      </c>
      <c r="C37" s="14"/>
      <c r="D37" s="50">
        <v>2585514</v>
      </c>
      <c r="E37" s="101">
        <v>1.5</v>
      </c>
      <c r="F37" s="101"/>
      <c r="G37" s="48">
        <v>14.4</v>
      </c>
      <c r="H37" s="49">
        <v>10.3</v>
      </c>
      <c r="I37" s="51">
        <v>2886762</v>
      </c>
      <c r="J37" s="49">
        <v>1.2</v>
      </c>
      <c r="K37" s="51">
        <v>2705199</v>
      </c>
      <c r="L37" s="49">
        <v>3.2</v>
      </c>
      <c r="M37" s="101">
        <v>93.7</v>
      </c>
      <c r="N37" s="101"/>
      <c r="O37" s="101">
        <v>35.9</v>
      </c>
      <c r="P37" s="122"/>
      <c r="Q37" s="12"/>
      <c r="R37" s="13" t="s">
        <v>46</v>
      </c>
      <c r="S37" s="14"/>
    </row>
    <row r="38" spans="1:19" ht="12" customHeight="1">
      <c r="A38" s="15"/>
      <c r="B38" s="16" t="s">
        <v>47</v>
      </c>
      <c r="C38" s="17"/>
      <c r="D38" s="57">
        <v>2089924</v>
      </c>
      <c r="E38" s="114">
        <v>3.5</v>
      </c>
      <c r="F38" s="114"/>
      <c r="G38" s="92">
        <v>15.1</v>
      </c>
      <c r="H38" s="53">
        <v>12.4</v>
      </c>
      <c r="I38" s="55">
        <v>2328761</v>
      </c>
      <c r="J38" s="53">
        <v>-1.4</v>
      </c>
      <c r="K38" s="55">
        <v>2242424</v>
      </c>
      <c r="L38" s="53">
        <v>-1</v>
      </c>
      <c r="M38" s="114">
        <v>96.3</v>
      </c>
      <c r="N38" s="114"/>
      <c r="O38" s="114">
        <v>40</v>
      </c>
      <c r="P38" s="123"/>
      <c r="Q38" s="15"/>
      <c r="R38" s="16" t="s">
        <v>47</v>
      </c>
      <c r="S38" s="17"/>
    </row>
    <row r="39" spans="1:19" ht="12" customHeight="1">
      <c r="A39" s="9"/>
      <c r="B39" s="10" t="s">
        <v>48</v>
      </c>
      <c r="C39" s="11"/>
      <c r="D39" s="93">
        <v>4953390</v>
      </c>
      <c r="E39" s="115">
        <v>2.2</v>
      </c>
      <c r="F39" s="115"/>
      <c r="G39" s="58">
        <v>16.5</v>
      </c>
      <c r="H39" s="47">
        <v>11.4</v>
      </c>
      <c r="I39" s="46">
        <v>5374200</v>
      </c>
      <c r="J39" s="47">
        <v>-2.9</v>
      </c>
      <c r="K39" s="46">
        <v>4788841</v>
      </c>
      <c r="L39" s="47">
        <v>1.7</v>
      </c>
      <c r="M39" s="115">
        <v>89.1</v>
      </c>
      <c r="N39" s="115"/>
      <c r="O39" s="115">
        <v>29.3</v>
      </c>
      <c r="P39" s="90"/>
      <c r="Q39" s="9"/>
      <c r="R39" s="10" t="s">
        <v>48</v>
      </c>
      <c r="S39" s="11"/>
    </row>
    <row r="40" spans="1:19" ht="12" customHeight="1">
      <c r="A40" s="12"/>
      <c r="B40" s="13" t="s">
        <v>49</v>
      </c>
      <c r="C40" s="14"/>
      <c r="D40" s="94">
        <v>513841</v>
      </c>
      <c r="E40" s="101">
        <v>9.9</v>
      </c>
      <c r="F40" s="101"/>
      <c r="G40" s="48">
        <v>16.9</v>
      </c>
      <c r="H40" s="49">
        <v>10.2</v>
      </c>
      <c r="I40" s="51">
        <v>575060</v>
      </c>
      <c r="J40" s="49">
        <v>-5</v>
      </c>
      <c r="K40" s="51">
        <v>560944</v>
      </c>
      <c r="L40" s="49">
        <v>-3.4</v>
      </c>
      <c r="M40" s="101">
        <v>97.5</v>
      </c>
      <c r="N40" s="101"/>
      <c r="O40" s="101">
        <v>52.5</v>
      </c>
      <c r="P40" s="122"/>
      <c r="Q40" s="12"/>
      <c r="R40" s="13" t="s">
        <v>49</v>
      </c>
      <c r="S40" s="14"/>
    </row>
    <row r="41" spans="1:19" ht="12" customHeight="1">
      <c r="A41" s="12"/>
      <c r="B41" s="13" t="s">
        <v>50</v>
      </c>
      <c r="C41" s="14"/>
      <c r="D41" s="94">
        <v>645775</v>
      </c>
      <c r="E41" s="101">
        <v>11.4</v>
      </c>
      <c r="F41" s="101"/>
      <c r="G41" s="48">
        <v>24.3</v>
      </c>
      <c r="H41" s="49">
        <v>17.5</v>
      </c>
      <c r="I41" s="51">
        <v>707447</v>
      </c>
      <c r="J41" s="49">
        <v>-7.3</v>
      </c>
      <c r="K41" s="51">
        <v>684940</v>
      </c>
      <c r="L41" s="49">
        <v>-3.9</v>
      </c>
      <c r="M41" s="101">
        <v>96.8</v>
      </c>
      <c r="N41" s="101"/>
      <c r="O41" s="101">
        <v>40.3</v>
      </c>
      <c r="P41" s="122"/>
      <c r="Q41" s="12"/>
      <c r="R41" s="13" t="s">
        <v>50</v>
      </c>
      <c r="S41" s="14"/>
    </row>
    <row r="42" spans="1:19" ht="12" customHeight="1">
      <c r="A42" s="20"/>
      <c r="B42" s="18" t="s">
        <v>51</v>
      </c>
      <c r="C42" s="21"/>
      <c r="D42" s="94">
        <v>582313</v>
      </c>
      <c r="E42" s="116">
        <v>20.4</v>
      </c>
      <c r="F42" s="116"/>
      <c r="G42" s="48">
        <v>17.5</v>
      </c>
      <c r="H42" s="60">
        <v>14.2</v>
      </c>
      <c r="I42" s="63">
        <v>632348</v>
      </c>
      <c r="J42" s="60">
        <v>-10.5</v>
      </c>
      <c r="K42" s="63">
        <v>619239</v>
      </c>
      <c r="L42" s="60">
        <v>-7.4</v>
      </c>
      <c r="M42" s="116">
        <v>97.9</v>
      </c>
      <c r="N42" s="116"/>
      <c r="O42" s="116">
        <v>42.9</v>
      </c>
      <c r="P42" s="122"/>
      <c r="Q42" s="20"/>
      <c r="R42" s="18" t="s">
        <v>51</v>
      </c>
      <c r="S42" s="21"/>
    </row>
    <row r="43" spans="1:19" ht="12" customHeight="1">
      <c r="A43" s="15"/>
      <c r="B43" s="16" t="s">
        <v>52</v>
      </c>
      <c r="C43" s="17"/>
      <c r="D43" s="95">
        <v>310394</v>
      </c>
      <c r="E43" s="114">
        <v>12.5</v>
      </c>
      <c r="F43" s="114"/>
      <c r="G43" s="52">
        <v>12.3</v>
      </c>
      <c r="H43" s="53">
        <v>8.6</v>
      </c>
      <c r="I43" s="55">
        <v>358653</v>
      </c>
      <c r="J43" s="53">
        <v>-14.5</v>
      </c>
      <c r="K43" s="55">
        <v>405126</v>
      </c>
      <c r="L43" s="53">
        <v>-7.3</v>
      </c>
      <c r="M43" s="114">
        <v>113</v>
      </c>
      <c r="N43" s="114"/>
      <c r="O43" s="114">
        <v>69.5</v>
      </c>
      <c r="P43" s="91"/>
      <c r="Q43" s="15"/>
      <c r="R43" s="16" t="s">
        <v>52</v>
      </c>
      <c r="S43" s="17"/>
    </row>
    <row r="44" spans="1:19" ht="12" customHeight="1">
      <c r="A44" s="9"/>
      <c r="B44" s="10" t="s">
        <v>53</v>
      </c>
      <c r="C44" s="11"/>
      <c r="D44" s="56">
        <v>1015628</v>
      </c>
      <c r="E44" s="115">
        <v>9.8</v>
      </c>
      <c r="F44" s="115"/>
      <c r="G44" s="96">
        <v>26.2</v>
      </c>
      <c r="H44" s="47">
        <v>17.2</v>
      </c>
      <c r="I44" s="46">
        <v>1117426</v>
      </c>
      <c r="J44" s="47">
        <v>-0.8</v>
      </c>
      <c r="K44" s="46">
        <v>1132798</v>
      </c>
      <c r="L44" s="47">
        <v>4.4</v>
      </c>
      <c r="M44" s="115">
        <v>101.4</v>
      </c>
      <c r="N44" s="115"/>
      <c r="O44" s="115">
        <v>30.7</v>
      </c>
      <c r="P44" s="61"/>
      <c r="Q44" s="9"/>
      <c r="R44" s="10" t="s">
        <v>53</v>
      </c>
      <c r="S44" s="11"/>
    </row>
    <row r="45" spans="1:19" ht="12" customHeight="1">
      <c r="A45" s="12"/>
      <c r="B45" s="13" t="s">
        <v>54</v>
      </c>
      <c r="C45" s="14"/>
      <c r="D45" s="50">
        <v>594115</v>
      </c>
      <c r="E45" s="101">
        <v>11.7</v>
      </c>
      <c r="F45" s="101"/>
      <c r="G45" s="48">
        <v>19</v>
      </c>
      <c r="H45" s="49">
        <v>14.3</v>
      </c>
      <c r="I45" s="51">
        <v>641368</v>
      </c>
      <c r="J45" s="49">
        <v>-2.9</v>
      </c>
      <c r="K45" s="51">
        <v>661473</v>
      </c>
      <c r="L45" s="49">
        <v>1.4</v>
      </c>
      <c r="M45" s="101">
        <v>103.1</v>
      </c>
      <c r="N45" s="101"/>
      <c r="O45" s="101">
        <v>39.4</v>
      </c>
      <c r="P45" s="122"/>
      <c r="Q45" s="12"/>
      <c r="R45" s="13" t="s">
        <v>54</v>
      </c>
      <c r="S45" s="14"/>
    </row>
    <row r="46" spans="1:19" ht="12" customHeight="1">
      <c r="A46" s="12"/>
      <c r="B46" s="13" t="s">
        <v>55</v>
      </c>
      <c r="C46" s="14"/>
      <c r="D46" s="50">
        <v>969441</v>
      </c>
      <c r="E46" s="101">
        <v>1.9</v>
      </c>
      <c r="F46" s="101"/>
      <c r="G46" s="48">
        <v>23.9</v>
      </c>
      <c r="H46" s="49">
        <v>20.4</v>
      </c>
      <c r="I46" s="51">
        <v>1061503</v>
      </c>
      <c r="J46" s="49">
        <v>-2.6</v>
      </c>
      <c r="K46" s="51">
        <v>1065911</v>
      </c>
      <c r="L46" s="49">
        <v>0</v>
      </c>
      <c r="M46" s="101">
        <v>100.4</v>
      </c>
      <c r="N46" s="101"/>
      <c r="O46" s="101">
        <v>37.6</v>
      </c>
      <c r="P46" s="122"/>
      <c r="Q46" s="12"/>
      <c r="R46" s="13" t="s">
        <v>55</v>
      </c>
      <c r="S46" s="14"/>
    </row>
    <row r="47" spans="1:19" ht="12" customHeight="1">
      <c r="A47" s="20"/>
      <c r="B47" s="18" t="s">
        <v>56</v>
      </c>
      <c r="C47" s="21"/>
      <c r="D47" s="50">
        <v>1303346</v>
      </c>
      <c r="E47" s="116">
        <v>5.4</v>
      </c>
      <c r="F47" s="116"/>
      <c r="G47" s="48">
        <v>31</v>
      </c>
      <c r="H47" s="60">
        <v>23.5</v>
      </c>
      <c r="I47" s="63">
        <v>1390523</v>
      </c>
      <c r="J47" s="60">
        <v>0.5</v>
      </c>
      <c r="K47" s="63">
        <v>1435037</v>
      </c>
      <c r="L47" s="60">
        <v>0.7</v>
      </c>
      <c r="M47" s="116">
        <v>103.2</v>
      </c>
      <c r="N47" s="116"/>
      <c r="O47" s="116">
        <v>37.7</v>
      </c>
      <c r="P47" s="122"/>
      <c r="Q47" s="20"/>
      <c r="R47" s="18" t="s">
        <v>56</v>
      </c>
      <c r="S47" s="21"/>
    </row>
    <row r="48" spans="1:19" ht="12" customHeight="1">
      <c r="A48" s="15"/>
      <c r="B48" s="16" t="s">
        <v>57</v>
      </c>
      <c r="C48" s="17"/>
      <c r="D48" s="57">
        <v>3589658</v>
      </c>
      <c r="E48" s="114">
        <v>0.4</v>
      </c>
      <c r="F48" s="114"/>
      <c r="G48" s="92">
        <v>16.4</v>
      </c>
      <c r="H48" s="53">
        <v>11.9</v>
      </c>
      <c r="I48" s="55">
        <v>3913252</v>
      </c>
      <c r="J48" s="53">
        <v>0.7</v>
      </c>
      <c r="K48" s="55">
        <v>3520152</v>
      </c>
      <c r="L48" s="53">
        <v>1.2</v>
      </c>
      <c r="M48" s="114">
        <v>90</v>
      </c>
      <c r="N48" s="114"/>
      <c r="O48" s="114">
        <v>42.4</v>
      </c>
      <c r="P48" s="123"/>
      <c r="Q48" s="15"/>
      <c r="R48" s="16" t="s">
        <v>57</v>
      </c>
      <c r="S48" s="17"/>
    </row>
    <row r="49" spans="1:19" ht="12" customHeight="1">
      <c r="A49" s="9"/>
      <c r="B49" s="10" t="s">
        <v>58</v>
      </c>
      <c r="C49" s="11"/>
      <c r="D49" s="93">
        <v>2868383</v>
      </c>
      <c r="E49" s="115">
        <v>2.6</v>
      </c>
      <c r="F49" s="115"/>
      <c r="G49" s="96">
        <v>13</v>
      </c>
      <c r="H49" s="47">
        <v>10.1</v>
      </c>
      <c r="I49" s="46">
        <v>3066790</v>
      </c>
      <c r="J49" s="47">
        <v>-2.9</v>
      </c>
      <c r="K49" s="46">
        <v>2713030</v>
      </c>
      <c r="L49" s="47">
        <v>-0.1</v>
      </c>
      <c r="M49" s="115">
        <v>88.5</v>
      </c>
      <c r="N49" s="115"/>
      <c r="O49" s="115">
        <v>34.7</v>
      </c>
      <c r="P49" s="90"/>
      <c r="Q49" s="9"/>
      <c r="R49" s="10" t="s">
        <v>58</v>
      </c>
      <c r="S49" s="11"/>
    </row>
    <row r="50" spans="1:19" ht="12" customHeight="1">
      <c r="A50" s="12"/>
      <c r="B50" s="13" t="s">
        <v>59</v>
      </c>
      <c r="C50" s="14"/>
      <c r="D50" s="94">
        <v>1633429</v>
      </c>
      <c r="E50" s="101">
        <v>9.6</v>
      </c>
      <c r="F50" s="101"/>
      <c r="G50" s="48">
        <v>12.3</v>
      </c>
      <c r="H50" s="49">
        <v>8.6</v>
      </c>
      <c r="I50" s="51">
        <v>1762276</v>
      </c>
      <c r="J50" s="49">
        <v>-2</v>
      </c>
      <c r="K50" s="51">
        <v>1633827</v>
      </c>
      <c r="L50" s="49">
        <v>1.6</v>
      </c>
      <c r="M50" s="101">
        <v>92.7</v>
      </c>
      <c r="N50" s="101"/>
      <c r="O50" s="101">
        <v>38.6</v>
      </c>
      <c r="P50" s="122"/>
      <c r="Q50" s="12"/>
      <c r="R50" s="13" t="s">
        <v>59</v>
      </c>
      <c r="S50" s="14"/>
    </row>
    <row r="51" spans="1:19" ht="12" customHeight="1">
      <c r="A51" s="12"/>
      <c r="B51" s="13" t="s">
        <v>60</v>
      </c>
      <c r="C51" s="14"/>
      <c r="D51" s="94">
        <v>1582065</v>
      </c>
      <c r="E51" s="101">
        <v>10.9</v>
      </c>
      <c r="F51" s="101"/>
      <c r="G51" s="48">
        <v>23.3</v>
      </c>
      <c r="H51" s="49">
        <v>17.6</v>
      </c>
      <c r="I51" s="51">
        <v>1733258</v>
      </c>
      <c r="J51" s="49">
        <v>-3.9</v>
      </c>
      <c r="K51" s="51">
        <v>1569754</v>
      </c>
      <c r="L51" s="49">
        <v>-7</v>
      </c>
      <c r="M51" s="101">
        <v>90.6</v>
      </c>
      <c r="N51" s="101"/>
      <c r="O51" s="101">
        <v>38</v>
      </c>
      <c r="P51" s="122"/>
      <c r="Q51" s="12"/>
      <c r="R51" s="13" t="s">
        <v>60</v>
      </c>
      <c r="S51" s="14"/>
    </row>
    <row r="52" spans="1:19" ht="12" customHeight="1">
      <c r="A52" s="20"/>
      <c r="B52" s="18" t="s">
        <v>61</v>
      </c>
      <c r="C52" s="21"/>
      <c r="D52" s="94">
        <v>2302009</v>
      </c>
      <c r="E52" s="116">
        <v>-16</v>
      </c>
      <c r="F52" s="116"/>
      <c r="G52" s="48">
        <v>19.6</v>
      </c>
      <c r="H52" s="60">
        <v>15.1</v>
      </c>
      <c r="I52" s="63">
        <v>2498730</v>
      </c>
      <c r="J52" s="60">
        <v>-2.1</v>
      </c>
      <c r="K52" s="63">
        <v>2353959</v>
      </c>
      <c r="L52" s="60">
        <v>-1.6</v>
      </c>
      <c r="M52" s="116">
        <v>94.2</v>
      </c>
      <c r="N52" s="116"/>
      <c r="O52" s="116">
        <v>49.2</v>
      </c>
      <c r="P52" s="122"/>
      <c r="Q52" s="20"/>
      <c r="R52" s="18" t="s">
        <v>61</v>
      </c>
      <c r="S52" s="21"/>
    </row>
    <row r="53" spans="1:19" ht="12" customHeight="1">
      <c r="A53" s="15"/>
      <c r="B53" s="16" t="s">
        <v>62</v>
      </c>
      <c r="C53" s="17"/>
      <c r="D53" s="95">
        <v>893685</v>
      </c>
      <c r="E53" s="114">
        <v>15.4</v>
      </c>
      <c r="F53" s="114"/>
      <c r="G53" s="92">
        <v>22</v>
      </c>
      <c r="H53" s="53">
        <v>15.5</v>
      </c>
      <c r="I53" s="55">
        <v>977289</v>
      </c>
      <c r="J53" s="53">
        <v>-4.7</v>
      </c>
      <c r="K53" s="55">
        <v>885540</v>
      </c>
      <c r="L53" s="53">
        <v>-4.5</v>
      </c>
      <c r="M53" s="114">
        <v>90.6</v>
      </c>
      <c r="N53" s="114"/>
      <c r="O53" s="114">
        <v>42.4</v>
      </c>
      <c r="P53" s="91"/>
      <c r="Q53" s="15"/>
      <c r="R53" s="16" t="s">
        <v>62</v>
      </c>
      <c r="S53" s="17"/>
    </row>
    <row r="54" spans="1:19" ht="12" customHeight="1">
      <c r="A54" s="9"/>
      <c r="B54" s="10" t="s">
        <v>63</v>
      </c>
      <c r="C54" s="11"/>
      <c r="D54" s="56">
        <v>2276785</v>
      </c>
      <c r="E54" s="115">
        <v>10.6</v>
      </c>
      <c r="F54" s="115"/>
      <c r="G54" s="58">
        <v>10.9</v>
      </c>
      <c r="H54" s="47">
        <v>7.1</v>
      </c>
      <c r="I54" s="46">
        <v>2504884</v>
      </c>
      <c r="J54" s="47">
        <v>-2.8</v>
      </c>
      <c r="K54" s="46">
        <v>2321759</v>
      </c>
      <c r="L54" s="47">
        <v>2</v>
      </c>
      <c r="M54" s="115">
        <v>92.7</v>
      </c>
      <c r="N54" s="115"/>
      <c r="O54" s="115">
        <v>44.8</v>
      </c>
      <c r="P54" s="61"/>
      <c r="Q54" s="9"/>
      <c r="R54" s="10" t="s">
        <v>63</v>
      </c>
      <c r="S54" s="11"/>
    </row>
    <row r="55" spans="1:19" ht="12" customHeight="1" thickBot="1">
      <c r="A55" s="20"/>
      <c r="B55" s="18" t="s">
        <v>64</v>
      </c>
      <c r="C55" s="21"/>
      <c r="D55" s="65">
        <v>1204549</v>
      </c>
      <c r="E55" s="116">
        <v>8.1</v>
      </c>
      <c r="F55" s="116"/>
      <c r="G55" s="64">
        <v>17.4</v>
      </c>
      <c r="H55" s="60">
        <v>13.8</v>
      </c>
      <c r="I55" s="63">
        <v>1286575</v>
      </c>
      <c r="J55" s="60">
        <v>-4.9</v>
      </c>
      <c r="K55" s="63">
        <v>1149907</v>
      </c>
      <c r="L55" s="60">
        <v>-4.9</v>
      </c>
      <c r="M55" s="116">
        <v>89.4</v>
      </c>
      <c r="N55" s="116"/>
      <c r="O55" s="116">
        <v>47.2</v>
      </c>
      <c r="P55" s="62"/>
      <c r="Q55" s="20"/>
      <c r="R55" s="18" t="s">
        <v>64</v>
      </c>
      <c r="S55" s="21"/>
    </row>
    <row r="56" spans="1:19" ht="12.75" customHeight="1">
      <c r="A56" s="22"/>
      <c r="B56" s="23" t="s">
        <v>65</v>
      </c>
      <c r="C56" s="24"/>
      <c r="D56" s="68">
        <v>160443964</v>
      </c>
      <c r="E56" s="66">
        <v>3.1</v>
      </c>
      <c r="F56" s="67">
        <v>3.1</v>
      </c>
      <c r="G56" s="69">
        <v>16.1</v>
      </c>
      <c r="H56" s="69">
        <v>12.6</v>
      </c>
      <c r="I56" s="68">
        <v>179653613</v>
      </c>
      <c r="J56" s="69">
        <v>-0.6</v>
      </c>
      <c r="K56" s="68">
        <v>161230294</v>
      </c>
      <c r="L56" s="69">
        <v>2.2</v>
      </c>
      <c r="M56" s="97">
        <v>89.7</v>
      </c>
      <c r="N56" s="67">
        <v>91.6</v>
      </c>
      <c r="O56" s="97">
        <v>33.7</v>
      </c>
      <c r="P56" s="67">
        <v>34.3</v>
      </c>
      <c r="Q56" s="22"/>
      <c r="R56" s="23" t="s">
        <v>65</v>
      </c>
      <c r="S56" s="24"/>
    </row>
    <row r="57" spans="1:19" ht="12.75" customHeight="1" thickBot="1">
      <c r="A57" s="25"/>
      <c r="B57" s="26" t="s">
        <v>66</v>
      </c>
      <c r="C57" s="27"/>
      <c r="D57" s="74">
        <v>91213703</v>
      </c>
      <c r="E57" s="72">
        <v>4.5</v>
      </c>
      <c r="F57" s="73">
        <v>5.8</v>
      </c>
      <c r="G57" s="75">
        <v>16.3</v>
      </c>
      <c r="H57" s="75">
        <v>11.6</v>
      </c>
      <c r="I57" s="74">
        <v>107528473</v>
      </c>
      <c r="J57" s="75">
        <v>-0.8</v>
      </c>
      <c r="K57" s="74">
        <v>96392125</v>
      </c>
      <c r="L57" s="75">
        <v>1.6</v>
      </c>
      <c r="M57" s="98">
        <v>89.6</v>
      </c>
      <c r="N57" s="73">
        <v>92.3</v>
      </c>
      <c r="O57" s="98">
        <v>35.6</v>
      </c>
      <c r="P57" s="73">
        <v>38.5</v>
      </c>
      <c r="Q57" s="25"/>
      <c r="R57" s="26" t="s">
        <v>66</v>
      </c>
      <c r="S57" s="27"/>
    </row>
    <row r="58" spans="1:19" ht="13.5" customHeight="1" thickBot="1" thickTop="1">
      <c r="A58" s="28"/>
      <c r="B58" s="29" t="s">
        <v>67</v>
      </c>
      <c r="C58" s="30"/>
      <c r="D58" s="31">
        <v>251657667</v>
      </c>
      <c r="E58" s="78">
        <v>3.6</v>
      </c>
      <c r="F58" s="79">
        <v>5.2</v>
      </c>
      <c r="G58" s="80">
        <v>16.3</v>
      </c>
      <c r="H58" s="80">
        <v>11.8</v>
      </c>
      <c r="I58" s="31">
        <v>287182086</v>
      </c>
      <c r="J58" s="80">
        <v>-0.7</v>
      </c>
      <c r="K58" s="31">
        <v>257622419</v>
      </c>
      <c r="L58" s="80">
        <v>2</v>
      </c>
      <c r="M58" s="99">
        <v>89.7</v>
      </c>
      <c r="N58" s="79">
        <v>92.1</v>
      </c>
      <c r="O58" s="99">
        <v>34.4</v>
      </c>
      <c r="P58" s="79">
        <v>37.6</v>
      </c>
      <c r="Q58" s="28"/>
      <c r="R58" s="29" t="s">
        <v>67</v>
      </c>
      <c r="S58" s="30"/>
    </row>
    <row r="59" spans="1:19" ht="13.5" customHeight="1" thickBot="1" thickTop="1">
      <c r="A59" s="28"/>
      <c r="B59" s="29" t="s">
        <v>68</v>
      </c>
      <c r="C59" s="30"/>
      <c r="D59" s="31">
        <v>0</v>
      </c>
      <c r="E59" s="32">
        <v>0</v>
      </c>
      <c r="F59" s="33">
        <v>0</v>
      </c>
      <c r="G59" s="31">
        <v>0</v>
      </c>
      <c r="H59" s="31">
        <v>0</v>
      </c>
      <c r="I59" s="31">
        <v>25029888</v>
      </c>
      <c r="J59" s="80">
        <v>5</v>
      </c>
      <c r="K59" s="31">
        <v>17898248</v>
      </c>
      <c r="L59" s="80">
        <v>-6.6</v>
      </c>
      <c r="M59" s="99">
        <v>71.5</v>
      </c>
      <c r="N59" s="79">
        <v>99.62068965517243</v>
      </c>
      <c r="O59" s="99">
        <v>44.1</v>
      </c>
      <c r="P59" s="79">
        <v>59.34827586206896</v>
      </c>
      <c r="Q59" s="28"/>
      <c r="R59" s="29" t="s">
        <v>68</v>
      </c>
      <c r="S59" s="30"/>
    </row>
    <row r="60" spans="1:19" ht="13.5" customHeight="1" thickBot="1" thickTop="1">
      <c r="A60" s="34"/>
      <c r="B60" s="35" t="s">
        <v>69</v>
      </c>
      <c r="C60" s="36"/>
      <c r="D60" s="85">
        <v>251657667</v>
      </c>
      <c r="E60" s="83">
        <v>4.1</v>
      </c>
      <c r="F60" s="84">
        <v>5.2</v>
      </c>
      <c r="G60" s="86">
        <v>16.3</v>
      </c>
      <c r="H60" s="86">
        <v>11.8</v>
      </c>
      <c r="I60" s="85">
        <v>312211974</v>
      </c>
      <c r="J60" s="86">
        <v>-0.3</v>
      </c>
      <c r="K60" s="85">
        <v>275520667</v>
      </c>
      <c r="L60" s="86">
        <v>1.4</v>
      </c>
      <c r="M60" s="100">
        <v>88.2</v>
      </c>
      <c r="N60" s="84">
        <v>94.8</v>
      </c>
      <c r="O60" s="100">
        <v>35.2</v>
      </c>
      <c r="P60" s="84">
        <v>45.4</v>
      </c>
      <c r="Q60" s="34"/>
      <c r="R60" s="35" t="s">
        <v>69</v>
      </c>
      <c r="S60" s="36"/>
    </row>
    <row r="61" spans="1:19" ht="13.5" customHeight="1">
      <c r="A61" s="37"/>
      <c r="B61" s="38" t="s">
        <v>70</v>
      </c>
      <c r="C61" s="3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7"/>
      <c r="R61" s="40"/>
      <c r="S61" s="37"/>
    </row>
    <row r="62" ht="13.5">
      <c r="B62" s="41" t="s">
        <v>71</v>
      </c>
    </row>
    <row r="63" spans="4:16" ht="13.5">
      <c r="D63" s="42"/>
      <c r="G63" s="42"/>
      <c r="M63" s="42"/>
      <c r="P63" s="42"/>
    </row>
  </sheetData>
  <mergeCells count="167">
    <mergeCell ref="M55:N55"/>
    <mergeCell ref="O55:P55"/>
    <mergeCell ref="D2:D3"/>
    <mergeCell ref="G2:G3"/>
    <mergeCell ref="H2:H3"/>
    <mergeCell ref="I2:J2"/>
    <mergeCell ref="K2:L2"/>
    <mergeCell ref="M53:N53"/>
    <mergeCell ref="O53:P53"/>
    <mergeCell ref="M54:N54"/>
    <mergeCell ref="O54:P54"/>
    <mergeCell ref="M51:N51"/>
    <mergeCell ref="O51:P51"/>
    <mergeCell ref="M52:N52"/>
    <mergeCell ref="O52:P52"/>
    <mergeCell ref="M49:N49"/>
    <mergeCell ref="O49:P49"/>
    <mergeCell ref="M50:N50"/>
    <mergeCell ref="O50:P50"/>
    <mergeCell ref="M47:N47"/>
    <mergeCell ref="O47:P47"/>
    <mergeCell ref="M48:N48"/>
    <mergeCell ref="O48:P48"/>
    <mergeCell ref="M45:N45"/>
    <mergeCell ref="O45:P45"/>
    <mergeCell ref="M46:N46"/>
    <mergeCell ref="O46:P46"/>
    <mergeCell ref="M43:N43"/>
    <mergeCell ref="O43:P43"/>
    <mergeCell ref="M44:N44"/>
    <mergeCell ref="O44:P44"/>
    <mergeCell ref="M41:N41"/>
    <mergeCell ref="O41:P41"/>
    <mergeCell ref="M42:N42"/>
    <mergeCell ref="O42:P42"/>
    <mergeCell ref="M39:N39"/>
    <mergeCell ref="O39:P39"/>
    <mergeCell ref="M40:N40"/>
    <mergeCell ref="O40:P40"/>
    <mergeCell ref="M37:N37"/>
    <mergeCell ref="O37:P37"/>
    <mergeCell ref="M38:N38"/>
    <mergeCell ref="O38:P38"/>
    <mergeCell ref="M35:N35"/>
    <mergeCell ref="O35:P35"/>
    <mergeCell ref="M36:N36"/>
    <mergeCell ref="O36:P36"/>
    <mergeCell ref="M33:N33"/>
    <mergeCell ref="O33:P33"/>
    <mergeCell ref="M34:N34"/>
    <mergeCell ref="O34:P34"/>
    <mergeCell ref="M31:N31"/>
    <mergeCell ref="O31:P31"/>
    <mergeCell ref="M32:N32"/>
    <mergeCell ref="O32:P32"/>
    <mergeCell ref="M29:N29"/>
    <mergeCell ref="O29:P29"/>
    <mergeCell ref="M30:N30"/>
    <mergeCell ref="O30:P30"/>
    <mergeCell ref="M27:N27"/>
    <mergeCell ref="O27:P27"/>
    <mergeCell ref="M28:N28"/>
    <mergeCell ref="O28:P28"/>
    <mergeCell ref="M25:N25"/>
    <mergeCell ref="O25:P25"/>
    <mergeCell ref="M26:N26"/>
    <mergeCell ref="O26:P26"/>
    <mergeCell ref="M23:N23"/>
    <mergeCell ref="O23:P23"/>
    <mergeCell ref="M24:N24"/>
    <mergeCell ref="O24:P24"/>
    <mergeCell ref="M21:N21"/>
    <mergeCell ref="O21:P21"/>
    <mergeCell ref="M22:N22"/>
    <mergeCell ref="O22:P22"/>
    <mergeCell ref="M19:N19"/>
    <mergeCell ref="O19:P19"/>
    <mergeCell ref="M20:N20"/>
    <mergeCell ref="O20:P20"/>
    <mergeCell ref="M17:N17"/>
    <mergeCell ref="O17:P17"/>
    <mergeCell ref="M18:N18"/>
    <mergeCell ref="O18:P18"/>
    <mergeCell ref="M15:N15"/>
    <mergeCell ref="O15:P15"/>
    <mergeCell ref="M16:N16"/>
    <mergeCell ref="O16:P16"/>
    <mergeCell ref="M13:N13"/>
    <mergeCell ref="O13:P13"/>
    <mergeCell ref="M14:N14"/>
    <mergeCell ref="O14:P14"/>
    <mergeCell ref="M11:N11"/>
    <mergeCell ref="O11:P11"/>
    <mergeCell ref="M12:N12"/>
    <mergeCell ref="O12:P12"/>
    <mergeCell ref="M9:N9"/>
    <mergeCell ref="O9:P9"/>
    <mergeCell ref="M10:N10"/>
    <mergeCell ref="O10:P10"/>
    <mergeCell ref="O6:P6"/>
    <mergeCell ref="M7:N7"/>
    <mergeCell ref="O7:P7"/>
    <mergeCell ref="M8:N8"/>
    <mergeCell ref="O8:P8"/>
    <mergeCell ref="E54:F54"/>
    <mergeCell ref="E55:F55"/>
    <mergeCell ref="M2:N3"/>
    <mergeCell ref="O2:P2"/>
    <mergeCell ref="O3:P3"/>
    <mergeCell ref="M4:N4"/>
    <mergeCell ref="O4:P4"/>
    <mergeCell ref="M5:N5"/>
    <mergeCell ref="O5:P5"/>
    <mergeCell ref="M6:N6"/>
    <mergeCell ref="E50:F50"/>
    <mergeCell ref="E51:F51"/>
    <mergeCell ref="E52:F52"/>
    <mergeCell ref="E53:F53"/>
    <mergeCell ref="E46:F46"/>
    <mergeCell ref="E47:F47"/>
    <mergeCell ref="E48:F48"/>
    <mergeCell ref="E49:F49"/>
    <mergeCell ref="E42:F42"/>
    <mergeCell ref="E43:F43"/>
    <mergeCell ref="E44:F44"/>
    <mergeCell ref="E45:F45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32:F32"/>
    <mergeCell ref="E33:F33"/>
    <mergeCell ref="E26:F26"/>
    <mergeCell ref="E27:F27"/>
    <mergeCell ref="E28:F28"/>
    <mergeCell ref="E29:F29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E6:F6"/>
    <mergeCell ref="E7:F7"/>
    <mergeCell ref="E8:F8"/>
    <mergeCell ref="E9:F9"/>
    <mergeCell ref="E5:F5"/>
    <mergeCell ref="Q2:S3"/>
    <mergeCell ref="E2:F3"/>
    <mergeCell ref="A2:C3"/>
    <mergeCell ref="E4:F4"/>
  </mergeCells>
  <conditionalFormatting sqref="D4:P60">
    <cfRule type="cellIs" priority="1" dxfId="0" operator="lessThan" stopIfTrue="1">
      <formula>0</formula>
    </cfRule>
  </conditionalFormatting>
  <printOptions horizontalCentered="1"/>
  <pageMargins left="0.5905511811023623" right="0.5905511811023623" top="0.6692913385826772" bottom="0.6692913385826772" header="0.31496062992125984" footer="0.196850393700787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3"/>
  <sheetViews>
    <sheetView showGridLines="0" zoomScaleSheetLayoutView="85" workbookViewId="0" topLeftCell="A1">
      <pane xSplit="3" ySplit="3" topLeftCell="D4" activePane="bottomRight" state="frozen"/>
      <selection pane="topLeft" activeCell="E10" sqref="E10"/>
      <selection pane="topRight" activeCell="E10" sqref="E10"/>
      <selection pane="bottomLeft" activeCell="E10" sqref="E10"/>
      <selection pane="bottomRight" activeCell="A1" sqref="A1:IV16384"/>
    </sheetView>
  </sheetViews>
  <sheetFormatPr defaultColWidth="9.00390625" defaultRowHeight="13.5"/>
  <cols>
    <col min="1" max="1" width="1.625" style="5" customWidth="1"/>
    <col min="2" max="2" width="10.625" style="8" customWidth="1"/>
    <col min="3" max="3" width="1.625" style="5" customWidth="1"/>
    <col min="4" max="15" width="7.125" style="5" customWidth="1"/>
    <col min="16" max="18" width="13.625" style="5" customWidth="1"/>
    <col min="19" max="20" width="7.125" style="5" customWidth="1"/>
    <col min="21" max="21" width="13.625" style="5" customWidth="1"/>
    <col min="22" max="22" width="1.625" style="5" customWidth="1"/>
    <col min="23" max="23" width="10.625" style="8" customWidth="1"/>
    <col min="24" max="24" width="1.625" style="5" customWidth="1"/>
    <col min="25" max="16384" width="9.00390625" style="5" customWidth="1"/>
  </cols>
  <sheetData>
    <row r="1" spans="1:24" ht="20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3" t="s">
        <v>0</v>
      </c>
    </row>
    <row r="2" spans="1:24" ht="15" customHeight="1">
      <c r="A2" s="102" t="s">
        <v>1</v>
      </c>
      <c r="B2" s="103"/>
      <c r="C2" s="104"/>
      <c r="D2" s="147" t="s">
        <v>72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9"/>
      <c r="P2" s="126" t="s">
        <v>73</v>
      </c>
      <c r="Q2" s="126" t="s">
        <v>74</v>
      </c>
      <c r="R2" s="126" t="s">
        <v>75</v>
      </c>
      <c r="S2" s="108" t="s">
        <v>76</v>
      </c>
      <c r="T2" s="109"/>
      <c r="U2" s="136" t="s">
        <v>77</v>
      </c>
      <c r="V2" s="102" t="s">
        <v>1</v>
      </c>
      <c r="W2" s="103"/>
      <c r="X2" s="104"/>
    </row>
    <row r="3" spans="1:24" ht="15" customHeight="1" thickBot="1">
      <c r="A3" s="105"/>
      <c r="B3" s="106"/>
      <c r="C3" s="107"/>
      <c r="D3" s="150" t="s">
        <v>78</v>
      </c>
      <c r="E3" s="151"/>
      <c r="F3" s="152" t="s">
        <v>79</v>
      </c>
      <c r="G3" s="151"/>
      <c r="H3" s="152" t="s">
        <v>80</v>
      </c>
      <c r="I3" s="151"/>
      <c r="J3" s="152" t="s">
        <v>81</v>
      </c>
      <c r="K3" s="151"/>
      <c r="L3" s="152" t="s">
        <v>82</v>
      </c>
      <c r="M3" s="151"/>
      <c r="N3" s="152" t="s">
        <v>83</v>
      </c>
      <c r="O3" s="151"/>
      <c r="P3" s="127"/>
      <c r="Q3" s="127"/>
      <c r="R3" s="127"/>
      <c r="S3" s="110"/>
      <c r="T3" s="111"/>
      <c r="U3" s="137"/>
      <c r="V3" s="105"/>
      <c r="W3" s="106"/>
      <c r="X3" s="107"/>
    </row>
    <row r="4" spans="1:24" ht="12" customHeight="1">
      <c r="A4" s="9"/>
      <c r="B4" s="10" t="s">
        <v>13</v>
      </c>
      <c r="C4" s="11"/>
      <c r="D4" s="145">
        <v>11</v>
      </c>
      <c r="E4" s="146"/>
      <c r="F4" s="112">
        <v>0.8</v>
      </c>
      <c r="G4" s="113"/>
      <c r="H4" s="112">
        <v>11.9</v>
      </c>
      <c r="I4" s="113"/>
      <c r="J4" s="112">
        <v>2.4</v>
      </c>
      <c r="K4" s="113"/>
      <c r="L4" s="112">
        <v>18.6</v>
      </c>
      <c r="M4" s="113"/>
      <c r="N4" s="112">
        <v>10.1</v>
      </c>
      <c r="O4" s="113"/>
      <c r="P4" s="45">
        <v>40972050</v>
      </c>
      <c r="Q4" s="46">
        <v>29995551</v>
      </c>
      <c r="R4" s="47">
        <v>16.7</v>
      </c>
      <c r="S4" s="134">
        <v>0.7</v>
      </c>
      <c r="T4" s="135"/>
      <c r="U4" s="47">
        <v>100.9</v>
      </c>
      <c r="V4" s="9"/>
      <c r="W4" s="10" t="s">
        <v>13</v>
      </c>
      <c r="X4" s="11"/>
    </row>
    <row r="5" spans="1:24" ht="12" customHeight="1">
      <c r="A5" s="12"/>
      <c r="B5" s="13" t="s">
        <v>14</v>
      </c>
      <c r="C5" s="14"/>
      <c r="D5" s="140">
        <v>12.5</v>
      </c>
      <c r="E5" s="122"/>
      <c r="F5" s="101">
        <v>0.9</v>
      </c>
      <c r="G5" s="101"/>
      <c r="H5" s="101">
        <v>13.6</v>
      </c>
      <c r="I5" s="101"/>
      <c r="J5" s="101">
        <v>6.5</v>
      </c>
      <c r="K5" s="101"/>
      <c r="L5" s="101">
        <v>12.9</v>
      </c>
      <c r="M5" s="101"/>
      <c r="N5" s="101">
        <v>13.7</v>
      </c>
      <c r="O5" s="101"/>
      <c r="P5" s="50">
        <v>3348090</v>
      </c>
      <c r="Q5" s="51">
        <v>1735708</v>
      </c>
      <c r="R5" s="49">
        <v>10.3</v>
      </c>
      <c r="S5" s="133">
        <v>0.498</v>
      </c>
      <c r="T5" s="133"/>
      <c r="U5" s="49">
        <v>101.2</v>
      </c>
      <c r="V5" s="12"/>
      <c r="W5" s="13" t="s">
        <v>14</v>
      </c>
      <c r="X5" s="14"/>
    </row>
    <row r="6" spans="1:24" ht="12" customHeight="1">
      <c r="A6" s="12"/>
      <c r="B6" s="13" t="s">
        <v>15</v>
      </c>
      <c r="C6" s="14"/>
      <c r="D6" s="140">
        <v>11.5</v>
      </c>
      <c r="E6" s="122"/>
      <c r="F6" s="101">
        <v>0.8</v>
      </c>
      <c r="G6" s="101"/>
      <c r="H6" s="101">
        <v>11.8</v>
      </c>
      <c r="I6" s="101"/>
      <c r="J6" s="101">
        <v>5.9</v>
      </c>
      <c r="K6" s="101"/>
      <c r="L6" s="101">
        <v>14.8</v>
      </c>
      <c r="M6" s="101"/>
      <c r="N6" s="101">
        <v>13.1</v>
      </c>
      <c r="O6" s="101"/>
      <c r="P6" s="50">
        <v>8322442</v>
      </c>
      <c r="Q6" s="51">
        <v>4151065</v>
      </c>
      <c r="R6" s="49">
        <v>12.3</v>
      </c>
      <c r="S6" s="133">
        <v>0.475</v>
      </c>
      <c r="T6" s="133"/>
      <c r="U6" s="49">
        <v>104.9</v>
      </c>
      <c r="V6" s="12"/>
      <c r="W6" s="13" t="s">
        <v>15</v>
      </c>
      <c r="X6" s="14"/>
    </row>
    <row r="7" spans="1:24" ht="12" customHeight="1">
      <c r="A7" s="12"/>
      <c r="B7" s="13" t="s">
        <v>16</v>
      </c>
      <c r="C7" s="14"/>
      <c r="D7" s="140">
        <v>12.9</v>
      </c>
      <c r="E7" s="122"/>
      <c r="F7" s="101">
        <v>1.1</v>
      </c>
      <c r="G7" s="101"/>
      <c r="H7" s="101">
        <v>10.5</v>
      </c>
      <c r="I7" s="101"/>
      <c r="J7" s="101">
        <v>6.5</v>
      </c>
      <c r="K7" s="101"/>
      <c r="L7" s="101">
        <v>15.9</v>
      </c>
      <c r="M7" s="101"/>
      <c r="N7" s="101">
        <v>6.7</v>
      </c>
      <c r="O7" s="101"/>
      <c r="P7" s="50">
        <v>10579027</v>
      </c>
      <c r="Q7" s="51">
        <v>6684556</v>
      </c>
      <c r="R7" s="49">
        <v>14.2</v>
      </c>
      <c r="S7" s="133">
        <v>0.598</v>
      </c>
      <c r="T7" s="133"/>
      <c r="U7" s="49">
        <v>103.3</v>
      </c>
      <c r="V7" s="12"/>
      <c r="W7" s="13" t="s">
        <v>16</v>
      </c>
      <c r="X7" s="14"/>
    </row>
    <row r="8" spans="1:24" ht="12" customHeight="1">
      <c r="A8" s="15"/>
      <c r="B8" s="16" t="s">
        <v>17</v>
      </c>
      <c r="C8" s="17"/>
      <c r="D8" s="138">
        <v>10.5</v>
      </c>
      <c r="E8" s="91"/>
      <c r="F8" s="114">
        <v>0.6</v>
      </c>
      <c r="G8" s="114"/>
      <c r="H8" s="114">
        <v>9</v>
      </c>
      <c r="I8" s="114"/>
      <c r="J8" s="114">
        <v>9.1</v>
      </c>
      <c r="K8" s="114"/>
      <c r="L8" s="114">
        <v>25.4</v>
      </c>
      <c r="M8" s="114"/>
      <c r="N8" s="114">
        <v>6.5</v>
      </c>
      <c r="O8" s="114"/>
      <c r="P8" s="54">
        <v>7185610</v>
      </c>
      <c r="Q8" s="55">
        <v>2798950</v>
      </c>
      <c r="R8" s="53">
        <v>22.6</v>
      </c>
      <c r="S8" s="131">
        <v>0.379</v>
      </c>
      <c r="T8" s="131"/>
      <c r="U8" s="53">
        <v>99.5</v>
      </c>
      <c r="V8" s="15"/>
      <c r="W8" s="16" t="s">
        <v>17</v>
      </c>
      <c r="X8" s="17"/>
    </row>
    <row r="9" spans="1:24" ht="12" customHeight="1">
      <c r="A9" s="9"/>
      <c r="B9" s="10" t="s">
        <v>18</v>
      </c>
      <c r="C9" s="11"/>
      <c r="D9" s="139">
        <v>10.1</v>
      </c>
      <c r="E9" s="61"/>
      <c r="F9" s="115">
        <v>0.9</v>
      </c>
      <c r="G9" s="115"/>
      <c r="H9" s="115">
        <v>8.9</v>
      </c>
      <c r="I9" s="115"/>
      <c r="J9" s="115">
        <v>1.9</v>
      </c>
      <c r="K9" s="115"/>
      <c r="L9" s="115">
        <v>26.1</v>
      </c>
      <c r="M9" s="115"/>
      <c r="N9" s="115">
        <v>3.7</v>
      </c>
      <c r="O9" s="115"/>
      <c r="P9" s="56">
        <v>9437895</v>
      </c>
      <c r="Q9" s="46">
        <v>3672891</v>
      </c>
      <c r="R9" s="47">
        <v>23.2</v>
      </c>
      <c r="S9" s="132">
        <v>0.367</v>
      </c>
      <c r="T9" s="132"/>
      <c r="U9" s="47">
        <v>99.6</v>
      </c>
      <c r="V9" s="9"/>
      <c r="W9" s="10" t="s">
        <v>18</v>
      </c>
      <c r="X9" s="11"/>
    </row>
    <row r="10" spans="1:24" ht="12" customHeight="1">
      <c r="A10" s="12"/>
      <c r="B10" s="13" t="s">
        <v>19</v>
      </c>
      <c r="C10" s="14"/>
      <c r="D10" s="141">
        <v>15.1</v>
      </c>
      <c r="E10" s="122"/>
      <c r="F10" s="101">
        <v>1.8</v>
      </c>
      <c r="G10" s="101"/>
      <c r="H10" s="101">
        <v>10</v>
      </c>
      <c r="I10" s="101"/>
      <c r="J10" s="101">
        <v>3.5</v>
      </c>
      <c r="K10" s="101"/>
      <c r="L10" s="101">
        <v>16.4</v>
      </c>
      <c r="M10" s="101"/>
      <c r="N10" s="101">
        <v>6.3</v>
      </c>
      <c r="O10" s="101"/>
      <c r="P10" s="50">
        <v>13290879</v>
      </c>
      <c r="Q10" s="51">
        <v>9562625</v>
      </c>
      <c r="R10" s="49">
        <v>14.2</v>
      </c>
      <c r="S10" s="133">
        <v>0.694</v>
      </c>
      <c r="T10" s="133"/>
      <c r="U10" s="49">
        <v>103.3</v>
      </c>
      <c r="V10" s="12"/>
      <c r="W10" s="13" t="s">
        <v>19</v>
      </c>
      <c r="X10" s="14"/>
    </row>
    <row r="11" spans="1:24" ht="12" customHeight="1">
      <c r="A11" s="12"/>
      <c r="B11" s="13" t="s">
        <v>20</v>
      </c>
      <c r="C11" s="14"/>
      <c r="D11" s="141">
        <v>13.4</v>
      </c>
      <c r="E11" s="122"/>
      <c r="F11" s="101">
        <v>0.9</v>
      </c>
      <c r="G11" s="101"/>
      <c r="H11" s="101">
        <v>9.4</v>
      </c>
      <c r="I11" s="101"/>
      <c r="J11" s="101">
        <v>2</v>
      </c>
      <c r="K11" s="101"/>
      <c r="L11" s="101">
        <v>19.7</v>
      </c>
      <c r="M11" s="101"/>
      <c r="N11" s="101">
        <v>11</v>
      </c>
      <c r="O11" s="101"/>
      <c r="P11" s="50">
        <v>9242790</v>
      </c>
      <c r="Q11" s="51">
        <v>4132648</v>
      </c>
      <c r="R11" s="49">
        <v>16</v>
      </c>
      <c r="S11" s="133">
        <v>0.433</v>
      </c>
      <c r="T11" s="133"/>
      <c r="U11" s="49">
        <v>112.8</v>
      </c>
      <c r="V11" s="12"/>
      <c r="W11" s="13" t="s">
        <v>20</v>
      </c>
      <c r="X11" s="14"/>
    </row>
    <row r="12" spans="1:24" ht="12" customHeight="1">
      <c r="A12" s="12"/>
      <c r="B12" s="13" t="s">
        <v>21</v>
      </c>
      <c r="C12" s="14"/>
      <c r="D12" s="141">
        <v>10.1</v>
      </c>
      <c r="E12" s="122"/>
      <c r="F12" s="101">
        <v>1.5</v>
      </c>
      <c r="G12" s="101"/>
      <c r="H12" s="101">
        <v>13</v>
      </c>
      <c r="I12" s="101"/>
      <c r="J12" s="101">
        <v>11</v>
      </c>
      <c r="K12" s="101"/>
      <c r="L12" s="101">
        <v>21.5</v>
      </c>
      <c r="M12" s="101"/>
      <c r="N12" s="101">
        <v>10.8</v>
      </c>
      <c r="O12" s="101"/>
      <c r="P12" s="50">
        <v>8596631</v>
      </c>
      <c r="Q12" s="51">
        <v>3562098</v>
      </c>
      <c r="R12" s="49">
        <v>17.1</v>
      </c>
      <c r="S12" s="133">
        <v>0.408</v>
      </c>
      <c r="T12" s="133"/>
      <c r="U12" s="49">
        <v>98.6</v>
      </c>
      <c r="V12" s="12"/>
      <c r="W12" s="13" t="s">
        <v>21</v>
      </c>
      <c r="X12" s="14"/>
    </row>
    <row r="13" spans="1:24" ht="12" customHeight="1">
      <c r="A13" s="15"/>
      <c r="B13" s="16" t="s">
        <v>22</v>
      </c>
      <c r="C13" s="17"/>
      <c r="D13" s="142">
        <v>13.2</v>
      </c>
      <c r="E13" s="123"/>
      <c r="F13" s="114">
        <v>0.6</v>
      </c>
      <c r="G13" s="114"/>
      <c r="H13" s="114">
        <v>12.5</v>
      </c>
      <c r="I13" s="114"/>
      <c r="J13" s="114">
        <v>4.9</v>
      </c>
      <c r="K13" s="114"/>
      <c r="L13" s="114">
        <v>15.3</v>
      </c>
      <c r="M13" s="114"/>
      <c r="N13" s="114">
        <v>8.7</v>
      </c>
      <c r="O13" s="114"/>
      <c r="P13" s="57">
        <v>17592307</v>
      </c>
      <c r="Q13" s="55">
        <v>8974158</v>
      </c>
      <c r="R13" s="53">
        <v>13.8</v>
      </c>
      <c r="S13" s="131">
        <v>0.499</v>
      </c>
      <c r="T13" s="131"/>
      <c r="U13" s="53">
        <v>110.7</v>
      </c>
      <c r="V13" s="15"/>
      <c r="W13" s="16" t="s">
        <v>22</v>
      </c>
      <c r="X13" s="17"/>
    </row>
    <row r="14" spans="1:24" ht="12" customHeight="1">
      <c r="A14" s="9"/>
      <c r="B14" s="10" t="s">
        <v>23</v>
      </c>
      <c r="C14" s="11"/>
      <c r="D14" s="143">
        <v>10</v>
      </c>
      <c r="E14" s="90"/>
      <c r="F14" s="115">
        <v>0.6</v>
      </c>
      <c r="G14" s="115"/>
      <c r="H14" s="115">
        <v>7.5</v>
      </c>
      <c r="I14" s="115"/>
      <c r="J14" s="115">
        <v>11.9</v>
      </c>
      <c r="K14" s="115"/>
      <c r="L14" s="115">
        <v>17.8</v>
      </c>
      <c r="M14" s="115"/>
      <c r="N14" s="115">
        <v>9.2</v>
      </c>
      <c r="O14" s="115"/>
      <c r="P14" s="59">
        <v>6783671</v>
      </c>
      <c r="Q14" s="46">
        <v>3242041</v>
      </c>
      <c r="R14" s="47">
        <v>16.8</v>
      </c>
      <c r="S14" s="132">
        <v>0.453</v>
      </c>
      <c r="T14" s="132"/>
      <c r="U14" s="47">
        <v>100.1</v>
      </c>
      <c r="V14" s="9"/>
      <c r="W14" s="10" t="s">
        <v>23</v>
      </c>
      <c r="X14" s="11"/>
    </row>
    <row r="15" spans="1:24" ht="12" customHeight="1">
      <c r="A15" s="12"/>
      <c r="B15" s="10" t="s">
        <v>24</v>
      </c>
      <c r="C15" s="14"/>
      <c r="D15" s="140">
        <v>10.1</v>
      </c>
      <c r="E15" s="122"/>
      <c r="F15" s="101">
        <v>0.5</v>
      </c>
      <c r="G15" s="101"/>
      <c r="H15" s="101">
        <v>2.4</v>
      </c>
      <c r="I15" s="101"/>
      <c r="J15" s="101">
        <v>11.6</v>
      </c>
      <c r="K15" s="101"/>
      <c r="L15" s="101">
        <v>29.3</v>
      </c>
      <c r="M15" s="101"/>
      <c r="N15" s="101">
        <v>5.2</v>
      </c>
      <c r="O15" s="101"/>
      <c r="P15" s="50">
        <v>2574479</v>
      </c>
      <c r="Q15" s="51">
        <v>623901</v>
      </c>
      <c r="R15" s="49">
        <v>25.6</v>
      </c>
      <c r="S15" s="133">
        <v>0.24</v>
      </c>
      <c r="T15" s="133"/>
      <c r="U15" s="49">
        <v>101</v>
      </c>
      <c r="V15" s="12"/>
      <c r="W15" s="10" t="s">
        <v>24</v>
      </c>
      <c r="X15" s="14"/>
    </row>
    <row r="16" spans="1:24" ht="12" customHeight="1">
      <c r="A16" s="12"/>
      <c r="B16" s="13" t="s">
        <v>25</v>
      </c>
      <c r="C16" s="14"/>
      <c r="D16" s="140">
        <v>6.4</v>
      </c>
      <c r="E16" s="122"/>
      <c r="F16" s="101">
        <v>0.6</v>
      </c>
      <c r="G16" s="101"/>
      <c r="H16" s="101">
        <v>2.6</v>
      </c>
      <c r="I16" s="101"/>
      <c r="J16" s="101">
        <v>3.6</v>
      </c>
      <c r="K16" s="101"/>
      <c r="L16" s="101">
        <v>24.3</v>
      </c>
      <c r="M16" s="101"/>
      <c r="N16" s="101">
        <v>2.7</v>
      </c>
      <c r="O16" s="101"/>
      <c r="P16" s="50">
        <v>1313322</v>
      </c>
      <c r="Q16" s="51">
        <v>192913</v>
      </c>
      <c r="R16" s="49">
        <v>20.4</v>
      </c>
      <c r="S16" s="133">
        <v>0.144</v>
      </c>
      <c r="T16" s="133"/>
      <c r="U16" s="49">
        <v>99.2</v>
      </c>
      <c r="V16" s="12"/>
      <c r="W16" s="13" t="s">
        <v>25</v>
      </c>
      <c r="X16" s="14"/>
    </row>
    <row r="17" spans="1:24" ht="12" customHeight="1">
      <c r="A17" s="12"/>
      <c r="B17" s="13" t="s">
        <v>26</v>
      </c>
      <c r="C17" s="14"/>
      <c r="D17" s="140">
        <v>17.9</v>
      </c>
      <c r="E17" s="122"/>
      <c r="F17" s="101">
        <v>0.4</v>
      </c>
      <c r="G17" s="101"/>
      <c r="H17" s="101">
        <v>1.1</v>
      </c>
      <c r="I17" s="101"/>
      <c r="J17" s="101">
        <v>12.5</v>
      </c>
      <c r="K17" s="101"/>
      <c r="L17" s="101">
        <v>13.7</v>
      </c>
      <c r="M17" s="101"/>
      <c r="N17" s="101">
        <v>8.7</v>
      </c>
      <c r="O17" s="101"/>
      <c r="P17" s="50">
        <v>1102900</v>
      </c>
      <c r="Q17" s="51">
        <v>198383</v>
      </c>
      <c r="R17" s="49">
        <v>10</v>
      </c>
      <c r="S17" s="133">
        <v>0.171</v>
      </c>
      <c r="T17" s="133"/>
      <c r="U17" s="49">
        <v>107.4</v>
      </c>
      <c r="V17" s="12"/>
      <c r="W17" s="13" t="s">
        <v>26</v>
      </c>
      <c r="X17" s="14"/>
    </row>
    <row r="18" spans="1:24" ht="12" customHeight="1">
      <c r="A18" s="15"/>
      <c r="B18" s="18" t="s">
        <v>27</v>
      </c>
      <c r="C18" s="17"/>
      <c r="D18" s="138">
        <v>5.7</v>
      </c>
      <c r="E18" s="91"/>
      <c r="F18" s="114">
        <v>0.4</v>
      </c>
      <c r="G18" s="114"/>
      <c r="H18" s="114">
        <v>3.5</v>
      </c>
      <c r="I18" s="114"/>
      <c r="J18" s="114">
        <v>12.9</v>
      </c>
      <c r="K18" s="114"/>
      <c r="L18" s="114">
        <v>21.1</v>
      </c>
      <c r="M18" s="114"/>
      <c r="N18" s="114">
        <v>6.8</v>
      </c>
      <c r="O18" s="114"/>
      <c r="P18" s="54">
        <v>2441537</v>
      </c>
      <c r="Q18" s="55">
        <v>497875</v>
      </c>
      <c r="R18" s="53">
        <v>17</v>
      </c>
      <c r="S18" s="131">
        <v>0.194</v>
      </c>
      <c r="T18" s="131"/>
      <c r="U18" s="53">
        <v>101</v>
      </c>
      <c r="V18" s="15"/>
      <c r="W18" s="18" t="s">
        <v>27</v>
      </c>
      <c r="X18" s="17"/>
    </row>
    <row r="19" spans="1:24" ht="12" customHeight="1">
      <c r="A19" s="9"/>
      <c r="B19" s="19" t="s">
        <v>28</v>
      </c>
      <c r="C19" s="11"/>
      <c r="D19" s="139">
        <v>7.1</v>
      </c>
      <c r="E19" s="61"/>
      <c r="F19" s="115">
        <v>0.1</v>
      </c>
      <c r="G19" s="115"/>
      <c r="H19" s="115">
        <v>4.4</v>
      </c>
      <c r="I19" s="115"/>
      <c r="J19" s="115">
        <v>15</v>
      </c>
      <c r="K19" s="115"/>
      <c r="L19" s="115">
        <v>20.1</v>
      </c>
      <c r="M19" s="115"/>
      <c r="N19" s="115">
        <v>11.6</v>
      </c>
      <c r="O19" s="115"/>
      <c r="P19" s="56">
        <v>2957666</v>
      </c>
      <c r="Q19" s="46">
        <v>824839</v>
      </c>
      <c r="R19" s="47">
        <v>17.4</v>
      </c>
      <c r="S19" s="132">
        <v>0.262</v>
      </c>
      <c r="T19" s="132"/>
      <c r="U19" s="47">
        <v>100.8</v>
      </c>
      <c r="V19" s="9"/>
      <c r="W19" s="19" t="s">
        <v>28</v>
      </c>
      <c r="X19" s="11"/>
    </row>
    <row r="20" spans="1:24" ht="12" customHeight="1">
      <c r="A20" s="12"/>
      <c r="B20" s="13" t="s">
        <v>29</v>
      </c>
      <c r="C20" s="14"/>
      <c r="D20" s="141">
        <v>21.9</v>
      </c>
      <c r="E20" s="122"/>
      <c r="F20" s="101">
        <v>2</v>
      </c>
      <c r="G20" s="101"/>
      <c r="H20" s="101">
        <v>2.3</v>
      </c>
      <c r="I20" s="101"/>
      <c r="J20" s="101">
        <v>12.6</v>
      </c>
      <c r="K20" s="101"/>
      <c r="L20" s="101">
        <v>8.1</v>
      </c>
      <c r="M20" s="101"/>
      <c r="N20" s="101">
        <v>5</v>
      </c>
      <c r="O20" s="101"/>
      <c r="P20" s="50">
        <v>1903237</v>
      </c>
      <c r="Q20" s="51">
        <v>1096445</v>
      </c>
      <c r="R20" s="49">
        <v>6.5</v>
      </c>
      <c r="S20" s="133">
        <v>0.569</v>
      </c>
      <c r="T20" s="133"/>
      <c r="U20" s="49">
        <v>147.2</v>
      </c>
      <c r="V20" s="12"/>
      <c r="W20" s="13" t="s">
        <v>29</v>
      </c>
      <c r="X20" s="14"/>
    </row>
    <row r="21" spans="1:24" ht="12" customHeight="1">
      <c r="A21" s="12"/>
      <c r="B21" s="13" t="s">
        <v>30</v>
      </c>
      <c r="C21" s="14"/>
      <c r="D21" s="141">
        <v>12.6</v>
      </c>
      <c r="E21" s="122"/>
      <c r="F21" s="101">
        <v>0.9</v>
      </c>
      <c r="G21" s="101"/>
      <c r="H21" s="101">
        <v>3.8</v>
      </c>
      <c r="I21" s="101"/>
      <c r="J21" s="101">
        <v>19.9</v>
      </c>
      <c r="K21" s="101"/>
      <c r="L21" s="101">
        <v>11.7</v>
      </c>
      <c r="M21" s="101"/>
      <c r="N21" s="101">
        <v>3.7</v>
      </c>
      <c r="O21" s="101"/>
      <c r="P21" s="50">
        <v>1406676</v>
      </c>
      <c r="Q21" s="51">
        <v>452652</v>
      </c>
      <c r="R21" s="49">
        <v>9.9</v>
      </c>
      <c r="S21" s="133">
        <v>0.289</v>
      </c>
      <c r="T21" s="133"/>
      <c r="U21" s="49">
        <v>167</v>
      </c>
      <c r="V21" s="12"/>
      <c r="W21" s="13" t="s">
        <v>30</v>
      </c>
      <c r="X21" s="14"/>
    </row>
    <row r="22" spans="1:24" ht="12" customHeight="1">
      <c r="A22" s="12"/>
      <c r="B22" s="13" t="s">
        <v>31</v>
      </c>
      <c r="C22" s="14"/>
      <c r="D22" s="141">
        <v>20.9</v>
      </c>
      <c r="E22" s="122"/>
      <c r="F22" s="101">
        <v>1.2</v>
      </c>
      <c r="G22" s="101"/>
      <c r="H22" s="101">
        <v>2.2</v>
      </c>
      <c r="I22" s="101"/>
      <c r="J22" s="101">
        <v>12.1</v>
      </c>
      <c r="K22" s="101"/>
      <c r="L22" s="101">
        <v>8.6</v>
      </c>
      <c r="M22" s="101"/>
      <c r="N22" s="101">
        <v>5.5</v>
      </c>
      <c r="O22" s="101"/>
      <c r="P22" s="50">
        <v>2573440</v>
      </c>
      <c r="Q22" s="51">
        <v>807616</v>
      </c>
      <c r="R22" s="49">
        <v>7.6</v>
      </c>
      <c r="S22" s="133">
        <v>0.303</v>
      </c>
      <c r="T22" s="133"/>
      <c r="U22" s="49">
        <v>147.3</v>
      </c>
      <c r="V22" s="12"/>
      <c r="W22" s="13" t="s">
        <v>31</v>
      </c>
      <c r="X22" s="14"/>
    </row>
    <row r="23" spans="1:24" ht="12" customHeight="1">
      <c r="A23" s="15"/>
      <c r="B23" s="16" t="s">
        <v>32</v>
      </c>
      <c r="C23" s="17"/>
      <c r="D23" s="142">
        <v>5</v>
      </c>
      <c r="E23" s="123"/>
      <c r="F23" s="114">
        <v>2.7</v>
      </c>
      <c r="G23" s="114"/>
      <c r="H23" s="114">
        <v>1.8</v>
      </c>
      <c r="I23" s="114"/>
      <c r="J23" s="114">
        <v>1.8</v>
      </c>
      <c r="K23" s="114"/>
      <c r="L23" s="114">
        <v>22.1</v>
      </c>
      <c r="M23" s="114"/>
      <c r="N23" s="114">
        <v>9.8</v>
      </c>
      <c r="O23" s="114"/>
      <c r="P23" s="57">
        <v>1756759</v>
      </c>
      <c r="Q23" s="55">
        <v>308715</v>
      </c>
      <c r="R23" s="53">
        <v>15.2</v>
      </c>
      <c r="S23" s="131">
        <v>0.169</v>
      </c>
      <c r="T23" s="131"/>
      <c r="U23" s="53">
        <v>104.6</v>
      </c>
      <c r="V23" s="15"/>
      <c r="W23" s="16" t="s">
        <v>32</v>
      </c>
      <c r="X23" s="17"/>
    </row>
    <row r="24" spans="1:24" ht="12" customHeight="1">
      <c r="A24" s="9"/>
      <c r="B24" s="19" t="s">
        <v>33</v>
      </c>
      <c r="C24" s="11"/>
      <c r="D24" s="143">
        <v>10.6</v>
      </c>
      <c r="E24" s="90"/>
      <c r="F24" s="115">
        <v>0.2</v>
      </c>
      <c r="G24" s="115"/>
      <c r="H24" s="115">
        <v>6.3</v>
      </c>
      <c r="I24" s="115"/>
      <c r="J24" s="115">
        <v>17.1</v>
      </c>
      <c r="K24" s="115"/>
      <c r="L24" s="115">
        <v>16.1</v>
      </c>
      <c r="M24" s="115"/>
      <c r="N24" s="115">
        <v>11.5</v>
      </c>
      <c r="O24" s="115"/>
      <c r="P24" s="59">
        <v>2335813</v>
      </c>
      <c r="Q24" s="46">
        <v>782347</v>
      </c>
      <c r="R24" s="47">
        <v>14</v>
      </c>
      <c r="S24" s="132">
        <v>0.328</v>
      </c>
      <c r="T24" s="132"/>
      <c r="U24" s="47">
        <v>99.7</v>
      </c>
      <c r="V24" s="9"/>
      <c r="W24" s="19" t="s">
        <v>33</v>
      </c>
      <c r="X24" s="11"/>
    </row>
    <row r="25" spans="1:24" ht="12" customHeight="1">
      <c r="A25" s="12"/>
      <c r="B25" s="13" t="s">
        <v>34</v>
      </c>
      <c r="C25" s="14"/>
      <c r="D25" s="140">
        <v>9.3</v>
      </c>
      <c r="E25" s="122"/>
      <c r="F25" s="101">
        <v>0.5</v>
      </c>
      <c r="G25" s="101"/>
      <c r="H25" s="101">
        <v>4.5</v>
      </c>
      <c r="I25" s="101"/>
      <c r="J25" s="101">
        <v>17.8</v>
      </c>
      <c r="K25" s="101"/>
      <c r="L25" s="101">
        <v>17.2</v>
      </c>
      <c r="M25" s="101"/>
      <c r="N25" s="101">
        <v>7.6</v>
      </c>
      <c r="O25" s="101"/>
      <c r="P25" s="50">
        <v>2442054</v>
      </c>
      <c r="Q25" s="51">
        <v>602796</v>
      </c>
      <c r="R25" s="49">
        <v>13.4</v>
      </c>
      <c r="S25" s="133">
        <v>0.232</v>
      </c>
      <c r="T25" s="133"/>
      <c r="U25" s="49">
        <v>101.6</v>
      </c>
      <c r="V25" s="12"/>
      <c r="W25" s="13" t="s">
        <v>34</v>
      </c>
      <c r="X25" s="14"/>
    </row>
    <row r="26" spans="1:24" ht="12" customHeight="1">
      <c r="A26" s="12"/>
      <c r="B26" s="13" t="s">
        <v>35</v>
      </c>
      <c r="C26" s="14"/>
      <c r="D26" s="140">
        <v>16.6</v>
      </c>
      <c r="E26" s="122"/>
      <c r="F26" s="101">
        <v>1.4</v>
      </c>
      <c r="G26" s="101"/>
      <c r="H26" s="101">
        <v>4.7</v>
      </c>
      <c r="I26" s="101"/>
      <c r="J26" s="101">
        <v>16.2</v>
      </c>
      <c r="K26" s="101"/>
      <c r="L26" s="101">
        <v>11.8</v>
      </c>
      <c r="M26" s="101"/>
      <c r="N26" s="101">
        <v>7.4</v>
      </c>
      <c r="O26" s="101"/>
      <c r="P26" s="50">
        <v>4693653</v>
      </c>
      <c r="Q26" s="51">
        <v>2149824</v>
      </c>
      <c r="R26" s="49">
        <v>9.5</v>
      </c>
      <c r="S26" s="133">
        <v>0.434</v>
      </c>
      <c r="T26" s="133"/>
      <c r="U26" s="49">
        <v>114</v>
      </c>
      <c r="V26" s="12"/>
      <c r="W26" s="13" t="s">
        <v>35</v>
      </c>
      <c r="X26" s="14"/>
    </row>
    <row r="27" spans="1:24" ht="12" customHeight="1">
      <c r="A27" s="12"/>
      <c r="B27" s="13" t="s">
        <v>36</v>
      </c>
      <c r="C27" s="14"/>
      <c r="D27" s="140">
        <v>15.4</v>
      </c>
      <c r="E27" s="122"/>
      <c r="F27" s="101">
        <v>0.5</v>
      </c>
      <c r="G27" s="101"/>
      <c r="H27" s="101">
        <v>2.3</v>
      </c>
      <c r="I27" s="101"/>
      <c r="J27" s="101">
        <v>15.2</v>
      </c>
      <c r="K27" s="101"/>
      <c r="L27" s="101">
        <v>7.1</v>
      </c>
      <c r="M27" s="101"/>
      <c r="N27" s="101">
        <v>6.8</v>
      </c>
      <c r="O27" s="101"/>
      <c r="P27" s="50">
        <v>2652364</v>
      </c>
      <c r="Q27" s="51">
        <v>1050158</v>
      </c>
      <c r="R27" s="49">
        <v>5.9</v>
      </c>
      <c r="S27" s="133">
        <v>0.39</v>
      </c>
      <c r="T27" s="133"/>
      <c r="U27" s="49">
        <v>146.6</v>
      </c>
      <c r="V27" s="12"/>
      <c r="W27" s="13" t="s">
        <v>36</v>
      </c>
      <c r="X27" s="14"/>
    </row>
    <row r="28" spans="1:24" ht="12" customHeight="1">
      <c r="A28" s="15"/>
      <c r="B28" s="16" t="s">
        <v>37</v>
      </c>
      <c r="C28" s="17"/>
      <c r="D28" s="138">
        <v>17.4</v>
      </c>
      <c r="E28" s="91"/>
      <c r="F28" s="114">
        <v>0.8</v>
      </c>
      <c r="G28" s="114"/>
      <c r="H28" s="114">
        <v>3.8</v>
      </c>
      <c r="I28" s="114"/>
      <c r="J28" s="114">
        <v>12.5</v>
      </c>
      <c r="K28" s="114"/>
      <c r="L28" s="114">
        <v>17.6</v>
      </c>
      <c r="M28" s="114"/>
      <c r="N28" s="114">
        <v>5.7</v>
      </c>
      <c r="O28" s="114"/>
      <c r="P28" s="54">
        <v>4514777</v>
      </c>
      <c r="Q28" s="55">
        <v>2395059</v>
      </c>
      <c r="R28" s="53">
        <v>15.2</v>
      </c>
      <c r="S28" s="131">
        <v>0.5</v>
      </c>
      <c r="T28" s="131"/>
      <c r="U28" s="53">
        <v>123.1</v>
      </c>
      <c r="V28" s="15"/>
      <c r="W28" s="16" t="s">
        <v>37</v>
      </c>
      <c r="X28" s="17"/>
    </row>
    <row r="29" spans="1:24" ht="12" customHeight="1">
      <c r="A29" s="9"/>
      <c r="B29" s="10" t="s">
        <v>38</v>
      </c>
      <c r="C29" s="11"/>
      <c r="D29" s="139">
        <v>15.2</v>
      </c>
      <c r="E29" s="61"/>
      <c r="F29" s="115">
        <v>1.1</v>
      </c>
      <c r="G29" s="115"/>
      <c r="H29" s="115">
        <v>3</v>
      </c>
      <c r="I29" s="115"/>
      <c r="J29" s="115">
        <v>15.4</v>
      </c>
      <c r="K29" s="115"/>
      <c r="L29" s="115">
        <v>11.4</v>
      </c>
      <c r="M29" s="115"/>
      <c r="N29" s="115">
        <v>7.2</v>
      </c>
      <c r="O29" s="115"/>
      <c r="P29" s="56">
        <v>2501586</v>
      </c>
      <c r="Q29" s="46">
        <v>1236589</v>
      </c>
      <c r="R29" s="47">
        <v>10</v>
      </c>
      <c r="S29" s="132">
        <v>0.478</v>
      </c>
      <c r="T29" s="132"/>
      <c r="U29" s="47">
        <v>108.4</v>
      </c>
      <c r="V29" s="9"/>
      <c r="W29" s="10" t="s">
        <v>38</v>
      </c>
      <c r="X29" s="11"/>
    </row>
    <row r="30" spans="1:24" ht="12" customHeight="1">
      <c r="A30" s="12"/>
      <c r="B30" s="13" t="s">
        <v>39</v>
      </c>
      <c r="C30" s="14"/>
      <c r="D30" s="141">
        <v>14.4</v>
      </c>
      <c r="E30" s="122"/>
      <c r="F30" s="101">
        <v>1</v>
      </c>
      <c r="G30" s="101"/>
      <c r="H30" s="101">
        <v>2.5</v>
      </c>
      <c r="I30" s="101"/>
      <c r="J30" s="101">
        <v>12.2</v>
      </c>
      <c r="K30" s="101"/>
      <c r="L30" s="101">
        <v>12.3</v>
      </c>
      <c r="M30" s="101"/>
      <c r="N30" s="101">
        <v>10.7</v>
      </c>
      <c r="O30" s="101"/>
      <c r="P30" s="50">
        <v>2313834</v>
      </c>
      <c r="Q30" s="51">
        <v>1052493</v>
      </c>
      <c r="R30" s="49">
        <v>9.3</v>
      </c>
      <c r="S30" s="133">
        <v>0.422</v>
      </c>
      <c r="T30" s="133"/>
      <c r="U30" s="49">
        <v>101</v>
      </c>
      <c r="V30" s="12"/>
      <c r="W30" s="13" t="s">
        <v>39</v>
      </c>
      <c r="X30" s="14"/>
    </row>
    <row r="31" spans="1:24" ht="12" customHeight="1">
      <c r="A31" s="12"/>
      <c r="B31" s="13" t="s">
        <v>40</v>
      </c>
      <c r="C31" s="14"/>
      <c r="D31" s="141">
        <v>11.4</v>
      </c>
      <c r="E31" s="122"/>
      <c r="F31" s="101">
        <v>0.8</v>
      </c>
      <c r="G31" s="101"/>
      <c r="H31" s="101">
        <v>4.9</v>
      </c>
      <c r="I31" s="101"/>
      <c r="J31" s="101">
        <v>10.8</v>
      </c>
      <c r="K31" s="101"/>
      <c r="L31" s="101">
        <v>14.6</v>
      </c>
      <c r="M31" s="101"/>
      <c r="N31" s="101">
        <v>8.9</v>
      </c>
      <c r="O31" s="101"/>
      <c r="P31" s="50">
        <v>4067054</v>
      </c>
      <c r="Q31" s="51">
        <v>2538459</v>
      </c>
      <c r="R31" s="49">
        <v>12.4</v>
      </c>
      <c r="S31" s="133">
        <v>0.588</v>
      </c>
      <c r="T31" s="133"/>
      <c r="U31" s="49">
        <v>100.5</v>
      </c>
      <c r="V31" s="12"/>
      <c r="W31" s="13" t="s">
        <v>40</v>
      </c>
      <c r="X31" s="14"/>
    </row>
    <row r="32" spans="1:24" ht="12" customHeight="1">
      <c r="A32" s="12"/>
      <c r="B32" s="13" t="s">
        <v>41</v>
      </c>
      <c r="C32" s="14"/>
      <c r="D32" s="141">
        <v>12.4</v>
      </c>
      <c r="E32" s="122"/>
      <c r="F32" s="101">
        <v>0.6</v>
      </c>
      <c r="G32" s="101"/>
      <c r="H32" s="101">
        <v>8</v>
      </c>
      <c r="I32" s="101"/>
      <c r="J32" s="101">
        <v>14.3</v>
      </c>
      <c r="K32" s="101"/>
      <c r="L32" s="101">
        <v>17.3</v>
      </c>
      <c r="M32" s="101"/>
      <c r="N32" s="101">
        <v>5.6</v>
      </c>
      <c r="O32" s="101"/>
      <c r="P32" s="50">
        <v>2710979</v>
      </c>
      <c r="Q32" s="51">
        <v>949346</v>
      </c>
      <c r="R32" s="49">
        <v>13.9</v>
      </c>
      <c r="S32" s="133">
        <v>0.337</v>
      </c>
      <c r="T32" s="133"/>
      <c r="U32" s="49">
        <v>99.6</v>
      </c>
      <c r="V32" s="12"/>
      <c r="W32" s="18" t="s">
        <v>41</v>
      </c>
      <c r="X32" s="14"/>
    </row>
    <row r="33" spans="1:24" ht="12" customHeight="1">
      <c r="A33" s="15"/>
      <c r="B33" s="18" t="s">
        <v>42</v>
      </c>
      <c r="C33" s="17"/>
      <c r="D33" s="142">
        <v>11.2</v>
      </c>
      <c r="E33" s="123"/>
      <c r="F33" s="114">
        <v>0.1</v>
      </c>
      <c r="G33" s="114"/>
      <c r="H33" s="114">
        <v>4.6</v>
      </c>
      <c r="I33" s="114"/>
      <c r="J33" s="114">
        <v>11.9</v>
      </c>
      <c r="K33" s="114"/>
      <c r="L33" s="114">
        <v>26.1</v>
      </c>
      <c r="M33" s="114"/>
      <c r="N33" s="114">
        <v>8.1</v>
      </c>
      <c r="O33" s="114"/>
      <c r="P33" s="57">
        <v>1654894</v>
      </c>
      <c r="Q33" s="55">
        <v>469709</v>
      </c>
      <c r="R33" s="53">
        <v>23.1</v>
      </c>
      <c r="S33" s="131">
        <v>0.276</v>
      </c>
      <c r="T33" s="131"/>
      <c r="U33" s="53">
        <v>99.6</v>
      </c>
      <c r="V33" s="15"/>
      <c r="W33" s="18" t="s">
        <v>42</v>
      </c>
      <c r="X33" s="17"/>
    </row>
    <row r="34" spans="1:24" ht="12" customHeight="1">
      <c r="A34" s="9"/>
      <c r="B34" s="19" t="s">
        <v>43</v>
      </c>
      <c r="C34" s="11"/>
      <c r="D34" s="143">
        <v>8.6</v>
      </c>
      <c r="E34" s="90"/>
      <c r="F34" s="115">
        <v>0.5</v>
      </c>
      <c r="G34" s="115"/>
      <c r="H34" s="115">
        <v>4.5</v>
      </c>
      <c r="I34" s="115"/>
      <c r="J34" s="115">
        <v>12</v>
      </c>
      <c r="K34" s="115"/>
      <c r="L34" s="115">
        <v>14.3</v>
      </c>
      <c r="M34" s="115"/>
      <c r="N34" s="115">
        <v>8.8</v>
      </c>
      <c r="O34" s="115"/>
      <c r="P34" s="59">
        <v>1923580</v>
      </c>
      <c r="Q34" s="46">
        <v>600442</v>
      </c>
      <c r="R34" s="47">
        <v>12.1</v>
      </c>
      <c r="S34" s="132">
        <v>0.296</v>
      </c>
      <c r="T34" s="132"/>
      <c r="U34" s="47">
        <v>100.2</v>
      </c>
      <c r="V34" s="9"/>
      <c r="W34" s="19" t="s">
        <v>43</v>
      </c>
      <c r="X34" s="11"/>
    </row>
    <row r="35" spans="1:24" ht="12" customHeight="1">
      <c r="A35" s="12"/>
      <c r="B35" s="13" t="s">
        <v>44</v>
      </c>
      <c r="C35" s="14"/>
      <c r="D35" s="140">
        <v>7.1</v>
      </c>
      <c r="E35" s="122"/>
      <c r="F35" s="101">
        <v>0.3</v>
      </c>
      <c r="G35" s="101"/>
      <c r="H35" s="101">
        <v>2.5</v>
      </c>
      <c r="I35" s="101"/>
      <c r="J35" s="101">
        <v>10.6</v>
      </c>
      <c r="K35" s="101"/>
      <c r="L35" s="101">
        <v>25.1</v>
      </c>
      <c r="M35" s="101"/>
      <c r="N35" s="101">
        <v>7.3</v>
      </c>
      <c r="O35" s="101"/>
      <c r="P35" s="50">
        <v>1398814</v>
      </c>
      <c r="Q35" s="51">
        <v>279410</v>
      </c>
      <c r="R35" s="49">
        <v>18.2</v>
      </c>
      <c r="S35" s="133">
        <v>0.19</v>
      </c>
      <c r="T35" s="133"/>
      <c r="U35" s="49">
        <v>101.1</v>
      </c>
      <c r="V35" s="12"/>
      <c r="W35" s="13" t="s">
        <v>44</v>
      </c>
      <c r="X35" s="14"/>
    </row>
    <row r="36" spans="1:24" ht="12" customHeight="1">
      <c r="A36" s="12"/>
      <c r="B36" s="13" t="s">
        <v>45</v>
      </c>
      <c r="C36" s="14"/>
      <c r="D36" s="140">
        <v>9.5</v>
      </c>
      <c r="E36" s="122"/>
      <c r="F36" s="101">
        <v>0.3</v>
      </c>
      <c r="G36" s="101"/>
      <c r="H36" s="101">
        <v>5.1</v>
      </c>
      <c r="I36" s="101"/>
      <c r="J36" s="101">
        <v>14.7</v>
      </c>
      <c r="K36" s="101"/>
      <c r="L36" s="101">
        <v>16.5</v>
      </c>
      <c r="M36" s="101"/>
      <c r="N36" s="101">
        <v>8.1</v>
      </c>
      <c r="O36" s="101"/>
      <c r="P36" s="50">
        <v>1878242</v>
      </c>
      <c r="Q36" s="51">
        <v>594013</v>
      </c>
      <c r="R36" s="49">
        <v>13.6</v>
      </c>
      <c r="S36" s="133">
        <v>0.298</v>
      </c>
      <c r="T36" s="133"/>
      <c r="U36" s="49">
        <v>99.9</v>
      </c>
      <c r="V36" s="12"/>
      <c r="W36" s="13" t="s">
        <v>45</v>
      </c>
      <c r="X36" s="14"/>
    </row>
    <row r="37" spans="1:24" ht="12" customHeight="1">
      <c r="A37" s="12"/>
      <c r="B37" s="13" t="s">
        <v>46</v>
      </c>
      <c r="C37" s="14"/>
      <c r="D37" s="140">
        <v>11.3</v>
      </c>
      <c r="E37" s="122"/>
      <c r="F37" s="101">
        <v>0.9</v>
      </c>
      <c r="G37" s="101"/>
      <c r="H37" s="101">
        <v>6.5</v>
      </c>
      <c r="I37" s="101"/>
      <c r="J37" s="101">
        <v>14.1</v>
      </c>
      <c r="K37" s="101"/>
      <c r="L37" s="101">
        <v>16.1</v>
      </c>
      <c r="M37" s="101"/>
      <c r="N37" s="101">
        <v>8.9</v>
      </c>
      <c r="O37" s="101"/>
      <c r="P37" s="50">
        <v>2291673</v>
      </c>
      <c r="Q37" s="51">
        <v>918571</v>
      </c>
      <c r="R37" s="49">
        <v>13.4</v>
      </c>
      <c r="S37" s="133">
        <v>0.397</v>
      </c>
      <c r="T37" s="133"/>
      <c r="U37" s="49">
        <v>99.6</v>
      </c>
      <c r="V37" s="12"/>
      <c r="W37" s="13" t="s">
        <v>46</v>
      </c>
      <c r="X37" s="14"/>
    </row>
    <row r="38" spans="1:24" ht="12" customHeight="1">
      <c r="A38" s="15"/>
      <c r="B38" s="16" t="s">
        <v>47</v>
      </c>
      <c r="C38" s="17"/>
      <c r="D38" s="138">
        <v>13.1</v>
      </c>
      <c r="E38" s="91"/>
      <c r="F38" s="114">
        <v>0.2</v>
      </c>
      <c r="G38" s="114"/>
      <c r="H38" s="114">
        <v>4.4</v>
      </c>
      <c r="I38" s="114"/>
      <c r="J38" s="114">
        <v>13.6</v>
      </c>
      <c r="K38" s="114"/>
      <c r="L38" s="114">
        <v>17</v>
      </c>
      <c r="M38" s="114"/>
      <c r="N38" s="114">
        <v>8</v>
      </c>
      <c r="O38" s="114"/>
      <c r="P38" s="54">
        <v>1872813</v>
      </c>
      <c r="Q38" s="55">
        <v>698772</v>
      </c>
      <c r="R38" s="53">
        <v>14.8</v>
      </c>
      <c r="S38" s="131">
        <v>0.348</v>
      </c>
      <c r="T38" s="131"/>
      <c r="U38" s="53">
        <v>98.9</v>
      </c>
      <c r="V38" s="15"/>
      <c r="W38" s="16" t="s">
        <v>47</v>
      </c>
      <c r="X38" s="17"/>
    </row>
    <row r="39" spans="1:24" ht="12" customHeight="1">
      <c r="A39" s="9"/>
      <c r="B39" s="10" t="s">
        <v>48</v>
      </c>
      <c r="C39" s="11"/>
      <c r="D39" s="139">
        <v>12.8</v>
      </c>
      <c r="E39" s="61"/>
      <c r="F39" s="115">
        <v>0.3</v>
      </c>
      <c r="G39" s="115"/>
      <c r="H39" s="115">
        <v>8.5</v>
      </c>
      <c r="I39" s="115"/>
      <c r="J39" s="115">
        <v>11.7</v>
      </c>
      <c r="K39" s="115"/>
      <c r="L39" s="115">
        <v>18.8</v>
      </c>
      <c r="M39" s="115"/>
      <c r="N39" s="115">
        <v>7.8</v>
      </c>
      <c r="O39" s="115"/>
      <c r="P39" s="56">
        <v>4167932</v>
      </c>
      <c r="Q39" s="46">
        <v>2423275</v>
      </c>
      <c r="R39" s="47">
        <v>17.1</v>
      </c>
      <c r="S39" s="132">
        <v>0.547</v>
      </c>
      <c r="T39" s="132"/>
      <c r="U39" s="47">
        <v>97.9</v>
      </c>
      <c r="V39" s="9"/>
      <c r="W39" s="10" t="s">
        <v>48</v>
      </c>
      <c r="X39" s="11"/>
    </row>
    <row r="40" spans="1:24" ht="12" customHeight="1">
      <c r="A40" s="12"/>
      <c r="B40" s="13" t="s">
        <v>49</v>
      </c>
      <c r="C40" s="14"/>
      <c r="D40" s="141">
        <v>6.3</v>
      </c>
      <c r="E40" s="122"/>
      <c r="F40" s="101">
        <v>0.1</v>
      </c>
      <c r="G40" s="101"/>
      <c r="H40" s="101">
        <v>0.9</v>
      </c>
      <c r="I40" s="101"/>
      <c r="J40" s="101">
        <v>2.1</v>
      </c>
      <c r="K40" s="101"/>
      <c r="L40" s="101">
        <v>32.6</v>
      </c>
      <c r="M40" s="101"/>
      <c r="N40" s="101">
        <v>3</v>
      </c>
      <c r="O40" s="101"/>
      <c r="P40" s="50">
        <v>497753</v>
      </c>
      <c r="Q40" s="51">
        <v>54578</v>
      </c>
      <c r="R40" s="49">
        <v>22.1</v>
      </c>
      <c r="S40" s="133">
        <v>0.101</v>
      </c>
      <c r="T40" s="133"/>
      <c r="U40" s="49">
        <v>102.4</v>
      </c>
      <c r="V40" s="12"/>
      <c r="W40" s="13" t="s">
        <v>49</v>
      </c>
      <c r="X40" s="14"/>
    </row>
    <row r="41" spans="1:24" ht="12" customHeight="1">
      <c r="A41" s="12"/>
      <c r="B41" s="13" t="s">
        <v>50</v>
      </c>
      <c r="C41" s="14"/>
      <c r="D41" s="141">
        <v>9.5</v>
      </c>
      <c r="E41" s="122"/>
      <c r="F41" s="101">
        <v>1.9</v>
      </c>
      <c r="G41" s="101"/>
      <c r="H41" s="101">
        <v>2.1</v>
      </c>
      <c r="I41" s="101"/>
      <c r="J41" s="101">
        <v>1.8</v>
      </c>
      <c r="K41" s="101"/>
      <c r="L41" s="101">
        <v>35.5</v>
      </c>
      <c r="M41" s="101"/>
      <c r="N41" s="101">
        <v>5.7</v>
      </c>
      <c r="O41" s="101"/>
      <c r="P41" s="50">
        <v>625033</v>
      </c>
      <c r="Q41" s="51">
        <v>72803</v>
      </c>
      <c r="R41" s="49">
        <v>19.7</v>
      </c>
      <c r="S41" s="133">
        <v>0.104</v>
      </c>
      <c r="T41" s="133"/>
      <c r="U41" s="49">
        <v>101</v>
      </c>
      <c r="V41" s="12"/>
      <c r="W41" s="13" t="s">
        <v>50</v>
      </c>
      <c r="X41" s="14"/>
    </row>
    <row r="42" spans="1:24" ht="12" customHeight="1">
      <c r="A42" s="20"/>
      <c r="B42" s="18" t="s">
        <v>51</v>
      </c>
      <c r="C42" s="21"/>
      <c r="D42" s="141">
        <v>11.7</v>
      </c>
      <c r="E42" s="122"/>
      <c r="F42" s="116">
        <v>0.2</v>
      </c>
      <c r="G42" s="116"/>
      <c r="H42" s="116">
        <v>0.9</v>
      </c>
      <c r="I42" s="116"/>
      <c r="J42" s="116">
        <v>3.1</v>
      </c>
      <c r="K42" s="116"/>
      <c r="L42" s="116">
        <v>31.7</v>
      </c>
      <c r="M42" s="116"/>
      <c r="N42" s="116">
        <v>7.4</v>
      </c>
      <c r="O42" s="116"/>
      <c r="P42" s="50">
        <v>565389</v>
      </c>
      <c r="Q42" s="63">
        <v>59366</v>
      </c>
      <c r="R42" s="60">
        <v>18.5</v>
      </c>
      <c r="S42" s="130">
        <v>0.096</v>
      </c>
      <c r="T42" s="130"/>
      <c r="U42" s="60">
        <v>100.1</v>
      </c>
      <c r="V42" s="20"/>
      <c r="W42" s="18" t="s">
        <v>51</v>
      </c>
      <c r="X42" s="21"/>
    </row>
    <row r="43" spans="1:24" ht="12" customHeight="1">
      <c r="A43" s="15"/>
      <c r="B43" s="16" t="s">
        <v>52</v>
      </c>
      <c r="C43" s="17"/>
      <c r="D43" s="142">
        <v>11.4</v>
      </c>
      <c r="E43" s="123"/>
      <c r="F43" s="114">
        <v>0</v>
      </c>
      <c r="G43" s="114"/>
      <c r="H43" s="114">
        <v>1.2</v>
      </c>
      <c r="I43" s="114"/>
      <c r="J43" s="114">
        <v>4</v>
      </c>
      <c r="K43" s="114"/>
      <c r="L43" s="114">
        <v>19.2</v>
      </c>
      <c r="M43" s="114"/>
      <c r="N43" s="114">
        <v>7.6</v>
      </c>
      <c r="O43" s="114"/>
      <c r="P43" s="57">
        <v>301968</v>
      </c>
      <c r="Q43" s="55">
        <v>27591</v>
      </c>
      <c r="R43" s="53">
        <v>8.7</v>
      </c>
      <c r="S43" s="131">
        <v>0.081</v>
      </c>
      <c r="T43" s="131"/>
      <c r="U43" s="53">
        <v>103.8</v>
      </c>
      <c r="V43" s="15"/>
      <c r="W43" s="16" t="s">
        <v>52</v>
      </c>
      <c r="X43" s="17"/>
    </row>
    <row r="44" spans="1:24" ht="12" customHeight="1">
      <c r="A44" s="9"/>
      <c r="B44" s="10" t="s">
        <v>53</v>
      </c>
      <c r="C44" s="11"/>
      <c r="D44" s="143">
        <v>15.8</v>
      </c>
      <c r="E44" s="90"/>
      <c r="F44" s="115">
        <v>1.2</v>
      </c>
      <c r="G44" s="115"/>
      <c r="H44" s="115">
        <v>0.8</v>
      </c>
      <c r="I44" s="115"/>
      <c r="J44" s="115">
        <v>6.5</v>
      </c>
      <c r="K44" s="115"/>
      <c r="L44" s="115">
        <v>40.3</v>
      </c>
      <c r="M44" s="115"/>
      <c r="N44" s="115">
        <v>6</v>
      </c>
      <c r="O44" s="115"/>
      <c r="P44" s="59">
        <v>971682</v>
      </c>
      <c r="Q44" s="46">
        <v>154990</v>
      </c>
      <c r="R44" s="47">
        <v>30.6</v>
      </c>
      <c r="S44" s="132">
        <v>0.153</v>
      </c>
      <c r="T44" s="132"/>
      <c r="U44" s="47">
        <v>102.9</v>
      </c>
      <c r="V44" s="9"/>
      <c r="W44" s="10" t="s">
        <v>53</v>
      </c>
      <c r="X44" s="11"/>
    </row>
    <row r="45" spans="1:24" ht="12" customHeight="1">
      <c r="A45" s="12"/>
      <c r="B45" s="13" t="s">
        <v>54</v>
      </c>
      <c r="C45" s="14"/>
      <c r="D45" s="140">
        <v>14.3</v>
      </c>
      <c r="E45" s="122"/>
      <c r="F45" s="101">
        <v>0.9</v>
      </c>
      <c r="G45" s="101"/>
      <c r="H45" s="101">
        <v>0.4</v>
      </c>
      <c r="I45" s="101"/>
      <c r="J45" s="101">
        <v>4.8</v>
      </c>
      <c r="K45" s="101"/>
      <c r="L45" s="101">
        <v>39.9</v>
      </c>
      <c r="M45" s="101"/>
      <c r="N45" s="101">
        <v>3.4</v>
      </c>
      <c r="O45" s="101"/>
      <c r="P45" s="50">
        <v>575123</v>
      </c>
      <c r="Q45" s="51">
        <v>68390</v>
      </c>
      <c r="R45" s="49">
        <v>21.3</v>
      </c>
      <c r="S45" s="133">
        <v>0.123</v>
      </c>
      <c r="T45" s="133"/>
      <c r="U45" s="49">
        <v>100.4</v>
      </c>
      <c r="V45" s="12"/>
      <c r="W45" s="13" t="s">
        <v>54</v>
      </c>
      <c r="X45" s="14"/>
    </row>
    <row r="46" spans="1:24" ht="12" customHeight="1">
      <c r="A46" s="12"/>
      <c r="B46" s="13" t="s">
        <v>55</v>
      </c>
      <c r="C46" s="14"/>
      <c r="D46" s="140">
        <v>10.8</v>
      </c>
      <c r="E46" s="122"/>
      <c r="F46" s="101">
        <v>0.2</v>
      </c>
      <c r="G46" s="101"/>
      <c r="H46" s="101">
        <v>1.1</v>
      </c>
      <c r="I46" s="101"/>
      <c r="J46" s="101">
        <v>3.9</v>
      </c>
      <c r="K46" s="101"/>
      <c r="L46" s="101">
        <v>40.9</v>
      </c>
      <c r="M46" s="101"/>
      <c r="N46" s="101">
        <v>5.9</v>
      </c>
      <c r="O46" s="101"/>
      <c r="P46" s="50">
        <v>942203</v>
      </c>
      <c r="Q46" s="51">
        <v>107438</v>
      </c>
      <c r="R46" s="49">
        <v>32.3</v>
      </c>
      <c r="S46" s="133">
        <v>0.109</v>
      </c>
      <c r="T46" s="133"/>
      <c r="U46" s="49">
        <v>102.1</v>
      </c>
      <c r="V46" s="12"/>
      <c r="W46" s="13" t="s">
        <v>55</v>
      </c>
      <c r="X46" s="14"/>
    </row>
    <row r="47" spans="1:24" ht="12" customHeight="1">
      <c r="A47" s="20"/>
      <c r="B47" s="18" t="s">
        <v>56</v>
      </c>
      <c r="C47" s="21"/>
      <c r="D47" s="140">
        <v>10.7</v>
      </c>
      <c r="E47" s="122"/>
      <c r="F47" s="116">
        <v>0.7</v>
      </c>
      <c r="G47" s="116"/>
      <c r="H47" s="116">
        <v>1</v>
      </c>
      <c r="I47" s="116"/>
      <c r="J47" s="116">
        <v>4.2</v>
      </c>
      <c r="K47" s="116"/>
      <c r="L47" s="116">
        <v>46.1</v>
      </c>
      <c r="M47" s="116"/>
      <c r="N47" s="116">
        <v>2.8</v>
      </c>
      <c r="O47" s="116"/>
      <c r="P47" s="50">
        <v>1246614</v>
      </c>
      <c r="Q47" s="63">
        <v>131671</v>
      </c>
      <c r="R47" s="60">
        <v>38.1</v>
      </c>
      <c r="S47" s="130">
        <v>0.099</v>
      </c>
      <c r="T47" s="130"/>
      <c r="U47" s="60">
        <v>100.6</v>
      </c>
      <c r="V47" s="20"/>
      <c r="W47" s="18" t="s">
        <v>56</v>
      </c>
      <c r="X47" s="21"/>
    </row>
    <row r="48" spans="1:24" ht="12" customHeight="1">
      <c r="A48" s="15"/>
      <c r="B48" s="16" t="s">
        <v>57</v>
      </c>
      <c r="C48" s="17"/>
      <c r="D48" s="138">
        <v>9.5</v>
      </c>
      <c r="E48" s="91"/>
      <c r="F48" s="114">
        <v>0</v>
      </c>
      <c r="G48" s="114"/>
      <c r="H48" s="114">
        <v>1.9</v>
      </c>
      <c r="I48" s="114"/>
      <c r="J48" s="114">
        <v>3.8</v>
      </c>
      <c r="K48" s="114"/>
      <c r="L48" s="114">
        <v>25.4</v>
      </c>
      <c r="M48" s="114"/>
      <c r="N48" s="114">
        <v>6.9</v>
      </c>
      <c r="O48" s="114"/>
      <c r="P48" s="54">
        <v>3354990</v>
      </c>
      <c r="Q48" s="55">
        <v>660303</v>
      </c>
      <c r="R48" s="53">
        <v>22.2</v>
      </c>
      <c r="S48" s="131">
        <v>0.191</v>
      </c>
      <c r="T48" s="131"/>
      <c r="U48" s="53">
        <v>100.3</v>
      </c>
      <c r="V48" s="15"/>
      <c r="W48" s="16" t="s">
        <v>57</v>
      </c>
      <c r="X48" s="17"/>
    </row>
    <row r="49" spans="1:24" ht="12" customHeight="1">
      <c r="A49" s="9"/>
      <c r="B49" s="10" t="s">
        <v>58</v>
      </c>
      <c r="C49" s="11"/>
      <c r="D49" s="139">
        <v>10.9</v>
      </c>
      <c r="E49" s="90"/>
      <c r="F49" s="115">
        <v>0.7</v>
      </c>
      <c r="G49" s="115"/>
      <c r="H49" s="115">
        <v>4</v>
      </c>
      <c r="I49" s="115"/>
      <c r="J49" s="115">
        <v>11.2</v>
      </c>
      <c r="K49" s="115"/>
      <c r="L49" s="115">
        <v>20.7</v>
      </c>
      <c r="M49" s="115"/>
      <c r="N49" s="115">
        <v>6.2</v>
      </c>
      <c r="O49" s="115"/>
      <c r="P49" s="59">
        <v>2762113</v>
      </c>
      <c r="Q49" s="46">
        <v>452874</v>
      </c>
      <c r="R49" s="47">
        <v>17.2</v>
      </c>
      <c r="S49" s="132">
        <v>0.156</v>
      </c>
      <c r="T49" s="132"/>
      <c r="U49" s="47">
        <v>99.6</v>
      </c>
      <c r="V49" s="9"/>
      <c r="W49" s="10" t="s">
        <v>58</v>
      </c>
      <c r="X49" s="11"/>
    </row>
    <row r="50" spans="1:24" ht="12" customHeight="1">
      <c r="A50" s="12"/>
      <c r="B50" s="13" t="s">
        <v>59</v>
      </c>
      <c r="C50" s="14"/>
      <c r="D50" s="141">
        <v>8.6</v>
      </c>
      <c r="E50" s="122"/>
      <c r="F50" s="101">
        <v>0</v>
      </c>
      <c r="G50" s="101"/>
      <c r="H50" s="101">
        <v>1.5</v>
      </c>
      <c r="I50" s="101"/>
      <c r="J50" s="101">
        <v>12.4</v>
      </c>
      <c r="K50" s="101"/>
      <c r="L50" s="101">
        <v>23.7</v>
      </c>
      <c r="M50" s="101"/>
      <c r="N50" s="101">
        <v>7.8</v>
      </c>
      <c r="O50" s="101"/>
      <c r="P50" s="50">
        <v>1552799</v>
      </c>
      <c r="Q50" s="51">
        <v>296010</v>
      </c>
      <c r="R50" s="49">
        <v>18.6</v>
      </c>
      <c r="S50" s="133">
        <v>0.181</v>
      </c>
      <c r="T50" s="133"/>
      <c r="U50" s="49">
        <v>100.5</v>
      </c>
      <c r="V50" s="12"/>
      <c r="W50" s="13" t="s">
        <v>59</v>
      </c>
      <c r="X50" s="14"/>
    </row>
    <row r="51" spans="1:24" ht="12" customHeight="1">
      <c r="A51" s="12"/>
      <c r="B51" s="13" t="s">
        <v>60</v>
      </c>
      <c r="C51" s="14"/>
      <c r="D51" s="141">
        <v>6.4</v>
      </c>
      <c r="E51" s="122"/>
      <c r="F51" s="101">
        <v>0.3</v>
      </c>
      <c r="G51" s="101"/>
      <c r="H51" s="101">
        <v>2</v>
      </c>
      <c r="I51" s="101"/>
      <c r="J51" s="101">
        <v>10.1</v>
      </c>
      <c r="K51" s="101"/>
      <c r="L51" s="101">
        <v>32.3</v>
      </c>
      <c r="M51" s="101"/>
      <c r="N51" s="101">
        <v>1.5</v>
      </c>
      <c r="O51" s="101"/>
      <c r="P51" s="50">
        <v>1507490</v>
      </c>
      <c r="Q51" s="51">
        <v>267919</v>
      </c>
      <c r="R51" s="49">
        <v>25.9</v>
      </c>
      <c r="S51" s="133">
        <v>0.186</v>
      </c>
      <c r="T51" s="133"/>
      <c r="U51" s="49">
        <v>101.4</v>
      </c>
      <c r="V51" s="12"/>
      <c r="W51" s="13" t="s">
        <v>60</v>
      </c>
      <c r="X51" s="14"/>
    </row>
    <row r="52" spans="1:24" ht="12" customHeight="1">
      <c r="A52" s="20"/>
      <c r="B52" s="18" t="s">
        <v>61</v>
      </c>
      <c r="C52" s="21"/>
      <c r="D52" s="141">
        <v>5.9</v>
      </c>
      <c r="E52" s="122"/>
      <c r="F52" s="116">
        <v>0.2</v>
      </c>
      <c r="G52" s="116"/>
      <c r="H52" s="116">
        <v>1.3</v>
      </c>
      <c r="I52" s="116"/>
      <c r="J52" s="116">
        <v>5.2</v>
      </c>
      <c r="K52" s="116"/>
      <c r="L52" s="116">
        <v>27.3</v>
      </c>
      <c r="M52" s="116"/>
      <c r="N52" s="116">
        <v>5</v>
      </c>
      <c r="O52" s="116"/>
      <c r="P52" s="50">
        <v>2191558</v>
      </c>
      <c r="Q52" s="63">
        <v>423514</v>
      </c>
      <c r="R52" s="60">
        <v>24.3</v>
      </c>
      <c r="S52" s="130">
        <v>0.181</v>
      </c>
      <c r="T52" s="130"/>
      <c r="U52" s="60">
        <v>100</v>
      </c>
      <c r="V52" s="20"/>
      <c r="W52" s="18" t="s">
        <v>61</v>
      </c>
      <c r="X52" s="21"/>
    </row>
    <row r="53" spans="1:24" ht="12" customHeight="1">
      <c r="A53" s="15"/>
      <c r="B53" s="16" t="s">
        <v>62</v>
      </c>
      <c r="C53" s="17"/>
      <c r="D53" s="142">
        <v>10.7</v>
      </c>
      <c r="E53" s="91"/>
      <c r="F53" s="114">
        <v>0.6</v>
      </c>
      <c r="G53" s="114"/>
      <c r="H53" s="114">
        <v>1.1</v>
      </c>
      <c r="I53" s="114"/>
      <c r="J53" s="114">
        <v>3.5</v>
      </c>
      <c r="K53" s="114"/>
      <c r="L53" s="114">
        <v>30.6</v>
      </c>
      <c r="M53" s="114"/>
      <c r="N53" s="114">
        <v>1.7</v>
      </c>
      <c r="O53" s="114"/>
      <c r="P53" s="54">
        <v>869354</v>
      </c>
      <c r="Q53" s="55">
        <v>124374</v>
      </c>
      <c r="R53" s="53">
        <v>20.4</v>
      </c>
      <c r="S53" s="131">
        <v>0.134</v>
      </c>
      <c r="T53" s="131"/>
      <c r="U53" s="53">
        <v>102</v>
      </c>
      <c r="V53" s="15"/>
      <c r="W53" s="16" t="s">
        <v>62</v>
      </c>
      <c r="X53" s="17"/>
    </row>
    <row r="54" spans="1:24" ht="12" customHeight="1">
      <c r="A54" s="9"/>
      <c r="B54" s="10" t="s">
        <v>63</v>
      </c>
      <c r="C54" s="11"/>
      <c r="D54" s="143">
        <v>18.1</v>
      </c>
      <c r="E54" s="61"/>
      <c r="F54" s="115">
        <v>0.8</v>
      </c>
      <c r="G54" s="115"/>
      <c r="H54" s="115">
        <v>1.5</v>
      </c>
      <c r="I54" s="115"/>
      <c r="J54" s="115">
        <v>2.2</v>
      </c>
      <c r="K54" s="115"/>
      <c r="L54" s="115">
        <v>20.1</v>
      </c>
      <c r="M54" s="115"/>
      <c r="N54" s="115">
        <v>5.1</v>
      </c>
      <c r="O54" s="115"/>
      <c r="P54" s="56">
        <v>2139919</v>
      </c>
      <c r="Q54" s="46">
        <v>458326</v>
      </c>
      <c r="R54" s="47">
        <v>16.6</v>
      </c>
      <c r="S54" s="132">
        <v>0.327</v>
      </c>
      <c r="T54" s="132"/>
      <c r="U54" s="47">
        <v>102.1</v>
      </c>
      <c r="V54" s="9"/>
      <c r="W54" s="10" t="s">
        <v>63</v>
      </c>
      <c r="X54" s="11"/>
    </row>
    <row r="55" spans="1:24" ht="12" customHeight="1" thickBot="1">
      <c r="A55" s="20"/>
      <c r="B55" s="18" t="s">
        <v>64</v>
      </c>
      <c r="C55" s="21"/>
      <c r="D55" s="144">
        <v>1.8</v>
      </c>
      <c r="E55" s="62"/>
      <c r="F55" s="116">
        <v>1.4</v>
      </c>
      <c r="G55" s="116"/>
      <c r="H55" s="116">
        <v>1.7</v>
      </c>
      <c r="I55" s="116"/>
      <c r="J55" s="116">
        <v>1</v>
      </c>
      <c r="K55" s="116"/>
      <c r="L55" s="116">
        <v>28.5</v>
      </c>
      <c r="M55" s="116"/>
      <c r="N55" s="116">
        <v>7.8</v>
      </c>
      <c r="O55" s="116"/>
      <c r="P55" s="65">
        <v>1150209</v>
      </c>
      <c r="Q55" s="63">
        <v>184882</v>
      </c>
      <c r="R55" s="60">
        <v>22.3</v>
      </c>
      <c r="S55" s="130">
        <v>0.15</v>
      </c>
      <c r="T55" s="130"/>
      <c r="U55" s="60">
        <v>99.9</v>
      </c>
      <c r="V55" s="20"/>
      <c r="W55" s="18" t="s">
        <v>64</v>
      </c>
      <c r="X55" s="21"/>
    </row>
    <row r="56" spans="1:24" ht="12.75" customHeight="1">
      <c r="A56" s="22"/>
      <c r="B56" s="23" t="s">
        <v>65</v>
      </c>
      <c r="C56" s="24"/>
      <c r="D56" s="66">
        <v>11.9</v>
      </c>
      <c r="E56" s="67">
        <v>11.8</v>
      </c>
      <c r="F56" s="66">
        <v>1</v>
      </c>
      <c r="G56" s="67">
        <v>1</v>
      </c>
      <c r="H56" s="66">
        <v>11.1</v>
      </c>
      <c r="I56" s="67">
        <v>10.7</v>
      </c>
      <c r="J56" s="66">
        <v>4.7</v>
      </c>
      <c r="K56" s="67">
        <v>6</v>
      </c>
      <c r="L56" s="66">
        <v>18.3</v>
      </c>
      <c r="M56" s="67">
        <v>18.6</v>
      </c>
      <c r="N56" s="66">
        <v>9</v>
      </c>
      <c r="O56" s="67">
        <v>9.1</v>
      </c>
      <c r="P56" s="68">
        <v>135351392</v>
      </c>
      <c r="Q56" s="68">
        <v>78512291</v>
      </c>
      <c r="R56" s="69">
        <v>16.1</v>
      </c>
      <c r="S56" s="70">
        <v>0.558</v>
      </c>
      <c r="T56" s="71">
        <v>0.5</v>
      </c>
      <c r="U56" s="69">
        <v>103.2</v>
      </c>
      <c r="V56" s="22"/>
      <c r="W56" s="23" t="s">
        <v>65</v>
      </c>
      <c r="X56" s="24"/>
    </row>
    <row r="57" spans="1:24" ht="12.75" customHeight="1" thickBot="1">
      <c r="A57" s="25"/>
      <c r="B57" s="26" t="s">
        <v>66</v>
      </c>
      <c r="C57" s="27"/>
      <c r="D57" s="72">
        <v>12.4</v>
      </c>
      <c r="E57" s="73">
        <v>11.4</v>
      </c>
      <c r="F57" s="72">
        <v>0.7</v>
      </c>
      <c r="G57" s="73">
        <v>0.7</v>
      </c>
      <c r="H57" s="72">
        <v>3.7</v>
      </c>
      <c r="I57" s="73">
        <v>3</v>
      </c>
      <c r="J57" s="72">
        <v>11.6</v>
      </c>
      <c r="K57" s="73">
        <v>9.8</v>
      </c>
      <c r="L57" s="72">
        <v>18.7</v>
      </c>
      <c r="M57" s="73">
        <v>22.3</v>
      </c>
      <c r="N57" s="72">
        <v>7</v>
      </c>
      <c r="O57" s="73">
        <v>6.6</v>
      </c>
      <c r="P57" s="74">
        <v>82704275</v>
      </c>
      <c r="Q57" s="74">
        <v>27289631</v>
      </c>
      <c r="R57" s="75">
        <v>17.2</v>
      </c>
      <c r="S57" s="76">
        <v>0.317</v>
      </c>
      <c r="T57" s="77">
        <v>0.263</v>
      </c>
      <c r="U57" s="75">
        <v>107</v>
      </c>
      <c r="V57" s="25"/>
      <c r="W57" s="26" t="s">
        <v>66</v>
      </c>
      <c r="X57" s="27"/>
    </row>
    <row r="58" spans="1:24" ht="13.5" customHeight="1" thickBot="1" thickTop="1">
      <c r="A58" s="28"/>
      <c r="B58" s="29" t="s">
        <v>67</v>
      </c>
      <c r="C58" s="30"/>
      <c r="D58" s="78">
        <v>12.1</v>
      </c>
      <c r="E58" s="79">
        <v>11.5</v>
      </c>
      <c r="F58" s="78">
        <v>0.9</v>
      </c>
      <c r="G58" s="79">
        <v>0.7</v>
      </c>
      <c r="H58" s="78">
        <v>8.3</v>
      </c>
      <c r="I58" s="79">
        <v>4.6</v>
      </c>
      <c r="J58" s="78">
        <v>7.3</v>
      </c>
      <c r="K58" s="79">
        <v>9</v>
      </c>
      <c r="L58" s="78">
        <v>18.5</v>
      </c>
      <c r="M58" s="79">
        <v>21.5</v>
      </c>
      <c r="N58" s="78">
        <v>8.3</v>
      </c>
      <c r="O58" s="79">
        <v>7.1</v>
      </c>
      <c r="P58" s="31">
        <v>218055667</v>
      </c>
      <c r="Q58" s="31">
        <v>105801922</v>
      </c>
      <c r="R58" s="80">
        <v>17</v>
      </c>
      <c r="S58" s="81">
        <v>0.467</v>
      </c>
      <c r="T58" s="82">
        <v>0.313</v>
      </c>
      <c r="U58" s="80">
        <v>106.2</v>
      </c>
      <c r="V58" s="28"/>
      <c r="W58" s="29" t="s">
        <v>67</v>
      </c>
      <c r="X58" s="30"/>
    </row>
    <row r="59" spans="1:24" ht="13.5" customHeight="1" thickBot="1" thickTop="1">
      <c r="A59" s="28"/>
      <c r="B59" s="29" t="s">
        <v>68</v>
      </c>
      <c r="C59" s="30"/>
      <c r="D59" s="78">
        <v>13.1</v>
      </c>
      <c r="E59" s="79">
        <v>24.2</v>
      </c>
      <c r="F59" s="78">
        <v>1.2</v>
      </c>
      <c r="G59" s="79">
        <v>2</v>
      </c>
      <c r="H59" s="78">
        <v>0</v>
      </c>
      <c r="I59" s="79">
        <v>0</v>
      </c>
      <c r="J59" s="78">
        <v>0.9</v>
      </c>
      <c r="K59" s="79">
        <v>2.9</v>
      </c>
      <c r="L59" s="78">
        <v>12.2</v>
      </c>
      <c r="M59" s="79">
        <v>11.2</v>
      </c>
      <c r="N59" s="78">
        <v>0</v>
      </c>
      <c r="O59" s="79">
        <v>0</v>
      </c>
      <c r="P59" s="31">
        <v>0</v>
      </c>
      <c r="Q59" s="31">
        <v>0</v>
      </c>
      <c r="R59" s="31">
        <v>0</v>
      </c>
      <c r="S59" s="44">
        <v>0</v>
      </c>
      <c r="T59" s="33">
        <v>0</v>
      </c>
      <c r="U59" s="31">
        <v>0</v>
      </c>
      <c r="V59" s="28"/>
      <c r="W59" s="29" t="s">
        <v>68</v>
      </c>
      <c r="X59" s="30"/>
    </row>
    <row r="60" spans="1:24" ht="13.5" customHeight="1" thickBot="1" thickTop="1">
      <c r="A60" s="34"/>
      <c r="B60" s="35" t="s">
        <v>69</v>
      </c>
      <c r="C60" s="36"/>
      <c r="D60" s="83">
        <v>12.2</v>
      </c>
      <c r="E60" s="84">
        <v>16</v>
      </c>
      <c r="F60" s="83">
        <v>0.9</v>
      </c>
      <c r="G60" s="84">
        <v>1.2</v>
      </c>
      <c r="H60" s="83">
        <v>7.6</v>
      </c>
      <c r="I60" s="84">
        <v>3</v>
      </c>
      <c r="J60" s="83">
        <v>6.8</v>
      </c>
      <c r="K60" s="84">
        <v>6.8</v>
      </c>
      <c r="L60" s="83">
        <v>18</v>
      </c>
      <c r="M60" s="84">
        <v>17.8</v>
      </c>
      <c r="N60" s="83">
        <v>7.6</v>
      </c>
      <c r="O60" s="84">
        <v>4.6</v>
      </c>
      <c r="P60" s="85">
        <v>218055667</v>
      </c>
      <c r="Q60" s="85">
        <v>105801922</v>
      </c>
      <c r="R60" s="86">
        <v>17</v>
      </c>
      <c r="S60" s="87">
        <v>0.467</v>
      </c>
      <c r="T60" s="88">
        <v>0.313</v>
      </c>
      <c r="U60" s="86">
        <v>106.2</v>
      </c>
      <c r="V60" s="34"/>
      <c r="W60" s="35" t="s">
        <v>69</v>
      </c>
      <c r="X60" s="36"/>
    </row>
    <row r="61" spans="1:24" ht="13.5" customHeight="1">
      <c r="A61" s="37"/>
      <c r="B61" s="38" t="s">
        <v>84</v>
      </c>
      <c r="C61" s="3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7"/>
      <c r="W61" s="40"/>
      <c r="X61" s="37"/>
    </row>
    <row r="62" ht="13.5">
      <c r="B62" s="41"/>
    </row>
    <row r="63" spans="4:19" ht="13.5">
      <c r="D63" s="42"/>
      <c r="E63" s="42"/>
      <c r="P63" s="42"/>
      <c r="S63" s="42"/>
    </row>
  </sheetData>
  <mergeCells count="378">
    <mergeCell ref="D2:O2"/>
    <mergeCell ref="R2:R3"/>
    <mergeCell ref="N55:O55"/>
    <mergeCell ref="D3:E3"/>
    <mergeCell ref="F3:G3"/>
    <mergeCell ref="H3:I3"/>
    <mergeCell ref="J3:K3"/>
    <mergeCell ref="L3:M3"/>
    <mergeCell ref="N3:O3"/>
    <mergeCell ref="N51:O51"/>
    <mergeCell ref="N52:O52"/>
    <mergeCell ref="N53:O53"/>
    <mergeCell ref="N54:O54"/>
    <mergeCell ref="N47:O47"/>
    <mergeCell ref="N48:O48"/>
    <mergeCell ref="N49:O49"/>
    <mergeCell ref="N50:O50"/>
    <mergeCell ref="N43:O43"/>
    <mergeCell ref="N44:O44"/>
    <mergeCell ref="N45:O45"/>
    <mergeCell ref="N46:O46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L55:M55"/>
    <mergeCell ref="D4:E4"/>
    <mergeCell ref="D5:E5"/>
    <mergeCell ref="N4:O4"/>
    <mergeCell ref="N5:O5"/>
    <mergeCell ref="N6:O6"/>
    <mergeCell ref="N7:O7"/>
    <mergeCell ref="N8:O8"/>
    <mergeCell ref="N9:O9"/>
    <mergeCell ref="N10:O10"/>
    <mergeCell ref="L51:M51"/>
    <mergeCell ref="L52:M52"/>
    <mergeCell ref="L53:M53"/>
    <mergeCell ref="L54:M54"/>
    <mergeCell ref="L47:M47"/>
    <mergeCell ref="L48:M48"/>
    <mergeCell ref="L49:M49"/>
    <mergeCell ref="L50:M50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L37:M37"/>
    <mergeCell ref="L38:M38"/>
    <mergeCell ref="L31:M31"/>
    <mergeCell ref="L32:M32"/>
    <mergeCell ref="L33:M33"/>
    <mergeCell ref="L34:M34"/>
    <mergeCell ref="L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J53:K53"/>
    <mergeCell ref="J54:K54"/>
    <mergeCell ref="J55:K55"/>
    <mergeCell ref="L4:M4"/>
    <mergeCell ref="L5:M5"/>
    <mergeCell ref="L6:M6"/>
    <mergeCell ref="L7:M7"/>
    <mergeCell ref="L8:M8"/>
    <mergeCell ref="L9:M9"/>
    <mergeCell ref="L10:M10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J9:K9"/>
    <mergeCell ref="J10:K10"/>
    <mergeCell ref="J11:K11"/>
    <mergeCell ref="J12:K12"/>
    <mergeCell ref="J5:K5"/>
    <mergeCell ref="J6:K6"/>
    <mergeCell ref="J7:K7"/>
    <mergeCell ref="J8:K8"/>
    <mergeCell ref="H5:I5"/>
    <mergeCell ref="H6:I6"/>
    <mergeCell ref="H7:I7"/>
    <mergeCell ref="H8:I8"/>
    <mergeCell ref="D54:E54"/>
    <mergeCell ref="D55:E55"/>
    <mergeCell ref="H54:I54"/>
    <mergeCell ref="H55:I55"/>
    <mergeCell ref="F54:G54"/>
    <mergeCell ref="F55:G55"/>
    <mergeCell ref="D52:E52"/>
    <mergeCell ref="D53:E53"/>
    <mergeCell ref="H52:I52"/>
    <mergeCell ref="H53:I53"/>
    <mergeCell ref="F52:G52"/>
    <mergeCell ref="F53:G53"/>
    <mergeCell ref="D50:E50"/>
    <mergeCell ref="D51:E51"/>
    <mergeCell ref="H50:I50"/>
    <mergeCell ref="H51:I51"/>
    <mergeCell ref="F50:G50"/>
    <mergeCell ref="F51:G51"/>
    <mergeCell ref="D48:E48"/>
    <mergeCell ref="D49:E49"/>
    <mergeCell ref="H48:I48"/>
    <mergeCell ref="H49:I49"/>
    <mergeCell ref="F48:G48"/>
    <mergeCell ref="F49:G49"/>
    <mergeCell ref="D46:E46"/>
    <mergeCell ref="D47:E47"/>
    <mergeCell ref="H46:I46"/>
    <mergeCell ref="H47:I47"/>
    <mergeCell ref="F46:G46"/>
    <mergeCell ref="F47:G47"/>
    <mergeCell ref="D44:E44"/>
    <mergeCell ref="D45:E45"/>
    <mergeCell ref="H44:I44"/>
    <mergeCell ref="H45:I45"/>
    <mergeCell ref="F44:G44"/>
    <mergeCell ref="F45:G45"/>
    <mergeCell ref="D42:E42"/>
    <mergeCell ref="D43:E43"/>
    <mergeCell ref="H42:I42"/>
    <mergeCell ref="H43:I43"/>
    <mergeCell ref="F42:G42"/>
    <mergeCell ref="F43:G43"/>
    <mergeCell ref="D40:E40"/>
    <mergeCell ref="D41:E41"/>
    <mergeCell ref="H40:I40"/>
    <mergeCell ref="H41:I41"/>
    <mergeCell ref="F40:G40"/>
    <mergeCell ref="F41:G41"/>
    <mergeCell ref="D38:E38"/>
    <mergeCell ref="D39:E39"/>
    <mergeCell ref="H38:I38"/>
    <mergeCell ref="H39:I39"/>
    <mergeCell ref="F38:G38"/>
    <mergeCell ref="F39:G39"/>
    <mergeCell ref="D36:E36"/>
    <mergeCell ref="D37:E37"/>
    <mergeCell ref="H36:I36"/>
    <mergeCell ref="H37:I37"/>
    <mergeCell ref="F36:G36"/>
    <mergeCell ref="F37:G37"/>
    <mergeCell ref="D34:E34"/>
    <mergeCell ref="D35:E35"/>
    <mergeCell ref="H34:I34"/>
    <mergeCell ref="H35:I35"/>
    <mergeCell ref="F34:G34"/>
    <mergeCell ref="F35:G35"/>
    <mergeCell ref="D32:E32"/>
    <mergeCell ref="D33:E33"/>
    <mergeCell ref="H32:I32"/>
    <mergeCell ref="H33:I33"/>
    <mergeCell ref="F32:G32"/>
    <mergeCell ref="F33:G33"/>
    <mergeCell ref="D30:E30"/>
    <mergeCell ref="D31:E31"/>
    <mergeCell ref="H30:I30"/>
    <mergeCell ref="H31:I31"/>
    <mergeCell ref="F30:G30"/>
    <mergeCell ref="F31:G31"/>
    <mergeCell ref="D28:E28"/>
    <mergeCell ref="D29:E29"/>
    <mergeCell ref="H28:I28"/>
    <mergeCell ref="H29:I29"/>
    <mergeCell ref="F28:G28"/>
    <mergeCell ref="F29:G29"/>
    <mergeCell ref="D26:E26"/>
    <mergeCell ref="D27:E27"/>
    <mergeCell ref="H26:I26"/>
    <mergeCell ref="H27:I27"/>
    <mergeCell ref="F26:G26"/>
    <mergeCell ref="F27:G27"/>
    <mergeCell ref="D24:E24"/>
    <mergeCell ref="D25:E25"/>
    <mergeCell ref="H24:I24"/>
    <mergeCell ref="H25:I25"/>
    <mergeCell ref="F24:G24"/>
    <mergeCell ref="F25:G25"/>
    <mergeCell ref="D22:E22"/>
    <mergeCell ref="D23:E23"/>
    <mergeCell ref="H22:I22"/>
    <mergeCell ref="H23:I23"/>
    <mergeCell ref="F22:G22"/>
    <mergeCell ref="F23:G23"/>
    <mergeCell ref="D20:E20"/>
    <mergeCell ref="D21:E21"/>
    <mergeCell ref="H20:I20"/>
    <mergeCell ref="H21:I21"/>
    <mergeCell ref="F20:G20"/>
    <mergeCell ref="F21:G21"/>
    <mergeCell ref="D18:E18"/>
    <mergeCell ref="D19:E19"/>
    <mergeCell ref="H18:I18"/>
    <mergeCell ref="H19:I19"/>
    <mergeCell ref="F18:G18"/>
    <mergeCell ref="F19:G19"/>
    <mergeCell ref="D16:E16"/>
    <mergeCell ref="D17:E17"/>
    <mergeCell ref="H16:I16"/>
    <mergeCell ref="H17:I17"/>
    <mergeCell ref="F16:G16"/>
    <mergeCell ref="F17:G17"/>
    <mergeCell ref="D14:E14"/>
    <mergeCell ref="D15:E15"/>
    <mergeCell ref="H14:I14"/>
    <mergeCell ref="H15:I15"/>
    <mergeCell ref="F14:G14"/>
    <mergeCell ref="F15:G15"/>
    <mergeCell ref="D12:E12"/>
    <mergeCell ref="D13:E13"/>
    <mergeCell ref="H12:I12"/>
    <mergeCell ref="H13:I13"/>
    <mergeCell ref="F12:G12"/>
    <mergeCell ref="F13:G13"/>
    <mergeCell ref="D10:E10"/>
    <mergeCell ref="D11:E11"/>
    <mergeCell ref="H10:I10"/>
    <mergeCell ref="H11:I11"/>
    <mergeCell ref="F10:G10"/>
    <mergeCell ref="F11:G11"/>
    <mergeCell ref="D8:E8"/>
    <mergeCell ref="D9:E9"/>
    <mergeCell ref="H9:I9"/>
    <mergeCell ref="D6:E6"/>
    <mergeCell ref="D7:E7"/>
    <mergeCell ref="F6:G6"/>
    <mergeCell ref="F7:G7"/>
    <mergeCell ref="F8:G8"/>
    <mergeCell ref="F9:G9"/>
    <mergeCell ref="F5:G5"/>
    <mergeCell ref="V2:X3"/>
    <mergeCell ref="A2:C3"/>
    <mergeCell ref="F4:G4"/>
    <mergeCell ref="H4:I4"/>
    <mergeCell ref="J4:K4"/>
    <mergeCell ref="P2:P3"/>
    <mergeCell ref="Q2:Q3"/>
    <mergeCell ref="S2:T3"/>
    <mergeCell ref="U2:U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5:T55"/>
    <mergeCell ref="S53:T53"/>
    <mergeCell ref="S54:T54"/>
  </mergeCells>
  <printOptions horizontalCentered="1"/>
  <pageMargins left="0.5905511811023623" right="0.5905511811023623" top="0.6692913385826772" bottom="0.6692913385826772" header="0.3149606299212598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2006-02-06T02:51:45Z</cp:lastPrinted>
  <dcterms:created xsi:type="dcterms:W3CDTF">2006-02-06T02:46:01Z</dcterms:created>
  <dcterms:modified xsi:type="dcterms:W3CDTF">2006-02-06T04:17:13Z</dcterms:modified>
  <cp:category/>
  <cp:version/>
  <cp:contentType/>
  <cp:contentStatus/>
</cp:coreProperties>
</file>