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240" windowHeight="8250" activeTab="0"/>
  </bookViews>
  <sheets>
    <sheet name="全国表1" sheetId="1" r:id="rId1"/>
    <sheet name="全国図1" sheetId="2" r:id="rId2"/>
    <sheet name="全国図1-2" sheetId="3" r:id="rId3"/>
    <sheet name="全国表2" sheetId="4" r:id="rId4"/>
    <sheet name="全国図2" sheetId="5" r:id="rId5"/>
    <sheet name="全国表3" sheetId="6" r:id="rId6"/>
    <sheet name="全国図3-1" sheetId="7" r:id="rId7"/>
    <sheet name="全国図3-2" sheetId="8" r:id="rId8"/>
  </sheets>
  <definedNames>
    <definedName name="_xlnm.Print_Area" localSheetId="1">'全国図1'!$A$1:$L$56</definedName>
    <definedName name="_xlnm.Print_Area" localSheetId="2">'全国図1-2'!$A$1:$L$56</definedName>
    <definedName name="_xlnm.Print_Area" localSheetId="4">'全国図2'!$A$1:$L$57</definedName>
    <definedName name="_xlnm.Print_Area" localSheetId="6">'全国図3-1'!$A$1:$K$55</definedName>
    <definedName name="_xlnm.Print_Area" localSheetId="7">'全国図3-2'!$A$1:$K$55</definedName>
    <definedName name="_xlnm.Print_Area" localSheetId="0">'全国表1'!$A$1:$I$54</definedName>
    <definedName name="_xlnm.Print_Area" localSheetId="3">'全国表2'!$A$1:$H$53</definedName>
    <definedName name="_xlnm.Print_Area" localSheetId="5">'全国表3'!$A$1:$I$53</definedName>
  </definedNames>
  <calcPr fullCalcOnLoad="1"/>
</workbook>
</file>

<file path=xl/sharedStrings.xml><?xml version="1.0" encoding="utf-8"?>
<sst xmlns="http://schemas.openxmlformats.org/spreadsheetml/2006/main" count="188" uniqueCount="78">
  <si>
    <t>准看護師</t>
  </si>
  <si>
    <t>北海道</t>
  </si>
  <si>
    <t>神奈川</t>
  </si>
  <si>
    <t>和歌山</t>
  </si>
  <si>
    <t>鹿児島</t>
  </si>
  <si>
    <t>歯科衛生士</t>
  </si>
  <si>
    <t>歯科技工士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</si>
  <si>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</si>
  <si>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</si>
  <si>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</si>
  <si>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</si>
  <si>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</si>
  <si>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</si>
  <si>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</si>
  <si>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</si>
  <si>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</si>
  <si>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</si>
  <si>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</si>
  <si>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</si>
  <si>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</si>
  <si>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</si>
  <si>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</si>
  <si>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</si>
  <si>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</si>
  <si>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</si>
  <si>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</si>
  <si>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</si>
  <si>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</si>
  <si>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</si>
  <si>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</si>
  <si>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</si>
  <si>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</si>
  <si>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</si>
  <si>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</si>
  <si>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</si>
  <si>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</si>
  <si>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</si>
  <si>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</si>
  <si>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</si>
  <si>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</si>
  <si>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</si>
  <si>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</si>
  <si>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</si>
  <si>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</si>
  <si>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</si>
  <si>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</si>
  <si>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</si>
  <si>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</si>
  <si>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</si>
  <si>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</si>
  <si>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</si>
  <si>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（単位：人）</t>
  </si>
  <si>
    <t>（衛生行政報告例）</t>
  </si>
  <si>
    <t>実数</t>
  </si>
  <si>
    <t>保健師</t>
  </si>
  <si>
    <t>助産師</t>
  </si>
  <si>
    <t>看護師</t>
  </si>
  <si>
    <t>はり師</t>
  </si>
  <si>
    <t>き ゅう師</t>
  </si>
  <si>
    <t>柔道整復師</t>
  </si>
  <si>
    <t>きゅう師</t>
  </si>
  <si>
    <t>実数</t>
  </si>
  <si>
    <t>実数</t>
  </si>
  <si>
    <t>あん摩
マッサージ
指圧師</t>
  </si>
  <si>
    <t>率（人口10万対）</t>
  </si>
  <si>
    <t>率（人口10万対）</t>
  </si>
  <si>
    <t>柔道整復師</t>
  </si>
  <si>
    <t>あん摩
マッサージ
指圧師</t>
  </si>
  <si>
    <t>　全国、都道府県表-1　都道府県別にみた就業保健師・助産師・看護師・准看護師数及び率（人口10万対）</t>
  </si>
  <si>
    <t>全国、都道府県図-1-①　グラフでみる都道府県別にみた就業保健師・助産師率（人口10万対）</t>
  </si>
  <si>
    <t>全国、都道府県図-1-②　グラフでみる都道府県別にみた就業看護師・准看護師率（人口10万対）</t>
  </si>
  <si>
    <t>　全国、都道府県表-2　都道府県別にみた就業歯科衛生士・歯科技工士数及び率（人口10万対）</t>
  </si>
  <si>
    <t>全国、都道府県図-2　グラフでみる都道府県別にみた就業歯科衛生士・歯科技工士率（人口10万対）</t>
  </si>
  <si>
    <t>全国、都道府県表-3　都道府県にみた就業あん摩マッサージ指圧師・はり師・きゅう師・柔道整復師数及び率（人口10万対）</t>
  </si>
  <si>
    <t>全国、都道府県図-3-①　グラフでみる都道府県にみた就業あん摩マッサージ指圧師・（人口10万対）</t>
  </si>
  <si>
    <t>全国、都道府県図-3-②　グラフでみる都道府県にみた就業きゅう師・柔道整復師率（人口10万対）</t>
  </si>
  <si>
    <t>隔年報 全国－都道府県－指定都市－中核市表、図</t>
  </si>
  <si>
    <t>令和２年末現在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</si>
</sst>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\ "/>
    <numFmt numFmtId="177" formatCode="#\ ##0\ "/>
    <numFmt numFmtId="178" formatCode="###\ ###\ ##0.0"/>
    <numFmt numFmtId="179" formatCode="#\ ##0&quot; &quot;"/>
    <numFmt numFmtId="180" formatCode="###\ ###\ ##0"/>
    <numFmt numFmtId="181" formatCode="0.0;[Red]0.0"/>
    <numFmt numFmtId="182" formatCode="#\ "/>
    <numFmt numFmtId="183" formatCode="\(####\)"/>
    <numFmt numFmtId="184" formatCode="#\ ###\ ##0&quot; &quot;"/>
    <numFmt numFmtId="185" formatCode="###\ ###\ ##0.0&quot; &quot;"/>
    <numFmt numFmtId="186" formatCode="###\ ###\ ##0.0\ "/>
    <numFmt numFmtId="187" formatCode="#\ ###\ ##0\ "/>
    <numFmt numFmtId="188" formatCode="_ * #\ ##0_ ;_ * \-#\ ##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[Red]#,##0"/>
    <numFmt numFmtId="194" formatCode="_ * #,##0.0_ ;_ * \-#,##0.0_ ;_ * &quot;-&quot;?_ ;_ @_ "/>
    <numFmt numFmtId="195" formatCode="[$-411]ge\.m\.d;@"/>
    <numFmt numFmtId="196" formatCode="#,##0\ ;&quot;△ &quot;#,##0\ ;\-\ "/>
    <numFmt numFmtId="197" formatCode="#,##0.0\ ;&quot;△ &quot;#,##0.0\ ;\-\ "/>
    <numFmt numFmtId="198" formatCode="#,##0;&quot;△ &quot;#,##0"/>
    <numFmt numFmtId="199" formatCode="#,##0\ ;&quot;△ &quot;#,##0\ "/>
    <numFmt numFmtId="200" formatCode="0.0_);[Red]\(0.0\)"/>
  </numFmts>
  <fonts count="56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5"/>
      <name val="ＭＳ Ｐ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20"/>
      <name val="ＭＳ 明朝"/>
      <family val="1"/>
    </font>
    <font>
      <sz val="10"/>
      <color indexed="17"/>
      <name val="ＭＳ 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u val="single"/>
      <sz val="10"/>
      <color theme="1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0"/>
      <color theme="11"/>
      <name val="ＭＳ 明朝"/>
      <family val="1"/>
    </font>
    <font>
      <sz val="10"/>
      <color rgb="FF006100"/>
      <name val="ＭＳ 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58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0" fontId="9" fillId="0" borderId="0" xfId="62" applyNumberFormat="1" applyFont="1" applyFill="1" applyBorder="1" applyAlignment="1">
      <alignment horizontal="right"/>
      <protection/>
    </xf>
    <xf numFmtId="200" fontId="10" fillId="0" borderId="0" xfId="62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41" fontId="53" fillId="0" borderId="13" xfId="0" applyNumberFormat="1" applyFont="1" applyFill="1" applyBorder="1" applyAlignment="1">
      <alignment vertical="center"/>
    </xf>
    <xf numFmtId="194" fontId="53" fillId="0" borderId="13" xfId="0" applyNumberFormat="1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41" fontId="53" fillId="0" borderId="12" xfId="0" applyNumberFormat="1" applyFont="1" applyFill="1" applyBorder="1" applyAlignment="1">
      <alignment vertical="center"/>
    </xf>
    <xf numFmtId="194" fontId="53" fillId="0" borderId="12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41" fontId="53" fillId="0" borderId="14" xfId="0" applyNumberFormat="1" applyFont="1" applyFill="1" applyBorder="1" applyAlignment="1">
      <alignment vertical="center"/>
    </xf>
    <xf numFmtId="194" fontId="53" fillId="0" borderId="14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41" fontId="53" fillId="0" borderId="11" xfId="0" applyNumberFormat="1" applyFont="1" applyFill="1" applyBorder="1" applyAlignment="1">
      <alignment vertical="center"/>
    </xf>
    <xf numFmtId="194" fontId="53" fillId="0" borderId="11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 shrinkToFi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統計表１から9(10.2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5</xdr:row>
      <xdr:rowOff>95250</xdr:rowOff>
    </xdr:from>
    <xdr:to>
      <xdr:col>11</xdr:col>
      <xdr:colOff>609600</xdr:colOff>
      <xdr:row>50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85875"/>
          <a:ext cx="9410700" cy="1072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180975</xdr:rowOff>
    </xdr:from>
    <xdr:to>
      <xdr:col>11</xdr:col>
      <xdr:colOff>285750</xdr:colOff>
      <xdr:row>13</xdr:row>
      <xdr:rowOff>180975</xdr:rowOff>
    </xdr:to>
    <xdr:sp>
      <xdr:nvSpPr>
        <xdr:cNvPr id="2" name="直線コネクタ 11"/>
        <xdr:cNvSpPr>
          <a:spLocks/>
        </xdr:cNvSpPr>
      </xdr:nvSpPr>
      <xdr:spPr>
        <a:xfrm>
          <a:off x="828675" y="3276600"/>
          <a:ext cx="8572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39</xdr:row>
      <xdr:rowOff>238125</xdr:rowOff>
    </xdr:from>
    <xdr:to>
      <xdr:col>11</xdr:col>
      <xdr:colOff>419100</xdr:colOff>
      <xdr:row>39</xdr:row>
      <xdr:rowOff>238125</xdr:rowOff>
    </xdr:to>
    <xdr:sp>
      <xdr:nvSpPr>
        <xdr:cNvPr id="3" name="直線コネクタ 14"/>
        <xdr:cNvSpPr>
          <a:spLocks/>
        </xdr:cNvSpPr>
      </xdr:nvSpPr>
      <xdr:spPr>
        <a:xfrm>
          <a:off x="876300" y="9525000"/>
          <a:ext cx="86582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5</xdr:row>
      <xdr:rowOff>85725</xdr:rowOff>
    </xdr:from>
    <xdr:to>
      <xdr:col>11</xdr:col>
      <xdr:colOff>590550</xdr:colOff>
      <xdr:row>50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76350"/>
          <a:ext cx="9410700" cy="1072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12</xdr:row>
      <xdr:rowOff>152400</xdr:rowOff>
    </xdr:from>
    <xdr:to>
      <xdr:col>11</xdr:col>
      <xdr:colOff>342900</xdr:colOff>
      <xdr:row>12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885825" y="3009900"/>
          <a:ext cx="8572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161925</xdr:rowOff>
    </xdr:from>
    <xdr:to>
      <xdr:col>11</xdr:col>
      <xdr:colOff>314325</xdr:colOff>
      <xdr:row>41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857250" y="9925050"/>
          <a:ext cx="8572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5</xdr:row>
      <xdr:rowOff>219075</xdr:rowOff>
    </xdr:from>
    <xdr:to>
      <xdr:col>11</xdr:col>
      <xdr:colOff>590550</xdr:colOff>
      <xdr:row>49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90650"/>
          <a:ext cx="9410700" cy="1038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</xdr:row>
      <xdr:rowOff>57150</xdr:rowOff>
    </xdr:from>
    <xdr:to>
      <xdr:col>11</xdr:col>
      <xdr:colOff>352425</xdr:colOff>
      <xdr:row>12</xdr:row>
      <xdr:rowOff>66675</xdr:rowOff>
    </xdr:to>
    <xdr:sp>
      <xdr:nvSpPr>
        <xdr:cNvPr id="2" name="直線コネクタ 3"/>
        <xdr:cNvSpPr>
          <a:spLocks/>
        </xdr:cNvSpPr>
      </xdr:nvSpPr>
      <xdr:spPr>
        <a:xfrm>
          <a:off x="923925" y="2895600"/>
          <a:ext cx="85439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809625</xdr:colOff>
      <xdr:row>39</xdr:row>
      <xdr:rowOff>161925</xdr:rowOff>
    </xdr:from>
    <xdr:to>
      <xdr:col>11</xdr:col>
      <xdr:colOff>228600</xdr:colOff>
      <xdr:row>39</xdr:row>
      <xdr:rowOff>171450</xdr:rowOff>
    </xdr:to>
    <xdr:sp>
      <xdr:nvSpPr>
        <xdr:cNvPr id="3" name="直線コネクタ 6"/>
        <xdr:cNvSpPr>
          <a:spLocks/>
        </xdr:cNvSpPr>
      </xdr:nvSpPr>
      <xdr:spPr>
        <a:xfrm>
          <a:off x="809625" y="9429750"/>
          <a:ext cx="85344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0</xdr:rowOff>
    </xdr:from>
    <xdr:to>
      <xdr:col>11</xdr:col>
      <xdr:colOff>0</xdr:colOff>
      <xdr:row>49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0125"/>
          <a:ext cx="9096375" cy="1084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13</xdr:row>
      <xdr:rowOff>85725</xdr:rowOff>
    </xdr:from>
    <xdr:to>
      <xdr:col>10</xdr:col>
      <xdr:colOff>762000</xdr:colOff>
      <xdr:row>13</xdr:row>
      <xdr:rowOff>95250</xdr:rowOff>
    </xdr:to>
    <xdr:sp>
      <xdr:nvSpPr>
        <xdr:cNvPr id="2" name="直線コネクタ 3"/>
        <xdr:cNvSpPr>
          <a:spLocks/>
        </xdr:cNvSpPr>
      </xdr:nvSpPr>
      <xdr:spPr>
        <a:xfrm>
          <a:off x="514350" y="3228975"/>
          <a:ext cx="85344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485775</xdr:colOff>
      <xdr:row>38</xdr:row>
      <xdr:rowOff>180975</xdr:rowOff>
    </xdr:from>
    <xdr:to>
      <xdr:col>11</xdr:col>
      <xdr:colOff>0</xdr:colOff>
      <xdr:row>38</xdr:row>
      <xdr:rowOff>190500</xdr:rowOff>
    </xdr:to>
    <xdr:sp>
      <xdr:nvSpPr>
        <xdr:cNvPr id="3" name="直線コネクタ 7"/>
        <xdr:cNvSpPr>
          <a:spLocks/>
        </xdr:cNvSpPr>
      </xdr:nvSpPr>
      <xdr:spPr>
        <a:xfrm>
          <a:off x="485775" y="9277350"/>
          <a:ext cx="86296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228600</xdr:rowOff>
    </xdr:from>
    <xdr:to>
      <xdr:col>10</xdr:col>
      <xdr:colOff>762000</xdr:colOff>
      <xdr:row>49</xdr:row>
      <xdr:rowOff>209550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90600"/>
          <a:ext cx="9020175" cy="1093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11</xdr:row>
      <xdr:rowOff>114300</xdr:rowOff>
    </xdr:from>
    <xdr:to>
      <xdr:col>10</xdr:col>
      <xdr:colOff>781050</xdr:colOff>
      <xdr:row>11</xdr:row>
      <xdr:rowOff>123825</xdr:rowOff>
    </xdr:to>
    <xdr:sp>
      <xdr:nvSpPr>
        <xdr:cNvPr id="2" name="直線コネクタ 10"/>
        <xdr:cNvSpPr>
          <a:spLocks/>
        </xdr:cNvSpPr>
      </xdr:nvSpPr>
      <xdr:spPr>
        <a:xfrm>
          <a:off x="447675" y="2781300"/>
          <a:ext cx="86201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457200</xdr:colOff>
      <xdr:row>38</xdr:row>
      <xdr:rowOff>219075</xdr:rowOff>
    </xdr:from>
    <xdr:to>
      <xdr:col>10</xdr:col>
      <xdr:colOff>781050</xdr:colOff>
      <xdr:row>38</xdr:row>
      <xdr:rowOff>228600</xdr:rowOff>
    </xdr:to>
    <xdr:sp>
      <xdr:nvSpPr>
        <xdr:cNvPr id="3" name="直線コネクタ 8"/>
        <xdr:cNvSpPr>
          <a:spLocks/>
        </xdr:cNvSpPr>
      </xdr:nvSpPr>
      <xdr:spPr>
        <a:xfrm>
          <a:off x="457200" y="9315450"/>
          <a:ext cx="86106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85" zoomScaleSheetLayoutView="85" zoomScalePageLayoutView="0" workbookViewId="0" topLeftCell="A1">
      <selection activeCell="A1" sqref="A1:I1"/>
    </sheetView>
  </sheetViews>
  <sheetFormatPr defaultColWidth="9.00390625" defaultRowHeight="16.5" customHeight="1"/>
  <cols>
    <col min="1" max="1" width="15.375" style="26" customWidth="1"/>
    <col min="2" max="9" width="14.375" style="26" customWidth="1"/>
    <col min="10" max="16384" width="9.125" style="1" customWidth="1"/>
  </cols>
  <sheetData>
    <row r="1" spans="1:9" ht="33" customHeight="1">
      <c r="A1" s="33" t="s">
        <v>76</v>
      </c>
      <c r="B1" s="33"/>
      <c r="C1" s="33"/>
      <c r="D1" s="33"/>
      <c r="E1" s="33"/>
      <c r="F1" s="33"/>
      <c r="G1" s="33"/>
      <c r="H1" s="33"/>
      <c r="I1" s="33"/>
    </row>
    <row r="2" spans="1:9" ht="33" customHeight="1">
      <c r="A2" s="36" t="s">
        <v>68</v>
      </c>
      <c r="B2" s="36"/>
      <c r="C2" s="36"/>
      <c r="D2" s="36"/>
      <c r="E2" s="36"/>
      <c r="F2" s="36"/>
      <c r="G2" s="36"/>
      <c r="H2" s="36"/>
      <c r="I2" s="36"/>
    </row>
    <row r="3" spans="1:9" ht="21.75" customHeight="1">
      <c r="A3" s="13" t="s">
        <v>51</v>
      </c>
      <c r="B3" s="13"/>
      <c r="C3" s="13"/>
      <c r="D3" s="13"/>
      <c r="E3" s="13"/>
      <c r="F3" s="13"/>
      <c r="G3" s="13"/>
      <c r="H3" s="13"/>
      <c r="I3" s="14" t="s">
        <v>77</v>
      </c>
    </row>
    <row r="4" spans="1:9" ht="22.5" customHeight="1">
      <c r="A4" s="34"/>
      <c r="B4" s="30" t="s">
        <v>53</v>
      </c>
      <c r="C4" s="31"/>
      <c r="D4" s="31"/>
      <c r="E4" s="32"/>
      <c r="F4" s="31" t="s">
        <v>64</v>
      </c>
      <c r="G4" s="31"/>
      <c r="H4" s="31"/>
      <c r="I4" s="31"/>
    </row>
    <row r="5" spans="1:9" ht="22.5" customHeight="1">
      <c r="A5" s="35"/>
      <c r="B5" s="27" t="s">
        <v>54</v>
      </c>
      <c r="C5" s="27" t="s">
        <v>55</v>
      </c>
      <c r="D5" s="27" t="s">
        <v>56</v>
      </c>
      <c r="E5" s="27" t="s">
        <v>0</v>
      </c>
      <c r="F5" s="27" t="s">
        <v>54</v>
      </c>
      <c r="G5" s="27" t="s">
        <v>55</v>
      </c>
      <c r="H5" s="27" t="s">
        <v>56</v>
      </c>
      <c r="I5" s="27" t="s">
        <v>0</v>
      </c>
    </row>
    <row r="6" spans="1:9" ht="18.75" customHeight="1">
      <c r="A6" s="27" t="s">
        <v>7</v>
      </c>
      <c r="B6" s="28">
        <v>55595</v>
      </c>
      <c r="C6" s="28">
        <v>37940</v>
      </c>
      <c r="D6" s="28">
        <v>1280911</v>
      </c>
      <c r="E6" s="28">
        <v>284589</v>
      </c>
      <c r="F6" s="29">
        <v>44.1</v>
      </c>
      <c r="G6" s="29">
        <v>30.1</v>
      </c>
      <c r="H6" s="29">
        <v>1015.4</v>
      </c>
      <c r="I6" s="29">
        <v>225.6</v>
      </c>
    </row>
    <row r="7" spans="1:9" ht="18.75" customHeight="1">
      <c r="A7" s="17" t="s">
        <v>1</v>
      </c>
      <c r="B7" s="21">
        <v>3065</v>
      </c>
      <c r="C7" s="21">
        <v>1620</v>
      </c>
      <c r="D7" s="21">
        <v>66733</v>
      </c>
      <c r="E7" s="21">
        <v>14913</v>
      </c>
      <c r="F7" s="22">
        <v>58.7</v>
      </c>
      <c r="G7" s="22">
        <v>31</v>
      </c>
      <c r="H7" s="22">
        <v>1277.3</v>
      </c>
      <c r="I7" s="22">
        <v>285.4</v>
      </c>
    </row>
    <row r="8" spans="1:9" ht="18.75" customHeight="1">
      <c r="A8" s="17" t="s">
        <v>8</v>
      </c>
      <c r="B8" s="21">
        <v>718</v>
      </c>
      <c r="C8" s="21">
        <v>336</v>
      </c>
      <c r="D8" s="21">
        <v>13211</v>
      </c>
      <c r="E8" s="21">
        <v>4637</v>
      </c>
      <c r="F8" s="22">
        <v>58</v>
      </c>
      <c r="G8" s="22">
        <v>27.1</v>
      </c>
      <c r="H8" s="22">
        <v>1067.1</v>
      </c>
      <c r="I8" s="22">
        <v>374.6</v>
      </c>
    </row>
    <row r="9" spans="1:9" ht="18.75" customHeight="1">
      <c r="A9" s="17" t="s">
        <v>9</v>
      </c>
      <c r="B9" s="21">
        <v>758</v>
      </c>
      <c r="C9" s="21">
        <v>390</v>
      </c>
      <c r="D9" s="21">
        <v>13922</v>
      </c>
      <c r="E9" s="21">
        <v>2820</v>
      </c>
      <c r="F9" s="22">
        <v>62.6</v>
      </c>
      <c r="G9" s="22">
        <v>32.2</v>
      </c>
      <c r="H9" s="22">
        <v>1150.1</v>
      </c>
      <c r="I9" s="22">
        <v>233</v>
      </c>
    </row>
    <row r="10" spans="1:9" ht="18.75" customHeight="1">
      <c r="A10" s="17" t="s">
        <v>10</v>
      </c>
      <c r="B10" s="21">
        <v>1136</v>
      </c>
      <c r="C10" s="21">
        <v>767</v>
      </c>
      <c r="D10" s="21">
        <v>20893</v>
      </c>
      <c r="E10" s="21">
        <v>5197</v>
      </c>
      <c r="F10" s="22">
        <v>49.3</v>
      </c>
      <c r="G10" s="22">
        <v>33.3</v>
      </c>
      <c r="H10" s="22">
        <v>907.6</v>
      </c>
      <c r="I10" s="22">
        <v>225.8</v>
      </c>
    </row>
    <row r="11" spans="1:9" ht="18.75" customHeight="1">
      <c r="A11" s="17" t="s">
        <v>11</v>
      </c>
      <c r="B11" s="21">
        <v>619</v>
      </c>
      <c r="C11" s="21">
        <v>309</v>
      </c>
      <c r="D11" s="21">
        <v>11554</v>
      </c>
      <c r="E11" s="21">
        <v>2904</v>
      </c>
      <c r="F11" s="22">
        <v>64.5</v>
      </c>
      <c r="G11" s="22">
        <v>32.2</v>
      </c>
      <c r="H11" s="22">
        <v>1204.2</v>
      </c>
      <c r="I11" s="22">
        <v>302.7</v>
      </c>
    </row>
    <row r="12" spans="1:9" ht="18.75" customHeight="1">
      <c r="A12" s="20" t="s">
        <v>12</v>
      </c>
      <c r="B12" s="18">
        <v>662</v>
      </c>
      <c r="C12" s="18">
        <v>359</v>
      </c>
      <c r="D12" s="18">
        <v>12067</v>
      </c>
      <c r="E12" s="18">
        <v>2551</v>
      </c>
      <c r="F12" s="19">
        <v>62</v>
      </c>
      <c r="G12" s="19">
        <v>33.6</v>
      </c>
      <c r="H12" s="19">
        <v>1129.8</v>
      </c>
      <c r="I12" s="19">
        <v>238.9</v>
      </c>
    </row>
    <row r="13" spans="1:9" ht="18.75" customHeight="1">
      <c r="A13" s="17" t="s">
        <v>13</v>
      </c>
      <c r="B13" s="21">
        <v>1094</v>
      </c>
      <c r="C13" s="21">
        <v>522</v>
      </c>
      <c r="D13" s="21">
        <v>17654</v>
      </c>
      <c r="E13" s="21">
        <v>6249</v>
      </c>
      <c r="F13" s="22">
        <v>59.7</v>
      </c>
      <c r="G13" s="22">
        <v>28.5</v>
      </c>
      <c r="H13" s="22">
        <v>963</v>
      </c>
      <c r="I13" s="22">
        <v>340.9</v>
      </c>
    </row>
    <row r="14" spans="1:9" ht="18.75" customHeight="1">
      <c r="A14" s="17" t="s">
        <v>14</v>
      </c>
      <c r="B14" s="21">
        <v>1295</v>
      </c>
      <c r="C14" s="21">
        <v>757</v>
      </c>
      <c r="D14" s="21">
        <v>23523</v>
      </c>
      <c r="E14" s="21">
        <v>7064</v>
      </c>
      <c r="F14" s="22">
        <v>45.2</v>
      </c>
      <c r="G14" s="22">
        <v>26.4</v>
      </c>
      <c r="H14" s="22">
        <v>820.5</v>
      </c>
      <c r="I14" s="22">
        <v>246.4</v>
      </c>
    </row>
    <row r="15" spans="1:9" ht="18.75" customHeight="1">
      <c r="A15" s="17" t="s">
        <v>15</v>
      </c>
      <c r="B15" s="21">
        <v>968</v>
      </c>
      <c r="C15" s="21">
        <v>555</v>
      </c>
      <c r="D15" s="21">
        <v>17702</v>
      </c>
      <c r="E15" s="21">
        <v>5661</v>
      </c>
      <c r="F15" s="22">
        <v>50.1</v>
      </c>
      <c r="G15" s="22">
        <v>28.7</v>
      </c>
      <c r="H15" s="22">
        <v>915.7</v>
      </c>
      <c r="I15" s="22">
        <v>292.8</v>
      </c>
    </row>
    <row r="16" spans="1:9" ht="18.75" customHeight="1">
      <c r="A16" s="23" t="s">
        <v>16</v>
      </c>
      <c r="B16" s="24">
        <v>1031</v>
      </c>
      <c r="C16" s="24">
        <v>518</v>
      </c>
      <c r="D16" s="24">
        <v>19879</v>
      </c>
      <c r="E16" s="24">
        <v>6974</v>
      </c>
      <c r="F16" s="25">
        <v>53.2</v>
      </c>
      <c r="G16" s="25">
        <v>26.7</v>
      </c>
      <c r="H16" s="25">
        <v>1025.2</v>
      </c>
      <c r="I16" s="25">
        <v>359.6</v>
      </c>
    </row>
    <row r="17" spans="1:9" ht="18.75" customHeight="1">
      <c r="A17" s="17" t="s">
        <v>17</v>
      </c>
      <c r="B17" s="21">
        <v>2258</v>
      </c>
      <c r="C17" s="21">
        <v>1767</v>
      </c>
      <c r="D17" s="21">
        <v>54124</v>
      </c>
      <c r="E17" s="21">
        <v>13134</v>
      </c>
      <c r="F17" s="22">
        <v>30.7</v>
      </c>
      <c r="G17" s="22">
        <v>24.1</v>
      </c>
      <c r="H17" s="22">
        <v>736.9</v>
      </c>
      <c r="I17" s="22">
        <v>178.8</v>
      </c>
    </row>
    <row r="18" spans="1:9" ht="18.75" customHeight="1">
      <c r="A18" s="17" t="s">
        <v>18</v>
      </c>
      <c r="B18" s="21">
        <v>2124</v>
      </c>
      <c r="C18" s="21">
        <v>1583</v>
      </c>
      <c r="D18" s="21">
        <v>48391</v>
      </c>
      <c r="E18" s="21">
        <v>9024</v>
      </c>
      <c r="F18" s="22">
        <v>33.8</v>
      </c>
      <c r="G18" s="22">
        <v>25.2</v>
      </c>
      <c r="H18" s="22">
        <v>770</v>
      </c>
      <c r="I18" s="22">
        <v>143.6</v>
      </c>
    </row>
    <row r="19" spans="1:9" ht="18.75" customHeight="1">
      <c r="A19" s="17" t="s">
        <v>19</v>
      </c>
      <c r="B19" s="21">
        <v>4464</v>
      </c>
      <c r="C19" s="21">
        <v>4322</v>
      </c>
      <c r="D19" s="21">
        <v>120049</v>
      </c>
      <c r="E19" s="21">
        <v>12063</v>
      </c>
      <c r="F19" s="22">
        <v>31.8</v>
      </c>
      <c r="G19" s="22">
        <v>30.8</v>
      </c>
      <c r="H19" s="22">
        <v>854.6</v>
      </c>
      <c r="I19" s="22">
        <v>85.9</v>
      </c>
    </row>
    <row r="20" spans="1:9" ht="18.75" customHeight="1">
      <c r="A20" s="17" t="s">
        <v>2</v>
      </c>
      <c r="B20" s="21">
        <v>2482</v>
      </c>
      <c r="C20" s="21">
        <v>2384</v>
      </c>
      <c r="D20" s="21">
        <v>73139</v>
      </c>
      <c r="E20" s="21">
        <v>8355</v>
      </c>
      <c r="F20" s="22">
        <v>26.9</v>
      </c>
      <c r="G20" s="22">
        <v>25.8</v>
      </c>
      <c r="H20" s="22">
        <v>791.8</v>
      </c>
      <c r="I20" s="22">
        <v>90.4</v>
      </c>
    </row>
    <row r="21" spans="1:9" ht="18.75" customHeight="1">
      <c r="A21" s="17" t="s">
        <v>20</v>
      </c>
      <c r="B21" s="21">
        <v>1178</v>
      </c>
      <c r="C21" s="21">
        <v>759</v>
      </c>
      <c r="D21" s="21">
        <v>23390</v>
      </c>
      <c r="E21" s="21">
        <v>5102</v>
      </c>
      <c r="F21" s="22">
        <v>53.5</v>
      </c>
      <c r="G21" s="22">
        <v>34.5</v>
      </c>
      <c r="H21" s="22">
        <v>1062.6</v>
      </c>
      <c r="I21" s="22">
        <v>231.8</v>
      </c>
    </row>
    <row r="22" spans="1:9" ht="18.75" customHeight="1">
      <c r="A22" s="20" t="s">
        <v>21</v>
      </c>
      <c r="B22" s="18">
        <v>672</v>
      </c>
      <c r="C22" s="18">
        <v>411</v>
      </c>
      <c r="D22" s="18">
        <v>13075</v>
      </c>
      <c r="E22" s="18">
        <v>2840</v>
      </c>
      <c r="F22" s="19">
        <v>64.9</v>
      </c>
      <c r="G22" s="19">
        <v>39.7</v>
      </c>
      <c r="H22" s="19">
        <v>1263.5</v>
      </c>
      <c r="I22" s="19">
        <v>274.4</v>
      </c>
    </row>
    <row r="23" spans="1:9" ht="18.75" customHeight="1">
      <c r="A23" s="17" t="s">
        <v>22</v>
      </c>
      <c r="B23" s="21">
        <v>564</v>
      </c>
      <c r="C23" s="21">
        <v>354</v>
      </c>
      <c r="D23" s="21">
        <v>15017</v>
      </c>
      <c r="E23" s="21">
        <v>2693</v>
      </c>
      <c r="F23" s="22">
        <v>49.8</v>
      </c>
      <c r="G23" s="22">
        <v>31.3</v>
      </c>
      <c r="H23" s="22">
        <v>1326</v>
      </c>
      <c r="I23" s="22">
        <v>237.8</v>
      </c>
    </row>
    <row r="24" spans="1:9" ht="18.75" customHeight="1">
      <c r="A24" s="17" t="s">
        <v>23</v>
      </c>
      <c r="B24" s="21">
        <v>485</v>
      </c>
      <c r="C24" s="21">
        <v>255</v>
      </c>
      <c r="D24" s="21">
        <v>9216</v>
      </c>
      <c r="E24" s="21">
        <v>2544</v>
      </c>
      <c r="F24" s="22">
        <v>63.2</v>
      </c>
      <c r="G24" s="22">
        <v>33.3</v>
      </c>
      <c r="H24" s="22">
        <v>1201.8</v>
      </c>
      <c r="I24" s="22">
        <v>331.7</v>
      </c>
    </row>
    <row r="25" spans="1:9" ht="18.75" customHeight="1">
      <c r="A25" s="17" t="s">
        <v>24</v>
      </c>
      <c r="B25" s="21">
        <v>650</v>
      </c>
      <c r="C25" s="21">
        <v>265</v>
      </c>
      <c r="D25" s="21">
        <v>8470</v>
      </c>
      <c r="E25" s="21">
        <v>1903</v>
      </c>
      <c r="F25" s="22">
        <v>80.2</v>
      </c>
      <c r="G25" s="22">
        <v>32.7</v>
      </c>
      <c r="H25" s="22">
        <v>1045.7</v>
      </c>
      <c r="I25" s="22">
        <v>234.9</v>
      </c>
    </row>
    <row r="26" spans="1:9" ht="18.75" customHeight="1">
      <c r="A26" s="23" t="s">
        <v>25</v>
      </c>
      <c r="B26" s="24">
        <v>1691</v>
      </c>
      <c r="C26" s="24">
        <v>900</v>
      </c>
      <c r="D26" s="24">
        <v>23423</v>
      </c>
      <c r="E26" s="24">
        <v>4507</v>
      </c>
      <c r="F26" s="25">
        <v>82.6</v>
      </c>
      <c r="G26" s="25">
        <v>43.9</v>
      </c>
      <c r="H26" s="25">
        <v>1143.7</v>
      </c>
      <c r="I26" s="25">
        <v>220.1</v>
      </c>
    </row>
    <row r="27" spans="1:9" ht="18.75" customHeight="1">
      <c r="A27" s="17" t="s">
        <v>26</v>
      </c>
      <c r="B27" s="21">
        <v>1061</v>
      </c>
      <c r="C27" s="21">
        <v>645</v>
      </c>
      <c r="D27" s="21">
        <v>18724</v>
      </c>
      <c r="E27" s="21">
        <v>5689</v>
      </c>
      <c r="F27" s="22">
        <v>53.6</v>
      </c>
      <c r="G27" s="22">
        <v>32.6</v>
      </c>
      <c r="H27" s="22">
        <v>946.3</v>
      </c>
      <c r="I27" s="22">
        <v>287.5</v>
      </c>
    </row>
    <row r="28" spans="1:9" ht="18.75" customHeight="1">
      <c r="A28" s="17" t="s">
        <v>27</v>
      </c>
      <c r="B28" s="21">
        <v>1727</v>
      </c>
      <c r="C28" s="21">
        <v>976</v>
      </c>
      <c r="D28" s="21">
        <v>34536</v>
      </c>
      <c r="E28" s="21">
        <v>5977</v>
      </c>
      <c r="F28" s="22">
        <v>47.5</v>
      </c>
      <c r="G28" s="22">
        <v>26.9</v>
      </c>
      <c r="H28" s="22">
        <v>950.6</v>
      </c>
      <c r="I28" s="22">
        <v>164.5</v>
      </c>
    </row>
    <row r="29" spans="1:9" ht="18.75" customHeight="1">
      <c r="A29" s="17" t="s">
        <v>28</v>
      </c>
      <c r="B29" s="21">
        <v>2848</v>
      </c>
      <c r="C29" s="21">
        <v>2386</v>
      </c>
      <c r="D29" s="21">
        <v>64927</v>
      </c>
      <c r="E29" s="21">
        <v>12812</v>
      </c>
      <c r="F29" s="22">
        <v>37.8</v>
      </c>
      <c r="G29" s="22">
        <v>31.6</v>
      </c>
      <c r="H29" s="22">
        <v>860.8</v>
      </c>
      <c r="I29" s="22">
        <v>169.9</v>
      </c>
    </row>
    <row r="30" spans="1:9" ht="18.75" customHeight="1">
      <c r="A30" s="17" t="s">
        <v>29</v>
      </c>
      <c r="B30" s="21">
        <v>798</v>
      </c>
      <c r="C30" s="21">
        <v>464</v>
      </c>
      <c r="D30" s="21">
        <v>17866</v>
      </c>
      <c r="E30" s="21">
        <v>4482</v>
      </c>
      <c r="F30" s="22">
        <v>45.1</v>
      </c>
      <c r="G30" s="22">
        <v>26.2</v>
      </c>
      <c r="H30" s="22">
        <v>1009.2</v>
      </c>
      <c r="I30" s="22">
        <v>253.2</v>
      </c>
    </row>
    <row r="31" spans="1:9" ht="18.75" customHeight="1">
      <c r="A31" s="17" t="s">
        <v>30</v>
      </c>
      <c r="B31" s="21">
        <v>688</v>
      </c>
      <c r="C31" s="21">
        <v>495</v>
      </c>
      <c r="D31" s="21">
        <v>14512</v>
      </c>
      <c r="E31" s="21">
        <v>1554</v>
      </c>
      <c r="F31" s="22">
        <v>48.7</v>
      </c>
      <c r="G31" s="22">
        <v>35</v>
      </c>
      <c r="H31" s="22">
        <v>1026.6</v>
      </c>
      <c r="I31" s="22">
        <v>109.9</v>
      </c>
    </row>
    <row r="32" spans="1:9" ht="18.75" customHeight="1">
      <c r="A32" s="20" t="s">
        <v>31</v>
      </c>
      <c r="B32" s="18">
        <v>1238</v>
      </c>
      <c r="C32" s="18">
        <v>897</v>
      </c>
      <c r="D32" s="18">
        <v>28555</v>
      </c>
      <c r="E32" s="18">
        <v>4375</v>
      </c>
      <c r="F32" s="19">
        <v>48</v>
      </c>
      <c r="G32" s="19">
        <v>34.8</v>
      </c>
      <c r="H32" s="19">
        <v>1107.6</v>
      </c>
      <c r="I32" s="19">
        <v>169.7</v>
      </c>
    </row>
    <row r="33" spans="1:9" ht="18.75" customHeight="1">
      <c r="A33" s="17" t="s">
        <v>32</v>
      </c>
      <c r="B33" s="21">
        <v>2446</v>
      </c>
      <c r="C33" s="21">
        <v>2896</v>
      </c>
      <c r="D33" s="21">
        <v>84826</v>
      </c>
      <c r="E33" s="21">
        <v>13945</v>
      </c>
      <c r="F33" s="22">
        <v>27.7</v>
      </c>
      <c r="G33" s="22">
        <v>32.8</v>
      </c>
      <c r="H33" s="22">
        <v>959.8</v>
      </c>
      <c r="I33" s="22">
        <v>157.8</v>
      </c>
    </row>
    <row r="34" spans="1:9" ht="18.75" customHeight="1">
      <c r="A34" s="17" t="s">
        <v>33</v>
      </c>
      <c r="B34" s="21">
        <v>1903</v>
      </c>
      <c r="C34" s="21">
        <v>1493</v>
      </c>
      <c r="D34" s="21">
        <v>57521</v>
      </c>
      <c r="E34" s="21">
        <v>9619</v>
      </c>
      <c r="F34" s="22">
        <v>34.8</v>
      </c>
      <c r="G34" s="22">
        <v>27.3</v>
      </c>
      <c r="H34" s="22">
        <v>1052.5</v>
      </c>
      <c r="I34" s="22">
        <v>176</v>
      </c>
    </row>
    <row r="35" spans="1:9" ht="18.75" customHeight="1">
      <c r="A35" s="17" t="s">
        <v>34</v>
      </c>
      <c r="B35" s="21">
        <v>555</v>
      </c>
      <c r="C35" s="21">
        <v>399</v>
      </c>
      <c r="D35" s="21">
        <v>13702</v>
      </c>
      <c r="E35" s="21">
        <v>1974</v>
      </c>
      <c r="F35" s="22">
        <v>41.9</v>
      </c>
      <c r="G35" s="22">
        <v>30.1</v>
      </c>
      <c r="H35" s="22">
        <v>1034.5</v>
      </c>
      <c r="I35" s="22">
        <v>149</v>
      </c>
    </row>
    <row r="36" spans="1:9" ht="18.75" customHeight="1">
      <c r="A36" s="23" t="s">
        <v>3</v>
      </c>
      <c r="B36" s="24">
        <v>467</v>
      </c>
      <c r="C36" s="24">
        <v>235</v>
      </c>
      <c r="D36" s="24">
        <v>11259</v>
      </c>
      <c r="E36" s="24">
        <v>2884</v>
      </c>
      <c r="F36" s="25">
        <v>50.6</v>
      </c>
      <c r="G36" s="25">
        <v>25.5</v>
      </c>
      <c r="H36" s="25">
        <v>1220.4</v>
      </c>
      <c r="I36" s="25">
        <v>312.6</v>
      </c>
    </row>
    <row r="37" spans="1:9" ht="18.75" customHeight="1">
      <c r="A37" s="17" t="s">
        <v>35</v>
      </c>
      <c r="B37" s="21">
        <v>354</v>
      </c>
      <c r="C37" s="21">
        <v>257</v>
      </c>
      <c r="D37" s="21">
        <v>7556</v>
      </c>
      <c r="E37" s="21">
        <v>2067</v>
      </c>
      <c r="F37" s="22">
        <v>64</v>
      </c>
      <c r="G37" s="22">
        <v>46.4</v>
      </c>
      <c r="H37" s="22">
        <v>1365.4</v>
      </c>
      <c r="I37" s="22">
        <v>373.5</v>
      </c>
    </row>
    <row r="38" spans="1:9" ht="18.75" customHeight="1">
      <c r="A38" s="17" t="s">
        <v>36</v>
      </c>
      <c r="B38" s="21">
        <v>536</v>
      </c>
      <c r="C38" s="21">
        <v>340</v>
      </c>
      <c r="D38" s="21">
        <v>9083</v>
      </c>
      <c r="E38" s="21">
        <v>2698</v>
      </c>
      <c r="F38" s="22">
        <v>79.9</v>
      </c>
      <c r="G38" s="22">
        <v>50.7</v>
      </c>
      <c r="H38" s="22">
        <v>1353.4</v>
      </c>
      <c r="I38" s="22">
        <v>402</v>
      </c>
    </row>
    <row r="39" spans="1:9" ht="18.75" customHeight="1">
      <c r="A39" s="17" t="s">
        <v>37</v>
      </c>
      <c r="B39" s="21">
        <v>1069</v>
      </c>
      <c r="C39" s="21">
        <v>553</v>
      </c>
      <c r="D39" s="21">
        <v>24240</v>
      </c>
      <c r="E39" s="21">
        <v>4151</v>
      </c>
      <c r="F39" s="22">
        <v>56.6</v>
      </c>
      <c r="G39" s="22">
        <v>29.3</v>
      </c>
      <c r="H39" s="22">
        <v>1283.6</v>
      </c>
      <c r="I39" s="22">
        <v>219.8</v>
      </c>
    </row>
    <row r="40" spans="1:9" ht="18.75" customHeight="1">
      <c r="A40" s="17" t="s">
        <v>38</v>
      </c>
      <c r="B40" s="21">
        <v>1323</v>
      </c>
      <c r="C40" s="21">
        <v>671</v>
      </c>
      <c r="D40" s="21">
        <v>32704</v>
      </c>
      <c r="E40" s="21">
        <v>10557</v>
      </c>
      <c r="F40" s="22">
        <v>47.3</v>
      </c>
      <c r="G40" s="22">
        <v>24</v>
      </c>
      <c r="H40" s="22">
        <v>1168.1</v>
      </c>
      <c r="I40" s="22">
        <v>377.1</v>
      </c>
    </row>
    <row r="41" spans="1:9" ht="18.75" customHeight="1">
      <c r="A41" s="17" t="s">
        <v>39</v>
      </c>
      <c r="B41" s="21">
        <v>752</v>
      </c>
      <c r="C41" s="21">
        <v>429</v>
      </c>
      <c r="D41" s="21">
        <v>17919</v>
      </c>
      <c r="E41" s="21">
        <v>6185</v>
      </c>
      <c r="F41" s="22">
        <v>56</v>
      </c>
      <c r="G41" s="22">
        <v>32</v>
      </c>
      <c r="H41" s="22">
        <v>1335.2</v>
      </c>
      <c r="I41" s="22">
        <v>460.9</v>
      </c>
    </row>
    <row r="42" spans="1:9" ht="18.75" customHeight="1">
      <c r="A42" s="20" t="s">
        <v>40</v>
      </c>
      <c r="B42" s="18">
        <v>396</v>
      </c>
      <c r="C42" s="18">
        <v>283</v>
      </c>
      <c r="D42" s="18">
        <v>9295</v>
      </c>
      <c r="E42" s="18">
        <v>3425</v>
      </c>
      <c r="F42" s="19">
        <v>55</v>
      </c>
      <c r="G42" s="19">
        <v>39.3</v>
      </c>
      <c r="H42" s="19">
        <v>1291.8</v>
      </c>
      <c r="I42" s="19">
        <v>476</v>
      </c>
    </row>
    <row r="43" spans="1:9" ht="18.75" customHeight="1">
      <c r="A43" s="17" t="s">
        <v>41</v>
      </c>
      <c r="B43" s="21">
        <v>605</v>
      </c>
      <c r="C43" s="21">
        <v>320</v>
      </c>
      <c r="D43" s="21">
        <v>11878</v>
      </c>
      <c r="E43" s="21">
        <v>3815</v>
      </c>
      <c r="F43" s="22">
        <v>63.7</v>
      </c>
      <c r="G43" s="22">
        <v>33.7</v>
      </c>
      <c r="H43" s="22">
        <v>1250</v>
      </c>
      <c r="I43" s="22">
        <v>401.5</v>
      </c>
    </row>
    <row r="44" spans="1:9" ht="18.75" customHeight="1">
      <c r="A44" s="17" t="s">
        <v>42</v>
      </c>
      <c r="B44" s="21">
        <v>731</v>
      </c>
      <c r="C44" s="21">
        <v>325</v>
      </c>
      <c r="D44" s="21">
        <v>17259</v>
      </c>
      <c r="E44" s="21">
        <v>4979</v>
      </c>
      <c r="F44" s="22">
        <v>54.8</v>
      </c>
      <c r="G44" s="22">
        <v>24.3</v>
      </c>
      <c r="H44" s="22">
        <v>1293</v>
      </c>
      <c r="I44" s="22">
        <v>373</v>
      </c>
    </row>
    <row r="45" spans="1:9" ht="18.75" customHeight="1">
      <c r="A45" s="17" t="s">
        <v>43</v>
      </c>
      <c r="B45" s="21">
        <v>558</v>
      </c>
      <c r="C45" s="21">
        <v>196</v>
      </c>
      <c r="D45" s="21">
        <v>11226</v>
      </c>
      <c r="E45" s="21">
        <v>3091</v>
      </c>
      <c r="F45" s="22">
        <v>80.7</v>
      </c>
      <c r="G45" s="22">
        <v>28.3</v>
      </c>
      <c r="H45" s="22">
        <v>1623.4</v>
      </c>
      <c r="I45" s="22">
        <v>447</v>
      </c>
    </row>
    <row r="46" spans="1:9" ht="18.75" customHeight="1">
      <c r="A46" s="23" t="s">
        <v>44</v>
      </c>
      <c r="B46" s="24">
        <v>2002</v>
      </c>
      <c r="C46" s="24">
        <v>1487</v>
      </c>
      <c r="D46" s="24">
        <v>64086</v>
      </c>
      <c r="E46" s="24">
        <v>16133</v>
      </c>
      <c r="F46" s="25">
        <v>39</v>
      </c>
      <c r="G46" s="25">
        <v>29</v>
      </c>
      <c r="H46" s="25">
        <v>1248</v>
      </c>
      <c r="I46" s="25">
        <v>314.2</v>
      </c>
    </row>
    <row r="47" spans="1:9" ht="18.75" customHeight="1">
      <c r="A47" s="17" t="s">
        <v>45</v>
      </c>
      <c r="B47" s="21">
        <v>511</v>
      </c>
      <c r="C47" s="21">
        <v>256</v>
      </c>
      <c r="D47" s="21">
        <v>11389</v>
      </c>
      <c r="E47" s="21">
        <v>4299</v>
      </c>
      <c r="F47" s="22">
        <v>63</v>
      </c>
      <c r="G47" s="22">
        <v>31.5</v>
      </c>
      <c r="H47" s="22">
        <v>1403.6</v>
      </c>
      <c r="I47" s="22">
        <v>529.8</v>
      </c>
    </row>
    <row r="48" spans="1:9" ht="18.75" customHeight="1">
      <c r="A48" s="17" t="s">
        <v>46</v>
      </c>
      <c r="B48" s="21">
        <v>753</v>
      </c>
      <c r="C48" s="21">
        <v>453</v>
      </c>
      <c r="D48" s="21">
        <v>18329</v>
      </c>
      <c r="E48" s="21">
        <v>6545</v>
      </c>
      <c r="F48" s="22">
        <v>57.4</v>
      </c>
      <c r="G48" s="22">
        <v>34.5</v>
      </c>
      <c r="H48" s="22">
        <v>1396.7</v>
      </c>
      <c r="I48" s="22">
        <v>498.7</v>
      </c>
    </row>
    <row r="49" spans="1:9" ht="18.75" customHeight="1">
      <c r="A49" s="17" t="s">
        <v>47</v>
      </c>
      <c r="B49" s="21">
        <v>1038</v>
      </c>
      <c r="C49" s="21">
        <v>502</v>
      </c>
      <c r="D49" s="21">
        <v>24097</v>
      </c>
      <c r="E49" s="21">
        <v>9433</v>
      </c>
      <c r="F49" s="22">
        <v>59.7</v>
      </c>
      <c r="G49" s="22">
        <v>28.9</v>
      </c>
      <c r="H49" s="22">
        <v>1386.2</v>
      </c>
      <c r="I49" s="22">
        <v>542.7</v>
      </c>
    </row>
    <row r="50" spans="1:9" ht="18.75" customHeight="1">
      <c r="A50" s="17" t="s">
        <v>48</v>
      </c>
      <c r="B50" s="21">
        <v>776</v>
      </c>
      <c r="C50" s="21">
        <v>344</v>
      </c>
      <c r="D50" s="21">
        <v>15055</v>
      </c>
      <c r="E50" s="21">
        <v>5151</v>
      </c>
      <c r="F50" s="22">
        <v>69</v>
      </c>
      <c r="G50" s="22">
        <v>30.6</v>
      </c>
      <c r="H50" s="22">
        <v>1339.6</v>
      </c>
      <c r="I50" s="22">
        <v>458.3</v>
      </c>
    </row>
    <row r="51" spans="1:9" ht="18.75" customHeight="1">
      <c r="A51" s="17" t="s">
        <v>49</v>
      </c>
      <c r="B51" s="21">
        <v>700</v>
      </c>
      <c r="C51" s="21">
        <v>351</v>
      </c>
      <c r="D51" s="21">
        <v>14631</v>
      </c>
      <c r="E51" s="21">
        <v>5782</v>
      </c>
      <c r="F51" s="22">
        <v>65.4</v>
      </c>
      <c r="G51" s="22">
        <v>32.8</v>
      </c>
      <c r="H51" s="22">
        <v>1367.9</v>
      </c>
      <c r="I51" s="22">
        <v>540.6</v>
      </c>
    </row>
    <row r="52" spans="1:9" ht="18.75" customHeight="1">
      <c r="A52" s="20" t="s">
        <v>4</v>
      </c>
      <c r="B52" s="18">
        <v>1027</v>
      </c>
      <c r="C52" s="18">
        <v>618</v>
      </c>
      <c r="D52" s="18">
        <v>23443</v>
      </c>
      <c r="E52" s="18">
        <v>8308</v>
      </c>
      <c r="F52" s="19">
        <v>64.7</v>
      </c>
      <c r="G52" s="19">
        <v>38.9</v>
      </c>
      <c r="H52" s="19">
        <v>1476</v>
      </c>
      <c r="I52" s="19">
        <v>523.1</v>
      </c>
    </row>
    <row r="53" spans="1:9" ht="18.75" customHeight="1">
      <c r="A53" s="23" t="s">
        <v>50</v>
      </c>
      <c r="B53" s="24">
        <v>819</v>
      </c>
      <c r="C53" s="24">
        <v>536</v>
      </c>
      <c r="D53" s="24">
        <v>16861</v>
      </c>
      <c r="E53" s="24">
        <v>3524</v>
      </c>
      <c r="F53" s="25">
        <v>55.8</v>
      </c>
      <c r="G53" s="25">
        <v>36.5</v>
      </c>
      <c r="H53" s="25">
        <v>1149</v>
      </c>
      <c r="I53" s="25">
        <v>240.1</v>
      </c>
    </row>
    <row r="54" spans="1:9" ht="19.5" customHeight="1">
      <c r="A54" s="13"/>
      <c r="B54" s="13"/>
      <c r="C54" s="13"/>
      <c r="D54" s="13"/>
      <c r="E54" s="13"/>
      <c r="F54" s="13"/>
      <c r="G54" s="13"/>
      <c r="H54" s="13"/>
      <c r="I54" s="14" t="s">
        <v>52</v>
      </c>
    </row>
  </sheetData>
  <sheetProtection/>
  <mergeCells count="5">
    <mergeCell ref="B4:E4"/>
    <mergeCell ref="F4:I4"/>
    <mergeCell ref="A1:I1"/>
    <mergeCell ref="A4:A5"/>
    <mergeCell ref="A2:I2"/>
  </mergeCells>
  <printOptions horizontalCentered="1"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view="pageBreakPreview" zoomScale="60" zoomScaleNormal="115" workbookViewId="0" topLeftCell="A1">
      <selection activeCell="A1" sqref="A1:L2"/>
    </sheetView>
  </sheetViews>
  <sheetFormatPr defaultColWidth="9.00390625" defaultRowHeight="12.75"/>
  <cols>
    <col min="1" max="13" width="10.875" style="3" customWidth="1"/>
    <col min="14" max="14" width="12.00390625" style="3" customWidth="1"/>
    <col min="15" max="24" width="8.75390625" style="3" customWidth="1"/>
    <col min="25" max="16384" width="9.125" style="3" customWidth="1"/>
  </cols>
  <sheetData>
    <row r="1" spans="1:12" ht="18.75" customHeight="1">
      <c r="A1" s="37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2:14" ht="19.5" customHeight="1">
      <c r="L3" s="5" t="str">
        <f>+'全国表1'!I3</f>
        <v>令和２年末現在</v>
      </c>
      <c r="N3" s="4"/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="6" customFormat="1" ht="18.75" customHeight="1">
      <c r="N54" s="8"/>
    </row>
    <row r="55" ht="18.75" customHeight="1">
      <c r="N55" s="9"/>
    </row>
    <row r="56" ht="18.75" customHeight="1">
      <c r="N56" s="9"/>
    </row>
    <row r="57" ht="18.75" customHeight="1">
      <c r="N57" s="9"/>
    </row>
    <row r="58" ht="18.75" customHeight="1">
      <c r="N58" s="9"/>
    </row>
    <row r="59" ht="18.75" customHeight="1">
      <c r="N59" s="9"/>
    </row>
    <row r="60" ht="18.75" customHeight="1">
      <c r="N60" s="9"/>
    </row>
    <row r="61" ht="18.75" customHeight="1">
      <c r="N61" s="9"/>
    </row>
    <row r="62" ht="18.75" customHeight="1">
      <c r="N62" s="9"/>
    </row>
    <row r="63" ht="18.75" customHeight="1">
      <c r="N63" s="9"/>
    </row>
    <row r="64" ht="18.75" customHeight="1">
      <c r="N64" s="9"/>
    </row>
    <row r="65" ht="18.75" customHeight="1">
      <c r="N65" s="9"/>
    </row>
    <row r="66" ht="18.75" customHeight="1">
      <c r="N66" s="9"/>
    </row>
    <row r="67" ht="18.75" customHeight="1">
      <c r="N67" s="9"/>
    </row>
    <row r="68" ht="18.75" customHeight="1">
      <c r="N68" s="9"/>
    </row>
    <row r="69" ht="18.75" customHeight="1">
      <c r="N69" s="9"/>
    </row>
    <row r="70" ht="18.75" customHeight="1">
      <c r="N70" s="9"/>
    </row>
    <row r="71" ht="18.75" customHeight="1">
      <c r="N71" s="9"/>
    </row>
    <row r="72" ht="18.75" customHeight="1">
      <c r="N72" s="9"/>
    </row>
    <row r="73" ht="18.75" customHeight="1">
      <c r="N73" s="9"/>
    </row>
    <row r="74" ht="18.75" customHeight="1">
      <c r="N74" s="9"/>
    </row>
    <row r="75" ht="18.75" customHeight="1">
      <c r="N75" s="9"/>
    </row>
    <row r="76" ht="18.75" customHeight="1">
      <c r="N76" s="9"/>
    </row>
    <row r="77" ht="18.75" customHeight="1">
      <c r="N77" s="9"/>
    </row>
    <row r="78" ht="18.75" customHeight="1">
      <c r="N78" s="9"/>
    </row>
    <row r="79" ht="18.75" customHeight="1">
      <c r="N79" s="9"/>
    </row>
    <row r="80" ht="18.75" customHeight="1">
      <c r="N80" s="9"/>
    </row>
    <row r="81" ht="18.75" customHeight="1">
      <c r="N81" s="9"/>
    </row>
    <row r="82" ht="18.75" customHeight="1">
      <c r="N82" s="9"/>
    </row>
    <row r="83" ht="18.75" customHeight="1">
      <c r="N83" s="9"/>
    </row>
    <row r="84" ht="18.75" customHeight="1">
      <c r="N84" s="9"/>
    </row>
    <row r="85" ht="18.75" customHeight="1">
      <c r="N85" s="9"/>
    </row>
    <row r="86" ht="18.75" customHeight="1">
      <c r="N86" s="9"/>
    </row>
    <row r="87" ht="18.75" customHeight="1">
      <c r="N87" s="9"/>
    </row>
    <row r="88" ht="18.75" customHeight="1">
      <c r="N88" s="9"/>
    </row>
    <row r="89" ht="18.75" customHeight="1">
      <c r="N89" s="9"/>
    </row>
    <row r="90" ht="18.75" customHeight="1">
      <c r="N90" s="9"/>
    </row>
    <row r="91" ht="18.75" customHeight="1">
      <c r="N91" s="9"/>
    </row>
    <row r="92" ht="18.75" customHeight="1">
      <c r="N92" s="9"/>
    </row>
    <row r="93" ht="18.75" customHeight="1">
      <c r="N93" s="9"/>
    </row>
    <row r="94" ht="18.75" customHeight="1">
      <c r="N94" s="9"/>
    </row>
    <row r="95" ht="18.75" customHeight="1">
      <c r="N95" s="9"/>
    </row>
    <row r="96" ht="18.75" customHeight="1">
      <c r="N96" s="9"/>
    </row>
    <row r="97" ht="18.75" customHeight="1">
      <c r="N97" s="9"/>
    </row>
    <row r="98" ht="18.75" customHeight="1">
      <c r="N98" s="9"/>
    </row>
    <row r="99" ht="18.75" customHeight="1">
      <c r="N99" s="9"/>
    </row>
    <row r="100" ht="18.75" customHeight="1">
      <c r="N100" s="9"/>
    </row>
    <row r="101" ht="18.75" customHeight="1">
      <c r="N101" s="9"/>
    </row>
    <row r="102" ht="18.75" customHeight="1">
      <c r="N102" s="9"/>
    </row>
    <row r="103" ht="18.75" customHeight="1">
      <c r="N103" s="9"/>
    </row>
    <row r="104" ht="18.75" customHeight="1">
      <c r="N104" s="9"/>
    </row>
    <row r="105" ht="18.75" customHeight="1">
      <c r="N105" s="7"/>
    </row>
    <row r="106" ht="18.75" customHeight="1">
      <c r="N106" s="7"/>
    </row>
    <row r="107" ht="18.75" customHeight="1">
      <c r="N107" s="7"/>
    </row>
    <row r="108" ht="18.75" customHeight="1">
      <c r="N108" s="7"/>
    </row>
    <row r="109" ht="18.75" customHeight="1">
      <c r="N109" s="7"/>
    </row>
    <row r="110" ht="18.75" customHeight="1">
      <c r="N110" s="7"/>
    </row>
    <row r="111" ht="18.75" customHeight="1">
      <c r="N111" s="7"/>
    </row>
    <row r="112" ht="18.75" customHeight="1">
      <c r="N112" s="7"/>
    </row>
    <row r="113" ht="18.75" customHeight="1">
      <c r="N113" s="7"/>
    </row>
    <row r="114" ht="18.75" customHeight="1">
      <c r="N114" s="7"/>
    </row>
    <row r="115" ht="18.75" customHeight="1">
      <c r="N115" s="7"/>
    </row>
    <row r="116" ht="18.75" customHeight="1">
      <c r="N116" s="7"/>
    </row>
    <row r="117" ht="18.75" customHeight="1">
      <c r="N117" s="7"/>
    </row>
    <row r="118" ht="18.75" customHeight="1">
      <c r="N118" s="7"/>
    </row>
    <row r="119" ht="18.75" customHeight="1">
      <c r="N119" s="7"/>
    </row>
    <row r="120" ht="18.75" customHeight="1">
      <c r="N120" s="7"/>
    </row>
    <row r="121" ht="18.75" customHeight="1">
      <c r="N121" s="7"/>
    </row>
    <row r="122" ht="18.75" customHeight="1">
      <c r="N122" s="7"/>
    </row>
    <row r="123" ht="18.75" customHeight="1">
      <c r="N123" s="7"/>
    </row>
    <row r="124" ht="18.75" customHeight="1">
      <c r="N124" s="7"/>
    </row>
    <row r="125" ht="18.75" customHeight="1">
      <c r="N125" s="7"/>
    </row>
    <row r="126" ht="18.75" customHeight="1">
      <c r="N126" s="7"/>
    </row>
    <row r="127" ht="18.75" customHeight="1">
      <c r="N127" s="7"/>
    </row>
    <row r="128" ht="18.75" customHeight="1">
      <c r="N128" s="7"/>
    </row>
    <row r="129" ht="18.75" customHeight="1">
      <c r="N129" s="7"/>
    </row>
    <row r="130" ht="18.75" customHeight="1">
      <c r="N130" s="7"/>
    </row>
    <row r="131" ht="18.75" customHeight="1">
      <c r="N131" s="7"/>
    </row>
    <row r="132" ht="18.75" customHeight="1">
      <c r="N132" s="7"/>
    </row>
    <row r="133" ht="18.75" customHeight="1">
      <c r="N133" s="7"/>
    </row>
    <row r="134" ht="18.75" customHeight="1">
      <c r="N134" s="7"/>
    </row>
    <row r="135" ht="18.75" customHeight="1">
      <c r="N135" s="7"/>
    </row>
    <row r="136" ht="18.75" customHeight="1">
      <c r="N136" s="7"/>
    </row>
    <row r="137" ht="18.75" customHeight="1">
      <c r="N137" s="7"/>
    </row>
    <row r="138" ht="18.75" customHeight="1">
      <c r="N138" s="7"/>
    </row>
    <row r="139" ht="18.75" customHeight="1">
      <c r="N139" s="7"/>
    </row>
    <row r="140" ht="18.75" customHeight="1"/>
    <row r="141" ht="18.75" customHeight="1"/>
    <row r="142" ht="18.75" customHeight="1"/>
  </sheetData>
  <sheetProtection/>
  <mergeCells count="1">
    <mergeCell ref="A1:L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3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view="pageBreakPreview" zoomScale="60" workbookViewId="0" topLeftCell="A1">
      <selection activeCell="A1" sqref="A1:L2"/>
    </sheetView>
  </sheetViews>
  <sheetFormatPr defaultColWidth="9.00390625" defaultRowHeight="12.75"/>
  <cols>
    <col min="1" max="13" width="10.875" style="3" customWidth="1"/>
    <col min="14" max="14" width="12.00390625" style="3" customWidth="1"/>
    <col min="15" max="24" width="8.75390625" style="3" customWidth="1"/>
    <col min="25" max="16384" width="9.125" style="3" customWidth="1"/>
  </cols>
  <sheetData>
    <row r="1" spans="1:12" ht="18.75" customHeight="1">
      <c r="A1" s="37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2:14" ht="19.5" customHeight="1">
      <c r="L3" s="5" t="str">
        <f>+'全国表1'!I3</f>
        <v>令和２年末現在</v>
      </c>
      <c r="N3" s="4"/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="6" customFormat="1" ht="18.75" customHeight="1">
      <c r="N54" s="8"/>
    </row>
    <row r="55" ht="18.75" customHeight="1">
      <c r="N55" s="9"/>
    </row>
    <row r="56" ht="18.75" customHeight="1">
      <c r="N56" s="9"/>
    </row>
    <row r="57" ht="18.75" customHeight="1">
      <c r="N57" s="9"/>
    </row>
    <row r="58" ht="18.75" customHeight="1">
      <c r="N58" s="9"/>
    </row>
    <row r="59" ht="18.75" customHeight="1">
      <c r="N59" s="9"/>
    </row>
    <row r="60" ht="18.75" customHeight="1">
      <c r="N60" s="9"/>
    </row>
    <row r="61" ht="18.75" customHeight="1">
      <c r="N61" s="9"/>
    </row>
    <row r="62" ht="18.75" customHeight="1">
      <c r="N62" s="9"/>
    </row>
    <row r="63" ht="18.75" customHeight="1">
      <c r="N63" s="9"/>
    </row>
    <row r="64" ht="18.75" customHeight="1">
      <c r="N64" s="9"/>
    </row>
    <row r="65" ht="18.75" customHeight="1">
      <c r="N65" s="9"/>
    </row>
    <row r="66" ht="18.75" customHeight="1">
      <c r="N66" s="9"/>
    </row>
    <row r="67" ht="18.75" customHeight="1">
      <c r="N67" s="9"/>
    </row>
    <row r="68" ht="18.75" customHeight="1">
      <c r="N68" s="9"/>
    </row>
    <row r="69" ht="18.75" customHeight="1">
      <c r="N69" s="9"/>
    </row>
    <row r="70" ht="18.75" customHeight="1">
      <c r="N70" s="9"/>
    </row>
    <row r="71" ht="18.75" customHeight="1">
      <c r="N71" s="9"/>
    </row>
    <row r="72" ht="18.75" customHeight="1">
      <c r="N72" s="9"/>
    </row>
    <row r="73" ht="18.75" customHeight="1">
      <c r="N73" s="9"/>
    </row>
    <row r="74" ht="18.75" customHeight="1">
      <c r="N74" s="9"/>
    </row>
    <row r="75" ht="18.75" customHeight="1">
      <c r="N75" s="9"/>
    </row>
    <row r="76" ht="18.75" customHeight="1">
      <c r="N76" s="9"/>
    </row>
    <row r="77" ht="18.75" customHeight="1">
      <c r="N77" s="9"/>
    </row>
    <row r="78" ht="18.75" customHeight="1">
      <c r="N78" s="9"/>
    </row>
    <row r="79" ht="18.75" customHeight="1">
      <c r="N79" s="9"/>
    </row>
    <row r="80" ht="18.75" customHeight="1">
      <c r="N80" s="9"/>
    </row>
    <row r="81" ht="18.75" customHeight="1">
      <c r="N81" s="9"/>
    </row>
    <row r="82" ht="18.75" customHeight="1">
      <c r="N82" s="9"/>
    </row>
    <row r="83" ht="18.75" customHeight="1">
      <c r="N83" s="9"/>
    </row>
    <row r="84" ht="18.75" customHeight="1">
      <c r="N84" s="9"/>
    </row>
    <row r="85" ht="18.75" customHeight="1">
      <c r="N85" s="9"/>
    </row>
    <row r="86" ht="18.75" customHeight="1">
      <c r="N86" s="9"/>
    </row>
    <row r="87" ht="18.75" customHeight="1">
      <c r="N87" s="9"/>
    </row>
    <row r="88" ht="18.75" customHeight="1">
      <c r="N88" s="9"/>
    </row>
    <row r="89" ht="18.75" customHeight="1">
      <c r="N89" s="9"/>
    </row>
    <row r="90" ht="18.75" customHeight="1">
      <c r="N90" s="9"/>
    </row>
    <row r="91" ht="18.75" customHeight="1">
      <c r="N91" s="9"/>
    </row>
    <row r="92" ht="18.75" customHeight="1">
      <c r="N92" s="9"/>
    </row>
    <row r="93" ht="18.75" customHeight="1">
      <c r="N93" s="9"/>
    </row>
    <row r="94" ht="18.75" customHeight="1">
      <c r="N94" s="9"/>
    </row>
    <row r="95" ht="18.75" customHeight="1">
      <c r="N95" s="9"/>
    </row>
    <row r="96" ht="18.75" customHeight="1">
      <c r="N96" s="9"/>
    </row>
    <row r="97" ht="18.75" customHeight="1">
      <c r="N97" s="9"/>
    </row>
    <row r="98" ht="18.75" customHeight="1">
      <c r="N98" s="9"/>
    </row>
    <row r="99" ht="18.75" customHeight="1">
      <c r="N99" s="9"/>
    </row>
    <row r="100" ht="18.75" customHeight="1">
      <c r="N100" s="9"/>
    </row>
    <row r="101" ht="18.75" customHeight="1">
      <c r="N101" s="9"/>
    </row>
    <row r="102" ht="18.75" customHeight="1">
      <c r="N102" s="9"/>
    </row>
    <row r="103" ht="18.75" customHeight="1">
      <c r="N103" s="9"/>
    </row>
    <row r="104" ht="18.75" customHeight="1">
      <c r="N104" s="9"/>
    </row>
    <row r="105" ht="18.75" customHeight="1">
      <c r="N105" s="7"/>
    </row>
    <row r="106" ht="18.75" customHeight="1">
      <c r="N106" s="7"/>
    </row>
    <row r="107" ht="18.75" customHeight="1">
      <c r="N107" s="7"/>
    </row>
    <row r="108" ht="18.75" customHeight="1">
      <c r="N108" s="7"/>
    </row>
    <row r="109" ht="18.75" customHeight="1">
      <c r="N109" s="7"/>
    </row>
    <row r="110" ht="18.75" customHeight="1">
      <c r="N110" s="7"/>
    </row>
    <row r="111" ht="18.75" customHeight="1">
      <c r="N111" s="7"/>
    </row>
    <row r="112" ht="18.75" customHeight="1">
      <c r="N112" s="7"/>
    </row>
    <row r="113" ht="18.75" customHeight="1">
      <c r="N113" s="7"/>
    </row>
    <row r="114" ht="18.75" customHeight="1">
      <c r="N114" s="7"/>
    </row>
    <row r="115" ht="18.75" customHeight="1">
      <c r="N115" s="7"/>
    </row>
    <row r="116" ht="18.75" customHeight="1">
      <c r="N116" s="7"/>
    </row>
    <row r="117" ht="18.75" customHeight="1">
      <c r="N117" s="7"/>
    </row>
    <row r="118" ht="18.75" customHeight="1">
      <c r="N118" s="7"/>
    </row>
    <row r="119" ht="18.75" customHeight="1">
      <c r="N119" s="7"/>
    </row>
    <row r="120" ht="18.75" customHeight="1">
      <c r="N120" s="7"/>
    </row>
    <row r="121" ht="18.75" customHeight="1">
      <c r="N121" s="7"/>
    </row>
    <row r="122" ht="18.75" customHeight="1">
      <c r="N122" s="7"/>
    </row>
    <row r="123" ht="18.75" customHeight="1">
      <c r="N123" s="7"/>
    </row>
    <row r="124" ht="18.75" customHeight="1">
      <c r="N124" s="7"/>
    </row>
    <row r="125" ht="18.75" customHeight="1">
      <c r="N125" s="7"/>
    </row>
    <row r="126" ht="18.75" customHeight="1">
      <c r="N126" s="7"/>
    </row>
    <row r="127" ht="18.75" customHeight="1">
      <c r="N127" s="7"/>
    </row>
    <row r="128" ht="18.75" customHeight="1">
      <c r="N128" s="7"/>
    </row>
    <row r="129" ht="18.75" customHeight="1">
      <c r="N129" s="7"/>
    </row>
    <row r="130" ht="18.75" customHeight="1">
      <c r="N130" s="7"/>
    </row>
    <row r="131" ht="18.75" customHeight="1">
      <c r="N131" s="7"/>
    </row>
    <row r="132" ht="18.75" customHeight="1">
      <c r="N132" s="7"/>
    </row>
    <row r="133" ht="18.75" customHeight="1">
      <c r="N133" s="7"/>
    </row>
    <row r="134" ht="18.75" customHeight="1">
      <c r="N134" s="7"/>
    </row>
    <row r="135" ht="18.75" customHeight="1">
      <c r="N135" s="7"/>
    </row>
    <row r="136" ht="18.75" customHeight="1">
      <c r="N136" s="7"/>
    </row>
    <row r="137" ht="18.75" customHeight="1">
      <c r="N137" s="7"/>
    </row>
    <row r="138" ht="18.75" customHeight="1">
      <c r="N138" s="7"/>
    </row>
    <row r="139" ht="18.75" customHeight="1">
      <c r="N139" s="7"/>
    </row>
    <row r="140" ht="18.75" customHeight="1"/>
    <row r="141" ht="18.75" customHeight="1"/>
    <row r="142" ht="18.75" customHeight="1"/>
  </sheetData>
  <sheetProtection/>
  <mergeCells count="1">
    <mergeCell ref="A1:L2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3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5.75" customHeight="1"/>
  <cols>
    <col min="1" max="1" width="6.375" style="1" customWidth="1"/>
    <col min="2" max="2" width="15.375" style="26" customWidth="1"/>
    <col min="3" max="6" width="23.00390625" style="26" customWidth="1"/>
    <col min="7" max="7" width="6.375" style="1" customWidth="1"/>
    <col min="8" max="16384" width="9.125" style="1" customWidth="1"/>
  </cols>
  <sheetData>
    <row r="1" spans="1:7" ht="33" customHeight="1">
      <c r="A1" s="40" t="s">
        <v>71</v>
      </c>
      <c r="B1" s="40"/>
      <c r="C1" s="40"/>
      <c r="D1" s="40"/>
      <c r="E1" s="40"/>
      <c r="F1" s="40"/>
      <c r="G1" s="40"/>
    </row>
    <row r="2" spans="2:6" ht="19.5" customHeight="1">
      <c r="B2" s="13" t="s">
        <v>51</v>
      </c>
      <c r="C2" s="13"/>
      <c r="D2" s="13"/>
      <c r="E2" s="13"/>
      <c r="F2" s="14" t="s">
        <v>77</v>
      </c>
    </row>
    <row r="3" spans="2:6" ht="22.5" customHeight="1">
      <c r="B3" s="34"/>
      <c r="C3" s="32" t="s">
        <v>61</v>
      </c>
      <c r="D3" s="39"/>
      <c r="E3" s="32" t="s">
        <v>65</v>
      </c>
      <c r="F3" s="30"/>
    </row>
    <row r="4" spans="2:6" ht="22.5" customHeight="1">
      <c r="B4" s="35"/>
      <c r="C4" s="27" t="s">
        <v>5</v>
      </c>
      <c r="D4" s="27" t="s">
        <v>6</v>
      </c>
      <c r="E4" s="27" t="s">
        <v>5</v>
      </c>
      <c r="F4" s="27" t="s">
        <v>6</v>
      </c>
    </row>
    <row r="5" spans="2:6" ht="19.5" customHeight="1">
      <c r="B5" s="17" t="s">
        <v>7</v>
      </c>
      <c r="C5" s="21">
        <v>142760</v>
      </c>
      <c r="D5" s="21">
        <v>34826</v>
      </c>
      <c r="E5" s="22">
        <v>113.2</v>
      </c>
      <c r="F5" s="22">
        <v>27.6</v>
      </c>
    </row>
    <row r="6" spans="2:6" ht="19.5" customHeight="1">
      <c r="B6" s="20" t="s">
        <v>1</v>
      </c>
      <c r="C6" s="18">
        <v>6531</v>
      </c>
      <c r="D6" s="18">
        <v>1940</v>
      </c>
      <c r="E6" s="19">
        <v>125</v>
      </c>
      <c r="F6" s="19">
        <v>37.1</v>
      </c>
    </row>
    <row r="7" spans="2:6" ht="19.5" customHeight="1">
      <c r="B7" s="17" t="s">
        <v>8</v>
      </c>
      <c r="C7" s="21">
        <v>970</v>
      </c>
      <c r="D7" s="21">
        <v>499</v>
      </c>
      <c r="E7" s="22">
        <v>78.4</v>
      </c>
      <c r="F7" s="22">
        <v>40.3</v>
      </c>
    </row>
    <row r="8" spans="2:6" ht="19.5" customHeight="1">
      <c r="B8" s="17" t="s">
        <v>9</v>
      </c>
      <c r="C8" s="21">
        <v>1083</v>
      </c>
      <c r="D8" s="21">
        <v>512</v>
      </c>
      <c r="E8" s="22">
        <v>89.5</v>
      </c>
      <c r="F8" s="22">
        <v>42.3</v>
      </c>
    </row>
    <row r="9" spans="2:6" ht="19.5" customHeight="1">
      <c r="B9" s="17" t="s">
        <v>10</v>
      </c>
      <c r="C9" s="21">
        <v>2092</v>
      </c>
      <c r="D9" s="21">
        <v>702</v>
      </c>
      <c r="E9" s="22">
        <v>90.9</v>
      </c>
      <c r="F9" s="22">
        <v>30.5</v>
      </c>
    </row>
    <row r="10" spans="2:6" ht="19.5" customHeight="1">
      <c r="B10" s="23" t="s">
        <v>11</v>
      </c>
      <c r="C10" s="24">
        <v>1066</v>
      </c>
      <c r="D10" s="24">
        <v>394</v>
      </c>
      <c r="E10" s="25">
        <v>111.1</v>
      </c>
      <c r="F10" s="25">
        <v>41.1</v>
      </c>
    </row>
    <row r="11" spans="2:6" ht="19.5" customHeight="1">
      <c r="B11" s="17" t="s">
        <v>12</v>
      </c>
      <c r="C11" s="21">
        <v>1185</v>
      </c>
      <c r="D11" s="21">
        <v>432</v>
      </c>
      <c r="E11" s="22">
        <v>111</v>
      </c>
      <c r="F11" s="22">
        <v>40.4</v>
      </c>
    </row>
    <row r="12" spans="2:6" ht="19.5" customHeight="1">
      <c r="B12" s="17" t="s">
        <v>13</v>
      </c>
      <c r="C12" s="21">
        <v>1571</v>
      </c>
      <c r="D12" s="21">
        <v>733</v>
      </c>
      <c r="E12" s="22">
        <v>85.7</v>
      </c>
      <c r="F12" s="22">
        <v>40</v>
      </c>
    </row>
    <row r="13" spans="2:6" ht="19.5" customHeight="1">
      <c r="B13" s="17" t="s">
        <v>14</v>
      </c>
      <c r="C13" s="21">
        <v>2546</v>
      </c>
      <c r="D13" s="21">
        <v>633</v>
      </c>
      <c r="E13" s="22">
        <v>88.8</v>
      </c>
      <c r="F13" s="22">
        <v>22.1</v>
      </c>
    </row>
    <row r="14" spans="2:6" ht="19.5" customHeight="1">
      <c r="B14" s="17" t="s">
        <v>15</v>
      </c>
      <c r="C14" s="21">
        <v>1998</v>
      </c>
      <c r="D14" s="21">
        <v>485</v>
      </c>
      <c r="E14" s="22">
        <v>103.4</v>
      </c>
      <c r="F14" s="22">
        <v>25.1</v>
      </c>
    </row>
    <row r="15" spans="2:6" ht="19.5" customHeight="1">
      <c r="B15" s="17" t="s">
        <v>16</v>
      </c>
      <c r="C15" s="21">
        <v>2265</v>
      </c>
      <c r="D15" s="21">
        <v>626</v>
      </c>
      <c r="E15" s="22">
        <v>116.8</v>
      </c>
      <c r="F15" s="22">
        <v>32.3</v>
      </c>
    </row>
    <row r="16" spans="2:6" ht="19.5" customHeight="1">
      <c r="B16" s="20" t="s">
        <v>17</v>
      </c>
      <c r="C16" s="18">
        <v>6741</v>
      </c>
      <c r="D16" s="18">
        <v>1186</v>
      </c>
      <c r="E16" s="19">
        <v>91.8</v>
      </c>
      <c r="F16" s="19">
        <v>16.1</v>
      </c>
    </row>
    <row r="17" spans="2:6" ht="19.5" customHeight="1">
      <c r="B17" s="17" t="s">
        <v>18</v>
      </c>
      <c r="C17" s="21">
        <v>5897</v>
      </c>
      <c r="D17" s="21">
        <v>1181</v>
      </c>
      <c r="E17" s="22">
        <v>93.8</v>
      </c>
      <c r="F17" s="22">
        <v>18.8</v>
      </c>
    </row>
    <row r="18" spans="2:6" ht="19.5" customHeight="1">
      <c r="B18" s="17" t="s">
        <v>19</v>
      </c>
      <c r="C18" s="21">
        <v>15045</v>
      </c>
      <c r="D18" s="21">
        <v>3208</v>
      </c>
      <c r="E18" s="22">
        <v>107.1</v>
      </c>
      <c r="F18" s="22">
        <v>22.8</v>
      </c>
    </row>
    <row r="19" spans="2:6" ht="19.5" customHeight="1">
      <c r="B19" s="17" t="s">
        <v>2</v>
      </c>
      <c r="C19" s="21">
        <v>9518</v>
      </c>
      <c r="D19" s="21">
        <v>1846</v>
      </c>
      <c r="E19" s="22">
        <v>103</v>
      </c>
      <c r="F19" s="22">
        <v>20</v>
      </c>
    </row>
    <row r="20" spans="2:6" ht="19.5" customHeight="1">
      <c r="B20" s="23" t="s">
        <v>20</v>
      </c>
      <c r="C20" s="24">
        <v>2801</v>
      </c>
      <c r="D20" s="24">
        <v>903</v>
      </c>
      <c r="E20" s="25">
        <v>127.2</v>
      </c>
      <c r="F20" s="25">
        <v>41</v>
      </c>
    </row>
    <row r="21" spans="2:6" ht="19.5" customHeight="1">
      <c r="B21" s="17" t="s">
        <v>21</v>
      </c>
      <c r="C21" s="21">
        <v>1195</v>
      </c>
      <c r="D21" s="21">
        <v>427</v>
      </c>
      <c r="E21" s="22">
        <v>115.5</v>
      </c>
      <c r="F21" s="22">
        <v>41.3</v>
      </c>
    </row>
    <row r="22" spans="2:6" ht="19.5" customHeight="1">
      <c r="B22" s="17" t="s">
        <v>22</v>
      </c>
      <c r="C22" s="21">
        <v>1144</v>
      </c>
      <c r="D22" s="21">
        <v>364</v>
      </c>
      <c r="E22" s="22">
        <v>101</v>
      </c>
      <c r="F22" s="22">
        <v>32.1</v>
      </c>
    </row>
    <row r="23" spans="2:6" ht="19.5" customHeight="1">
      <c r="B23" s="17" t="s">
        <v>23</v>
      </c>
      <c r="C23" s="21">
        <v>749</v>
      </c>
      <c r="D23" s="21">
        <v>249</v>
      </c>
      <c r="E23" s="22">
        <v>97.7</v>
      </c>
      <c r="F23" s="22">
        <v>32.5</v>
      </c>
    </row>
    <row r="24" spans="2:6" ht="19.5" customHeight="1">
      <c r="B24" s="17" t="s">
        <v>24</v>
      </c>
      <c r="C24" s="21">
        <v>1081</v>
      </c>
      <c r="D24" s="21">
        <v>249</v>
      </c>
      <c r="E24" s="22">
        <v>133.5</v>
      </c>
      <c r="F24" s="22">
        <v>30.7</v>
      </c>
    </row>
    <row r="25" spans="2:6" ht="19.5" customHeight="1">
      <c r="B25" s="17" t="s">
        <v>25</v>
      </c>
      <c r="C25" s="21">
        <v>2720</v>
      </c>
      <c r="D25" s="21">
        <v>671</v>
      </c>
      <c r="E25" s="22">
        <v>132.8</v>
      </c>
      <c r="F25" s="22">
        <v>32.8</v>
      </c>
    </row>
    <row r="26" spans="2:6" ht="19.5" customHeight="1">
      <c r="B26" s="20" t="s">
        <v>26</v>
      </c>
      <c r="C26" s="18">
        <v>2945</v>
      </c>
      <c r="D26" s="18">
        <v>641</v>
      </c>
      <c r="E26" s="19">
        <v>148.8</v>
      </c>
      <c r="F26" s="19">
        <v>32.4</v>
      </c>
    </row>
    <row r="27" spans="2:6" ht="19.5" customHeight="1">
      <c r="B27" s="17" t="s">
        <v>27</v>
      </c>
      <c r="C27" s="21">
        <v>3838</v>
      </c>
      <c r="D27" s="21">
        <v>940</v>
      </c>
      <c r="E27" s="22">
        <v>105.6</v>
      </c>
      <c r="F27" s="22">
        <v>25.9</v>
      </c>
    </row>
    <row r="28" spans="2:6" ht="19.5" customHeight="1">
      <c r="B28" s="17" t="s">
        <v>28</v>
      </c>
      <c r="C28" s="21">
        <v>7233</v>
      </c>
      <c r="D28" s="21">
        <v>1625</v>
      </c>
      <c r="E28" s="22">
        <v>95.9</v>
      </c>
      <c r="F28" s="22">
        <v>21.5</v>
      </c>
    </row>
    <row r="29" spans="2:6" ht="19.5" customHeight="1">
      <c r="B29" s="17" t="s">
        <v>29</v>
      </c>
      <c r="C29" s="21">
        <v>2188</v>
      </c>
      <c r="D29" s="21">
        <v>496</v>
      </c>
      <c r="E29" s="22">
        <v>123.6</v>
      </c>
      <c r="F29" s="22">
        <v>28</v>
      </c>
    </row>
    <row r="30" spans="2:6" ht="19.5" customHeight="1">
      <c r="B30" s="23" t="s">
        <v>30</v>
      </c>
      <c r="C30" s="24">
        <v>1401</v>
      </c>
      <c r="D30" s="24">
        <v>389</v>
      </c>
      <c r="E30" s="25">
        <v>99.1</v>
      </c>
      <c r="F30" s="25">
        <v>27.5</v>
      </c>
    </row>
    <row r="31" spans="2:6" ht="19.5" customHeight="1">
      <c r="B31" s="17" t="s">
        <v>31</v>
      </c>
      <c r="C31" s="21">
        <v>2546</v>
      </c>
      <c r="D31" s="21">
        <v>555</v>
      </c>
      <c r="E31" s="22">
        <v>98.8</v>
      </c>
      <c r="F31" s="22">
        <v>21.5</v>
      </c>
    </row>
    <row r="32" spans="2:6" ht="19.5" customHeight="1">
      <c r="B32" s="17" t="s">
        <v>32</v>
      </c>
      <c r="C32" s="21">
        <v>10304</v>
      </c>
      <c r="D32" s="21">
        <v>2434</v>
      </c>
      <c r="E32" s="22">
        <v>116.6</v>
      </c>
      <c r="F32" s="22">
        <v>27.5</v>
      </c>
    </row>
    <row r="33" spans="2:6" ht="19.5" customHeight="1">
      <c r="B33" s="17" t="s">
        <v>33</v>
      </c>
      <c r="C33" s="21">
        <v>6468</v>
      </c>
      <c r="D33" s="21">
        <v>1251</v>
      </c>
      <c r="E33" s="22">
        <v>118.4</v>
      </c>
      <c r="F33" s="22">
        <v>22.9</v>
      </c>
    </row>
    <row r="34" spans="2:6" ht="19.5" customHeight="1">
      <c r="B34" s="17" t="s">
        <v>34</v>
      </c>
      <c r="C34" s="21">
        <v>1591</v>
      </c>
      <c r="D34" s="21">
        <v>272</v>
      </c>
      <c r="E34" s="22">
        <v>120.1</v>
      </c>
      <c r="F34" s="22">
        <v>20.5</v>
      </c>
    </row>
    <row r="35" spans="2:6" ht="19.5" customHeight="1">
      <c r="B35" s="17" t="s">
        <v>3</v>
      </c>
      <c r="C35" s="21">
        <v>1094</v>
      </c>
      <c r="D35" s="21">
        <v>281</v>
      </c>
      <c r="E35" s="22">
        <v>118.6</v>
      </c>
      <c r="F35" s="22">
        <v>30.5</v>
      </c>
    </row>
    <row r="36" spans="2:6" ht="19.5" customHeight="1">
      <c r="B36" s="20" t="s">
        <v>35</v>
      </c>
      <c r="C36" s="18">
        <v>853</v>
      </c>
      <c r="D36" s="18">
        <v>247</v>
      </c>
      <c r="E36" s="19">
        <v>154.1</v>
      </c>
      <c r="F36" s="19">
        <v>44.6</v>
      </c>
    </row>
    <row r="37" spans="2:6" ht="19.5" customHeight="1">
      <c r="B37" s="17" t="s">
        <v>36</v>
      </c>
      <c r="C37" s="21">
        <v>880</v>
      </c>
      <c r="D37" s="21">
        <v>246</v>
      </c>
      <c r="E37" s="22">
        <v>131.1</v>
      </c>
      <c r="F37" s="22">
        <v>36.7</v>
      </c>
    </row>
    <row r="38" spans="2:6" ht="19.5" customHeight="1">
      <c r="B38" s="17" t="s">
        <v>37</v>
      </c>
      <c r="C38" s="21">
        <v>2939</v>
      </c>
      <c r="D38" s="21">
        <v>589</v>
      </c>
      <c r="E38" s="22">
        <v>155.6</v>
      </c>
      <c r="F38" s="22">
        <v>31.2</v>
      </c>
    </row>
    <row r="39" spans="2:6" ht="19.5" customHeight="1">
      <c r="B39" s="17" t="s">
        <v>38</v>
      </c>
      <c r="C39" s="21">
        <v>3975</v>
      </c>
      <c r="D39" s="21">
        <v>1005</v>
      </c>
      <c r="E39" s="22">
        <v>142</v>
      </c>
      <c r="F39" s="22">
        <v>35.9</v>
      </c>
    </row>
    <row r="40" spans="2:6" ht="19.5" customHeight="1">
      <c r="B40" s="23" t="s">
        <v>39</v>
      </c>
      <c r="C40" s="24">
        <v>1607</v>
      </c>
      <c r="D40" s="24">
        <v>493</v>
      </c>
      <c r="E40" s="25">
        <v>119.7</v>
      </c>
      <c r="F40" s="25">
        <v>36.7</v>
      </c>
    </row>
    <row r="41" spans="2:6" ht="19.5" customHeight="1">
      <c r="B41" s="17" t="s">
        <v>40</v>
      </c>
      <c r="C41" s="21">
        <v>1297</v>
      </c>
      <c r="D41" s="21">
        <v>420</v>
      </c>
      <c r="E41" s="22">
        <v>180.2</v>
      </c>
      <c r="F41" s="22">
        <v>58.4</v>
      </c>
    </row>
    <row r="42" spans="2:6" ht="19.5" customHeight="1">
      <c r="B42" s="17" t="s">
        <v>41</v>
      </c>
      <c r="C42" s="21">
        <v>1494</v>
      </c>
      <c r="D42" s="21">
        <v>557</v>
      </c>
      <c r="E42" s="22">
        <v>157.2</v>
      </c>
      <c r="F42" s="22">
        <v>58.6</v>
      </c>
    </row>
    <row r="43" spans="2:6" ht="19.5" customHeight="1">
      <c r="B43" s="17" t="s">
        <v>42</v>
      </c>
      <c r="C43" s="21">
        <v>1665</v>
      </c>
      <c r="D43" s="21">
        <v>519</v>
      </c>
      <c r="E43" s="22">
        <v>124.7</v>
      </c>
      <c r="F43" s="22">
        <v>38.9</v>
      </c>
    </row>
    <row r="44" spans="2:6" ht="19.5" customHeight="1">
      <c r="B44" s="17" t="s">
        <v>43</v>
      </c>
      <c r="C44" s="21">
        <v>998</v>
      </c>
      <c r="D44" s="21">
        <v>231</v>
      </c>
      <c r="E44" s="22">
        <v>144.3</v>
      </c>
      <c r="F44" s="22">
        <v>33.4</v>
      </c>
    </row>
    <row r="45" spans="2:6" ht="19.5" customHeight="1">
      <c r="B45" s="20" t="s">
        <v>44</v>
      </c>
      <c r="C45" s="18">
        <v>6949</v>
      </c>
      <c r="D45" s="18">
        <v>1541</v>
      </c>
      <c r="E45" s="19">
        <v>135.3</v>
      </c>
      <c r="F45" s="19">
        <v>30</v>
      </c>
    </row>
    <row r="46" spans="2:6" ht="19.5" customHeight="1">
      <c r="B46" s="17" t="s">
        <v>45</v>
      </c>
      <c r="C46" s="21">
        <v>1255</v>
      </c>
      <c r="D46" s="21">
        <v>236</v>
      </c>
      <c r="E46" s="22">
        <v>154.7</v>
      </c>
      <c r="F46" s="22">
        <v>29.1</v>
      </c>
    </row>
    <row r="47" spans="2:6" ht="19.5" customHeight="1">
      <c r="B47" s="17" t="s">
        <v>46</v>
      </c>
      <c r="C47" s="21">
        <v>2049</v>
      </c>
      <c r="D47" s="21">
        <v>369</v>
      </c>
      <c r="E47" s="22">
        <v>156.1</v>
      </c>
      <c r="F47" s="22">
        <v>28.1</v>
      </c>
    </row>
    <row r="48" spans="2:6" ht="19.5" customHeight="1">
      <c r="B48" s="17" t="s">
        <v>47</v>
      </c>
      <c r="C48" s="21">
        <v>2600</v>
      </c>
      <c r="D48" s="21">
        <v>564</v>
      </c>
      <c r="E48" s="22">
        <v>149.6</v>
      </c>
      <c r="F48" s="22">
        <v>32.4</v>
      </c>
    </row>
    <row r="49" spans="2:6" ht="19.5" customHeight="1">
      <c r="B49" s="17" t="s">
        <v>48</v>
      </c>
      <c r="C49" s="21">
        <v>1520</v>
      </c>
      <c r="D49" s="21">
        <v>610</v>
      </c>
      <c r="E49" s="22">
        <v>135.2</v>
      </c>
      <c r="F49" s="22">
        <v>54.3</v>
      </c>
    </row>
    <row r="50" spans="2:6" ht="19.5" customHeight="1">
      <c r="B50" s="23" t="s">
        <v>49</v>
      </c>
      <c r="C50" s="24">
        <v>1502</v>
      </c>
      <c r="D50" s="24">
        <v>352</v>
      </c>
      <c r="E50" s="25">
        <v>140.4</v>
      </c>
      <c r="F50" s="25">
        <v>32.9</v>
      </c>
    </row>
    <row r="51" spans="2:6" ht="19.5" customHeight="1">
      <c r="B51" s="17" t="s">
        <v>4</v>
      </c>
      <c r="C51" s="21">
        <v>1967</v>
      </c>
      <c r="D51" s="21">
        <v>468</v>
      </c>
      <c r="E51" s="22">
        <v>123.8</v>
      </c>
      <c r="F51" s="22">
        <v>29.5</v>
      </c>
    </row>
    <row r="52" spans="2:6" ht="19.5" customHeight="1">
      <c r="B52" s="23" t="s">
        <v>50</v>
      </c>
      <c r="C52" s="24">
        <v>1404</v>
      </c>
      <c r="D52" s="24">
        <v>255</v>
      </c>
      <c r="E52" s="25">
        <v>95.7</v>
      </c>
      <c r="F52" s="25">
        <v>17.4</v>
      </c>
    </row>
    <row r="53" spans="2:6" ht="19.5" customHeight="1">
      <c r="B53" s="13"/>
      <c r="C53" s="13"/>
      <c r="D53" s="13"/>
      <c r="E53" s="13"/>
      <c r="F53" s="14" t="s">
        <v>52</v>
      </c>
    </row>
  </sheetData>
  <sheetProtection/>
  <mergeCells count="4">
    <mergeCell ref="E3:F3"/>
    <mergeCell ref="C3:D3"/>
    <mergeCell ref="B3:B4"/>
    <mergeCell ref="A1:G1"/>
  </mergeCells>
  <printOptions horizontalCentered="1"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workbookViewId="0" topLeftCell="A1">
      <selection activeCell="A1" sqref="A1:L2"/>
    </sheetView>
  </sheetViews>
  <sheetFormatPr defaultColWidth="9.00390625" defaultRowHeight="12.75"/>
  <cols>
    <col min="1" max="13" width="10.875" style="3" customWidth="1"/>
    <col min="14" max="22" width="8.75390625" style="3" customWidth="1"/>
    <col min="23" max="16384" width="9.125" style="3" customWidth="1"/>
  </cols>
  <sheetData>
    <row r="1" spans="1:12" ht="18.75" customHeight="1">
      <c r="A1" s="41" t="s">
        <v>72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8" customHeight="1">
      <c r="L3" s="5" t="str">
        <f>+'全国表1'!I3</f>
        <v>令和２年末現在</v>
      </c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pans="1:12" s="6" customFormat="1" ht="18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18.75" customHeight="1"/>
    <row r="56" spans="1:12" ht="18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</sheetData>
  <sheetProtection/>
  <mergeCells count="1">
    <mergeCell ref="A1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9" width="14.25390625" style="26" customWidth="1"/>
    <col min="10" max="16384" width="9.125" style="1" customWidth="1"/>
  </cols>
  <sheetData>
    <row r="1" spans="1:9" ht="31.5" customHeight="1">
      <c r="A1" s="36" t="s">
        <v>73</v>
      </c>
      <c r="B1" s="36"/>
      <c r="C1" s="36"/>
      <c r="D1" s="36"/>
      <c r="E1" s="36"/>
      <c r="F1" s="36"/>
      <c r="G1" s="36"/>
      <c r="H1" s="36"/>
      <c r="I1" s="36"/>
    </row>
    <row r="2" spans="1:9" ht="18.75" customHeight="1">
      <c r="A2" s="13" t="s">
        <v>51</v>
      </c>
      <c r="B2" s="13"/>
      <c r="C2" s="13"/>
      <c r="D2" s="13"/>
      <c r="E2" s="13"/>
      <c r="F2" s="13"/>
      <c r="G2" s="13"/>
      <c r="H2" s="13"/>
      <c r="I2" s="14" t="s">
        <v>77</v>
      </c>
    </row>
    <row r="3" spans="1:9" ht="18.75" customHeight="1">
      <c r="A3" s="34"/>
      <c r="B3" s="30" t="s">
        <v>62</v>
      </c>
      <c r="C3" s="31"/>
      <c r="D3" s="31"/>
      <c r="E3" s="32"/>
      <c r="F3" s="31" t="s">
        <v>64</v>
      </c>
      <c r="G3" s="31"/>
      <c r="H3" s="31"/>
      <c r="I3" s="31"/>
    </row>
    <row r="4" spans="1:9" s="2" customFormat="1" ht="48" customHeight="1">
      <c r="A4" s="35"/>
      <c r="B4" s="15" t="s">
        <v>63</v>
      </c>
      <c r="C4" s="16" t="s">
        <v>57</v>
      </c>
      <c r="D4" s="16" t="s">
        <v>58</v>
      </c>
      <c r="E4" s="16" t="s">
        <v>66</v>
      </c>
      <c r="F4" s="15" t="s">
        <v>67</v>
      </c>
      <c r="G4" s="16" t="s">
        <v>57</v>
      </c>
      <c r="H4" s="16" t="s">
        <v>60</v>
      </c>
      <c r="I4" s="16" t="s">
        <v>59</v>
      </c>
    </row>
    <row r="5" spans="1:9" ht="19.5" customHeight="1">
      <c r="A5" s="17" t="s">
        <v>7</v>
      </c>
      <c r="B5" s="18">
        <v>118103</v>
      </c>
      <c r="C5" s="18">
        <v>126798</v>
      </c>
      <c r="D5" s="18">
        <v>124956</v>
      </c>
      <c r="E5" s="18">
        <v>75786</v>
      </c>
      <c r="F5" s="19">
        <v>93.6</v>
      </c>
      <c r="G5" s="19">
        <v>100.5</v>
      </c>
      <c r="H5" s="19">
        <v>99.1</v>
      </c>
      <c r="I5" s="19">
        <v>60.1</v>
      </c>
    </row>
    <row r="6" spans="1:9" ht="19.5" customHeight="1">
      <c r="A6" s="20" t="s">
        <v>1</v>
      </c>
      <c r="B6" s="18">
        <v>3019</v>
      </c>
      <c r="C6" s="18">
        <v>4493</v>
      </c>
      <c r="D6" s="18">
        <v>4437</v>
      </c>
      <c r="E6" s="18">
        <v>2476</v>
      </c>
      <c r="F6" s="19">
        <v>57.8</v>
      </c>
      <c r="G6" s="19">
        <v>86</v>
      </c>
      <c r="H6" s="19">
        <v>84.9</v>
      </c>
      <c r="I6" s="19">
        <v>47.4</v>
      </c>
    </row>
    <row r="7" spans="1:9" ht="19.5" customHeight="1">
      <c r="A7" s="17" t="s">
        <v>8</v>
      </c>
      <c r="B7" s="21">
        <v>519</v>
      </c>
      <c r="C7" s="21">
        <v>406</v>
      </c>
      <c r="D7" s="21">
        <v>392</v>
      </c>
      <c r="E7" s="21">
        <v>466</v>
      </c>
      <c r="F7" s="22">
        <v>41.9</v>
      </c>
      <c r="G7" s="22">
        <v>32.8</v>
      </c>
      <c r="H7" s="22">
        <v>31.7</v>
      </c>
      <c r="I7" s="22">
        <v>37.6</v>
      </c>
    </row>
    <row r="8" spans="1:9" ht="19.5" customHeight="1">
      <c r="A8" s="17" t="s">
        <v>9</v>
      </c>
      <c r="B8" s="21">
        <v>470</v>
      </c>
      <c r="C8" s="21">
        <v>626</v>
      </c>
      <c r="D8" s="21">
        <v>610</v>
      </c>
      <c r="E8" s="21">
        <v>515</v>
      </c>
      <c r="F8" s="22">
        <v>38.8</v>
      </c>
      <c r="G8" s="22">
        <v>51.7</v>
      </c>
      <c r="H8" s="22">
        <v>50.4</v>
      </c>
      <c r="I8" s="22">
        <v>42.5</v>
      </c>
    </row>
    <row r="9" spans="1:9" ht="19.5" customHeight="1">
      <c r="A9" s="17" t="s">
        <v>10</v>
      </c>
      <c r="B9" s="21">
        <v>1556</v>
      </c>
      <c r="C9" s="21">
        <v>1557</v>
      </c>
      <c r="D9" s="21">
        <v>1540</v>
      </c>
      <c r="E9" s="21">
        <v>1515</v>
      </c>
      <c r="F9" s="22">
        <v>67.6</v>
      </c>
      <c r="G9" s="22">
        <v>67.6</v>
      </c>
      <c r="H9" s="22">
        <v>66.9</v>
      </c>
      <c r="I9" s="22">
        <v>65.8</v>
      </c>
    </row>
    <row r="10" spans="1:9" ht="19.5" customHeight="1">
      <c r="A10" s="23" t="s">
        <v>11</v>
      </c>
      <c r="B10" s="24">
        <v>576</v>
      </c>
      <c r="C10" s="24">
        <v>502</v>
      </c>
      <c r="D10" s="24">
        <v>497</v>
      </c>
      <c r="E10" s="24">
        <v>356</v>
      </c>
      <c r="F10" s="25">
        <v>60</v>
      </c>
      <c r="G10" s="25">
        <v>52.3</v>
      </c>
      <c r="H10" s="25">
        <v>51.8</v>
      </c>
      <c r="I10" s="25">
        <v>37.1</v>
      </c>
    </row>
    <row r="11" spans="1:9" ht="19.5" customHeight="1">
      <c r="A11" s="17" t="s">
        <v>12</v>
      </c>
      <c r="B11" s="21">
        <v>562</v>
      </c>
      <c r="C11" s="21">
        <v>473</v>
      </c>
      <c r="D11" s="21">
        <v>459</v>
      </c>
      <c r="E11" s="21">
        <v>450</v>
      </c>
      <c r="F11" s="22">
        <v>52.6</v>
      </c>
      <c r="G11" s="22">
        <v>44.3</v>
      </c>
      <c r="H11" s="22">
        <v>43</v>
      </c>
      <c r="I11" s="22">
        <v>42.1</v>
      </c>
    </row>
    <row r="12" spans="1:9" ht="19.5" customHeight="1">
      <c r="A12" s="17" t="s">
        <v>13</v>
      </c>
      <c r="B12" s="21">
        <v>1297</v>
      </c>
      <c r="C12" s="21">
        <v>1132</v>
      </c>
      <c r="D12" s="21">
        <v>1124</v>
      </c>
      <c r="E12" s="21">
        <v>991</v>
      </c>
      <c r="F12" s="22">
        <v>70.8</v>
      </c>
      <c r="G12" s="22">
        <v>61.8</v>
      </c>
      <c r="H12" s="22">
        <v>61.3</v>
      </c>
      <c r="I12" s="22">
        <v>54.1</v>
      </c>
    </row>
    <row r="13" spans="1:9" ht="19.5" customHeight="1">
      <c r="A13" s="17" t="s">
        <v>14</v>
      </c>
      <c r="B13" s="21">
        <v>1820</v>
      </c>
      <c r="C13" s="21">
        <v>1528</v>
      </c>
      <c r="D13" s="21">
        <v>1492</v>
      </c>
      <c r="E13" s="21">
        <v>1180</v>
      </c>
      <c r="F13" s="22">
        <v>63.5</v>
      </c>
      <c r="G13" s="22">
        <v>53.3</v>
      </c>
      <c r="H13" s="22">
        <v>52</v>
      </c>
      <c r="I13" s="22">
        <v>41.2</v>
      </c>
    </row>
    <row r="14" spans="1:9" ht="19.5" customHeight="1">
      <c r="A14" s="17" t="s">
        <v>15</v>
      </c>
      <c r="B14" s="21">
        <v>1724</v>
      </c>
      <c r="C14" s="21">
        <v>1237</v>
      </c>
      <c r="D14" s="21">
        <v>1183</v>
      </c>
      <c r="E14" s="21">
        <v>1175</v>
      </c>
      <c r="F14" s="22">
        <v>89.2</v>
      </c>
      <c r="G14" s="22">
        <v>64</v>
      </c>
      <c r="H14" s="22">
        <v>61.2</v>
      </c>
      <c r="I14" s="22">
        <v>60.8</v>
      </c>
    </row>
    <row r="15" spans="1:9" ht="19.5" customHeight="1">
      <c r="A15" s="17" t="s">
        <v>16</v>
      </c>
      <c r="B15" s="21">
        <v>1596</v>
      </c>
      <c r="C15" s="21">
        <v>1404</v>
      </c>
      <c r="D15" s="21">
        <v>1380</v>
      </c>
      <c r="E15" s="21">
        <v>1184</v>
      </c>
      <c r="F15" s="22">
        <v>82.3</v>
      </c>
      <c r="G15" s="22">
        <v>72.4</v>
      </c>
      <c r="H15" s="22">
        <v>71.2</v>
      </c>
      <c r="I15" s="22">
        <v>61.1</v>
      </c>
    </row>
    <row r="16" spans="1:9" ht="19.5" customHeight="1">
      <c r="A16" s="20" t="s">
        <v>17</v>
      </c>
      <c r="B16" s="18">
        <v>5784</v>
      </c>
      <c r="C16" s="18">
        <v>5912</v>
      </c>
      <c r="D16" s="18">
        <v>5772</v>
      </c>
      <c r="E16" s="18">
        <v>4388</v>
      </c>
      <c r="F16" s="19">
        <v>78.7</v>
      </c>
      <c r="G16" s="19">
        <v>80.5</v>
      </c>
      <c r="H16" s="19">
        <v>78.6</v>
      </c>
      <c r="I16" s="19">
        <v>59.7</v>
      </c>
    </row>
    <row r="17" spans="1:9" ht="19.5" customHeight="1">
      <c r="A17" s="17" t="s">
        <v>18</v>
      </c>
      <c r="B17" s="21">
        <v>4960</v>
      </c>
      <c r="C17" s="21">
        <v>6025</v>
      </c>
      <c r="D17" s="21">
        <v>5913</v>
      </c>
      <c r="E17" s="21">
        <v>3785</v>
      </c>
      <c r="F17" s="22">
        <v>78.9</v>
      </c>
      <c r="G17" s="22">
        <v>95.9</v>
      </c>
      <c r="H17" s="22">
        <v>94.1</v>
      </c>
      <c r="I17" s="22">
        <v>60.2</v>
      </c>
    </row>
    <row r="18" spans="1:9" ht="19.5" customHeight="1">
      <c r="A18" s="17" t="s">
        <v>19</v>
      </c>
      <c r="B18" s="21">
        <v>27521</v>
      </c>
      <c r="C18" s="21">
        <v>22314</v>
      </c>
      <c r="D18" s="21">
        <v>22222</v>
      </c>
      <c r="E18" s="21">
        <v>11478</v>
      </c>
      <c r="F18" s="22">
        <v>195.9</v>
      </c>
      <c r="G18" s="22">
        <v>158.8</v>
      </c>
      <c r="H18" s="22">
        <v>158.2</v>
      </c>
      <c r="I18" s="22">
        <v>81.7</v>
      </c>
    </row>
    <row r="19" spans="1:9" ht="19.5" customHeight="1">
      <c r="A19" s="17" t="s">
        <v>2</v>
      </c>
      <c r="B19" s="21">
        <v>13622</v>
      </c>
      <c r="C19" s="21">
        <v>12092</v>
      </c>
      <c r="D19" s="21">
        <v>11925</v>
      </c>
      <c r="E19" s="21">
        <v>4337</v>
      </c>
      <c r="F19" s="22">
        <v>147.5</v>
      </c>
      <c r="G19" s="22">
        <v>130.9</v>
      </c>
      <c r="H19" s="22">
        <v>129.1</v>
      </c>
      <c r="I19" s="22">
        <v>47</v>
      </c>
    </row>
    <row r="20" spans="1:9" ht="19.5" customHeight="1">
      <c r="A20" s="23" t="s">
        <v>20</v>
      </c>
      <c r="B20" s="24">
        <v>1393</v>
      </c>
      <c r="C20" s="24">
        <v>1273</v>
      </c>
      <c r="D20" s="24">
        <v>1327</v>
      </c>
      <c r="E20" s="24">
        <v>764</v>
      </c>
      <c r="F20" s="25">
        <v>63.3</v>
      </c>
      <c r="G20" s="25">
        <v>57.8</v>
      </c>
      <c r="H20" s="25">
        <v>60.3</v>
      </c>
      <c r="I20" s="25">
        <v>34.7</v>
      </c>
    </row>
    <row r="21" spans="1:9" ht="19.5" customHeight="1">
      <c r="A21" s="17" t="s">
        <v>21</v>
      </c>
      <c r="B21" s="21">
        <v>503</v>
      </c>
      <c r="C21" s="21">
        <v>497</v>
      </c>
      <c r="D21" s="21">
        <v>492</v>
      </c>
      <c r="E21" s="21">
        <v>778</v>
      </c>
      <c r="F21" s="22">
        <v>48.6</v>
      </c>
      <c r="G21" s="22">
        <v>48</v>
      </c>
      <c r="H21" s="22">
        <v>47.5</v>
      </c>
      <c r="I21" s="22">
        <v>75.2</v>
      </c>
    </row>
    <row r="22" spans="1:9" ht="19.5" customHeight="1">
      <c r="A22" s="17" t="s">
        <v>22</v>
      </c>
      <c r="B22" s="21">
        <v>827</v>
      </c>
      <c r="C22" s="21">
        <v>670</v>
      </c>
      <c r="D22" s="21">
        <v>661</v>
      </c>
      <c r="E22" s="21">
        <v>620</v>
      </c>
      <c r="F22" s="22">
        <v>73</v>
      </c>
      <c r="G22" s="22">
        <v>59.2</v>
      </c>
      <c r="H22" s="22">
        <v>58.4</v>
      </c>
      <c r="I22" s="22">
        <v>54.7</v>
      </c>
    </row>
    <row r="23" spans="1:9" ht="19.5" customHeight="1">
      <c r="A23" s="17" t="s">
        <v>23</v>
      </c>
      <c r="B23" s="21">
        <v>418</v>
      </c>
      <c r="C23" s="21">
        <v>379</v>
      </c>
      <c r="D23" s="21">
        <v>371</v>
      </c>
      <c r="E23" s="21">
        <v>341</v>
      </c>
      <c r="F23" s="22">
        <v>54.5</v>
      </c>
      <c r="G23" s="22">
        <v>49.4</v>
      </c>
      <c r="H23" s="22">
        <v>48.4</v>
      </c>
      <c r="I23" s="22">
        <v>44.5</v>
      </c>
    </row>
    <row r="24" spans="1:9" ht="19.5" customHeight="1">
      <c r="A24" s="17" t="s">
        <v>24</v>
      </c>
      <c r="B24" s="21">
        <v>771</v>
      </c>
      <c r="C24" s="21">
        <v>690</v>
      </c>
      <c r="D24" s="21">
        <v>683</v>
      </c>
      <c r="E24" s="21">
        <v>411</v>
      </c>
      <c r="F24" s="22">
        <v>95.2</v>
      </c>
      <c r="G24" s="22">
        <v>85.2</v>
      </c>
      <c r="H24" s="22">
        <v>84.3</v>
      </c>
      <c r="I24" s="22">
        <v>50.7</v>
      </c>
    </row>
    <row r="25" spans="1:9" ht="19.5" customHeight="1">
      <c r="A25" s="17" t="s">
        <v>25</v>
      </c>
      <c r="B25" s="21">
        <v>1624</v>
      </c>
      <c r="C25" s="21">
        <v>1495</v>
      </c>
      <c r="D25" s="21">
        <v>1468</v>
      </c>
      <c r="E25" s="21">
        <v>1106</v>
      </c>
      <c r="F25" s="22">
        <v>79.3</v>
      </c>
      <c r="G25" s="22">
        <v>73</v>
      </c>
      <c r="H25" s="22">
        <v>71.7</v>
      </c>
      <c r="I25" s="22">
        <v>54</v>
      </c>
    </row>
    <row r="26" spans="1:9" ht="19.5" customHeight="1">
      <c r="A26" s="20" t="s">
        <v>26</v>
      </c>
      <c r="B26" s="18">
        <v>1892</v>
      </c>
      <c r="C26" s="18">
        <v>1703</v>
      </c>
      <c r="D26" s="18">
        <v>1673</v>
      </c>
      <c r="E26" s="18">
        <v>1113</v>
      </c>
      <c r="F26" s="19">
        <v>95.6</v>
      </c>
      <c r="G26" s="19">
        <v>86.1</v>
      </c>
      <c r="H26" s="19">
        <v>84.5</v>
      </c>
      <c r="I26" s="19">
        <v>56.2</v>
      </c>
    </row>
    <row r="27" spans="1:9" ht="19.5" customHeight="1">
      <c r="A27" s="17" t="s">
        <v>27</v>
      </c>
      <c r="B27" s="21">
        <v>2510</v>
      </c>
      <c r="C27" s="21">
        <v>2829</v>
      </c>
      <c r="D27" s="21">
        <v>2763</v>
      </c>
      <c r="E27" s="21">
        <v>1637</v>
      </c>
      <c r="F27" s="22">
        <v>69.1</v>
      </c>
      <c r="G27" s="22">
        <v>77.9</v>
      </c>
      <c r="H27" s="22">
        <v>76</v>
      </c>
      <c r="I27" s="22">
        <v>45.1</v>
      </c>
    </row>
    <row r="28" spans="1:9" ht="19.5" customHeight="1">
      <c r="A28" s="17" t="s">
        <v>28</v>
      </c>
      <c r="B28" s="21">
        <v>5297</v>
      </c>
      <c r="C28" s="21">
        <v>6584</v>
      </c>
      <c r="D28" s="21">
        <v>6473</v>
      </c>
      <c r="E28" s="21">
        <v>3311</v>
      </c>
      <c r="F28" s="22">
        <v>70.2</v>
      </c>
      <c r="G28" s="22">
        <v>87.3</v>
      </c>
      <c r="H28" s="22">
        <v>85.8</v>
      </c>
      <c r="I28" s="22">
        <v>43.9</v>
      </c>
    </row>
    <row r="29" spans="1:9" ht="19.5" customHeight="1">
      <c r="A29" s="17" t="s">
        <v>29</v>
      </c>
      <c r="B29" s="21">
        <v>836</v>
      </c>
      <c r="C29" s="21">
        <v>1135</v>
      </c>
      <c r="D29" s="21">
        <v>1094</v>
      </c>
      <c r="E29" s="21">
        <v>991</v>
      </c>
      <c r="F29" s="22">
        <v>47.2</v>
      </c>
      <c r="G29" s="22">
        <v>64.1</v>
      </c>
      <c r="H29" s="22">
        <v>61.8</v>
      </c>
      <c r="I29" s="22">
        <v>56</v>
      </c>
    </row>
    <row r="30" spans="1:9" ht="19.5" customHeight="1">
      <c r="A30" s="23" t="s">
        <v>30</v>
      </c>
      <c r="B30" s="24">
        <v>851</v>
      </c>
      <c r="C30" s="24">
        <v>1176</v>
      </c>
      <c r="D30" s="24">
        <v>1174</v>
      </c>
      <c r="E30" s="24">
        <v>778</v>
      </c>
      <c r="F30" s="25">
        <v>60.2</v>
      </c>
      <c r="G30" s="25">
        <v>83.2</v>
      </c>
      <c r="H30" s="25">
        <v>83</v>
      </c>
      <c r="I30" s="25">
        <v>55</v>
      </c>
    </row>
    <row r="31" spans="1:9" ht="19.5" customHeight="1">
      <c r="A31" s="17" t="s">
        <v>31</v>
      </c>
      <c r="B31" s="21">
        <v>3648</v>
      </c>
      <c r="C31" s="21">
        <v>4309</v>
      </c>
      <c r="D31" s="21">
        <v>4224</v>
      </c>
      <c r="E31" s="21">
        <v>2142</v>
      </c>
      <c r="F31" s="22">
        <v>141.5</v>
      </c>
      <c r="G31" s="22">
        <v>167.1</v>
      </c>
      <c r="H31" s="22">
        <v>163.8</v>
      </c>
      <c r="I31" s="22">
        <v>83.1</v>
      </c>
    </row>
    <row r="32" spans="1:9" ht="19.5" customHeight="1">
      <c r="A32" s="17" t="s">
        <v>32</v>
      </c>
      <c r="B32" s="21">
        <v>10661</v>
      </c>
      <c r="C32" s="21">
        <v>16049</v>
      </c>
      <c r="D32" s="21">
        <v>15793</v>
      </c>
      <c r="E32" s="21">
        <v>9321</v>
      </c>
      <c r="F32" s="22">
        <v>120.6</v>
      </c>
      <c r="G32" s="22">
        <v>181.6</v>
      </c>
      <c r="H32" s="22">
        <v>178.7</v>
      </c>
      <c r="I32" s="22">
        <v>105.5</v>
      </c>
    </row>
    <row r="33" spans="1:9" ht="19.5" customHeight="1">
      <c r="A33" s="17" t="s">
        <v>33</v>
      </c>
      <c r="B33" s="21">
        <v>2993</v>
      </c>
      <c r="C33" s="21">
        <v>5873</v>
      </c>
      <c r="D33" s="21">
        <v>5806</v>
      </c>
      <c r="E33" s="21">
        <v>3611</v>
      </c>
      <c r="F33" s="22">
        <v>54.8</v>
      </c>
      <c r="G33" s="22">
        <v>107.5</v>
      </c>
      <c r="H33" s="22">
        <v>106.2</v>
      </c>
      <c r="I33" s="22">
        <v>66.1</v>
      </c>
    </row>
    <row r="34" spans="1:9" ht="19.5" customHeight="1">
      <c r="A34" s="17" t="s">
        <v>34</v>
      </c>
      <c r="B34" s="21">
        <v>864</v>
      </c>
      <c r="C34" s="21">
        <v>1458</v>
      </c>
      <c r="D34" s="21">
        <v>1447</v>
      </c>
      <c r="E34" s="21">
        <v>762</v>
      </c>
      <c r="F34" s="22">
        <v>65.2</v>
      </c>
      <c r="G34" s="22">
        <v>110.1</v>
      </c>
      <c r="H34" s="22">
        <v>109.3</v>
      </c>
      <c r="I34" s="22">
        <v>57.5</v>
      </c>
    </row>
    <row r="35" spans="1:9" ht="19.5" customHeight="1">
      <c r="A35" s="17" t="s">
        <v>3</v>
      </c>
      <c r="B35" s="21">
        <v>830</v>
      </c>
      <c r="C35" s="21">
        <v>1138</v>
      </c>
      <c r="D35" s="21">
        <v>1122</v>
      </c>
      <c r="E35" s="21">
        <v>799</v>
      </c>
      <c r="F35" s="22">
        <v>90</v>
      </c>
      <c r="G35" s="22">
        <v>123.3</v>
      </c>
      <c r="H35" s="22">
        <v>121.6</v>
      </c>
      <c r="I35" s="22">
        <v>86.6</v>
      </c>
    </row>
    <row r="36" spans="1:9" ht="19.5" customHeight="1">
      <c r="A36" s="20" t="s">
        <v>35</v>
      </c>
      <c r="B36" s="18">
        <v>262</v>
      </c>
      <c r="C36" s="18">
        <v>277</v>
      </c>
      <c r="D36" s="18">
        <v>260</v>
      </c>
      <c r="E36" s="18">
        <v>93</v>
      </c>
      <c r="F36" s="19">
        <v>47.3</v>
      </c>
      <c r="G36" s="19">
        <v>50.1</v>
      </c>
      <c r="H36" s="19">
        <v>47</v>
      </c>
      <c r="I36" s="19">
        <v>16.8</v>
      </c>
    </row>
    <row r="37" spans="1:9" ht="19.5" customHeight="1">
      <c r="A37" s="17" t="s">
        <v>36</v>
      </c>
      <c r="B37" s="21">
        <v>477</v>
      </c>
      <c r="C37" s="21">
        <v>467</v>
      </c>
      <c r="D37" s="21">
        <v>446</v>
      </c>
      <c r="E37" s="21">
        <v>141</v>
      </c>
      <c r="F37" s="22">
        <v>71.1</v>
      </c>
      <c r="G37" s="22">
        <v>69.6</v>
      </c>
      <c r="H37" s="22">
        <v>66.5</v>
      </c>
      <c r="I37" s="22">
        <v>21</v>
      </c>
    </row>
    <row r="38" spans="1:9" ht="19.5" customHeight="1">
      <c r="A38" s="17" t="s">
        <v>37</v>
      </c>
      <c r="B38" s="21">
        <v>1037</v>
      </c>
      <c r="C38" s="21">
        <v>1272</v>
      </c>
      <c r="D38" s="21">
        <v>1225</v>
      </c>
      <c r="E38" s="21">
        <v>880</v>
      </c>
      <c r="F38" s="22">
        <v>54.9</v>
      </c>
      <c r="G38" s="22">
        <v>67.4</v>
      </c>
      <c r="H38" s="22">
        <v>64.9</v>
      </c>
      <c r="I38" s="22">
        <v>46.6</v>
      </c>
    </row>
    <row r="39" spans="1:9" ht="19.5" customHeight="1">
      <c r="A39" s="17" t="s">
        <v>38</v>
      </c>
      <c r="B39" s="21">
        <v>1686</v>
      </c>
      <c r="C39" s="21">
        <v>2335</v>
      </c>
      <c r="D39" s="21">
        <v>2299</v>
      </c>
      <c r="E39" s="21">
        <v>1131</v>
      </c>
      <c r="F39" s="22">
        <v>60.2</v>
      </c>
      <c r="G39" s="22">
        <v>83.4</v>
      </c>
      <c r="H39" s="22">
        <v>82.1</v>
      </c>
      <c r="I39" s="22">
        <v>40.4</v>
      </c>
    </row>
    <row r="40" spans="1:9" ht="19.5" customHeight="1">
      <c r="A40" s="23" t="s">
        <v>39</v>
      </c>
      <c r="B40" s="24">
        <v>804</v>
      </c>
      <c r="C40" s="24">
        <v>727</v>
      </c>
      <c r="D40" s="24">
        <v>707</v>
      </c>
      <c r="E40" s="24">
        <v>395</v>
      </c>
      <c r="F40" s="25">
        <v>59.9</v>
      </c>
      <c r="G40" s="25">
        <v>54.2</v>
      </c>
      <c r="H40" s="25">
        <v>52.7</v>
      </c>
      <c r="I40" s="25">
        <v>29.4</v>
      </c>
    </row>
    <row r="41" spans="1:9" ht="19.5" customHeight="1">
      <c r="A41" s="17" t="s">
        <v>40</v>
      </c>
      <c r="B41" s="21">
        <v>766</v>
      </c>
      <c r="C41" s="21">
        <v>572</v>
      </c>
      <c r="D41" s="21">
        <v>574</v>
      </c>
      <c r="E41" s="21">
        <v>460</v>
      </c>
      <c r="F41" s="22">
        <v>106.5</v>
      </c>
      <c r="G41" s="22">
        <v>79.5</v>
      </c>
      <c r="H41" s="22">
        <v>79.8</v>
      </c>
      <c r="I41" s="22">
        <v>63.9</v>
      </c>
    </row>
    <row r="42" spans="1:9" ht="19.5" customHeight="1">
      <c r="A42" s="17" t="s">
        <v>41</v>
      </c>
      <c r="B42" s="21">
        <v>871</v>
      </c>
      <c r="C42" s="21">
        <v>1024</v>
      </c>
      <c r="D42" s="21">
        <v>1005</v>
      </c>
      <c r="E42" s="21">
        <v>591</v>
      </c>
      <c r="F42" s="22">
        <v>91.7</v>
      </c>
      <c r="G42" s="22">
        <v>107.8</v>
      </c>
      <c r="H42" s="22">
        <v>105.8</v>
      </c>
      <c r="I42" s="22">
        <v>62.2</v>
      </c>
    </row>
    <row r="43" spans="1:9" ht="19.5" customHeight="1">
      <c r="A43" s="17" t="s">
        <v>42</v>
      </c>
      <c r="B43" s="21">
        <v>1264</v>
      </c>
      <c r="C43" s="21">
        <v>1167</v>
      </c>
      <c r="D43" s="21">
        <v>1147</v>
      </c>
      <c r="E43" s="21">
        <v>644</v>
      </c>
      <c r="F43" s="22">
        <v>94.7</v>
      </c>
      <c r="G43" s="22">
        <v>87.4</v>
      </c>
      <c r="H43" s="22">
        <v>85.9</v>
      </c>
      <c r="I43" s="22">
        <v>48.2</v>
      </c>
    </row>
    <row r="44" spans="1:9" ht="19.5" customHeight="1">
      <c r="A44" s="17" t="s">
        <v>43</v>
      </c>
      <c r="B44" s="21">
        <v>542</v>
      </c>
      <c r="C44" s="21">
        <v>556</v>
      </c>
      <c r="D44" s="21">
        <v>532</v>
      </c>
      <c r="E44" s="21">
        <v>298</v>
      </c>
      <c r="F44" s="22">
        <v>78.4</v>
      </c>
      <c r="G44" s="22">
        <v>80.4</v>
      </c>
      <c r="H44" s="22">
        <v>76.9</v>
      </c>
      <c r="I44" s="22">
        <v>43.1</v>
      </c>
    </row>
    <row r="45" spans="1:9" ht="19.5" customHeight="1">
      <c r="A45" s="17" t="s">
        <v>44</v>
      </c>
      <c r="B45" s="21">
        <v>2860</v>
      </c>
      <c r="C45" s="21">
        <v>3911</v>
      </c>
      <c r="D45" s="21">
        <v>3827</v>
      </c>
      <c r="E45" s="21">
        <v>3799</v>
      </c>
      <c r="F45" s="22">
        <v>55.7</v>
      </c>
      <c r="G45" s="22">
        <v>76.2</v>
      </c>
      <c r="H45" s="22">
        <v>74.5</v>
      </c>
      <c r="I45" s="22">
        <v>74</v>
      </c>
    </row>
    <row r="46" spans="1:9" ht="19.5" customHeight="1">
      <c r="A46" s="20" t="s">
        <v>45</v>
      </c>
      <c r="B46" s="18">
        <v>579</v>
      </c>
      <c r="C46" s="18">
        <v>584</v>
      </c>
      <c r="D46" s="18">
        <v>570</v>
      </c>
      <c r="E46" s="18">
        <v>455</v>
      </c>
      <c r="F46" s="19">
        <v>71.4</v>
      </c>
      <c r="G46" s="19">
        <v>72</v>
      </c>
      <c r="H46" s="19">
        <v>70.2</v>
      </c>
      <c r="I46" s="19">
        <v>56.1</v>
      </c>
    </row>
    <row r="47" spans="1:9" ht="19.5" customHeight="1">
      <c r="A47" s="17" t="s">
        <v>46</v>
      </c>
      <c r="B47" s="21">
        <v>846</v>
      </c>
      <c r="C47" s="21">
        <v>1023</v>
      </c>
      <c r="D47" s="21">
        <v>1011</v>
      </c>
      <c r="E47" s="21">
        <v>791</v>
      </c>
      <c r="F47" s="22">
        <v>64.5</v>
      </c>
      <c r="G47" s="22">
        <v>78</v>
      </c>
      <c r="H47" s="22">
        <v>77</v>
      </c>
      <c r="I47" s="22">
        <v>60.3</v>
      </c>
    </row>
    <row r="48" spans="1:9" ht="19.5" customHeight="1">
      <c r="A48" s="17" t="s">
        <v>47</v>
      </c>
      <c r="B48" s="21">
        <v>1332</v>
      </c>
      <c r="C48" s="21">
        <v>1349</v>
      </c>
      <c r="D48" s="21">
        <v>1318</v>
      </c>
      <c r="E48" s="21">
        <v>831</v>
      </c>
      <c r="F48" s="22">
        <v>76.6</v>
      </c>
      <c r="G48" s="22">
        <v>77.6</v>
      </c>
      <c r="H48" s="22">
        <v>75.8</v>
      </c>
      <c r="I48" s="22">
        <v>47.8</v>
      </c>
    </row>
    <row r="49" spans="1:9" ht="19.5" customHeight="1">
      <c r="A49" s="17" t="s">
        <v>48</v>
      </c>
      <c r="B49" s="21">
        <v>1008</v>
      </c>
      <c r="C49" s="21">
        <v>895</v>
      </c>
      <c r="D49" s="21">
        <v>878</v>
      </c>
      <c r="E49" s="21">
        <v>565</v>
      </c>
      <c r="F49" s="22">
        <v>89.7</v>
      </c>
      <c r="G49" s="22">
        <v>79.6</v>
      </c>
      <c r="H49" s="22">
        <v>78.1</v>
      </c>
      <c r="I49" s="22">
        <v>50.3</v>
      </c>
    </row>
    <row r="50" spans="1:9" ht="19.5" customHeight="1">
      <c r="A50" s="23" t="s">
        <v>49</v>
      </c>
      <c r="B50" s="24">
        <v>844</v>
      </c>
      <c r="C50" s="24">
        <v>982</v>
      </c>
      <c r="D50" s="24">
        <v>958</v>
      </c>
      <c r="E50" s="24">
        <v>454</v>
      </c>
      <c r="F50" s="25">
        <v>78.9</v>
      </c>
      <c r="G50" s="25">
        <v>91.8</v>
      </c>
      <c r="H50" s="25">
        <v>89.6</v>
      </c>
      <c r="I50" s="25">
        <v>42.4</v>
      </c>
    </row>
    <row r="51" spans="1:9" ht="19.5" customHeight="1">
      <c r="A51" s="20" t="s">
        <v>4</v>
      </c>
      <c r="B51" s="18">
        <v>1411</v>
      </c>
      <c r="C51" s="18">
        <v>1719</v>
      </c>
      <c r="D51" s="18">
        <v>1706</v>
      </c>
      <c r="E51" s="18">
        <v>815</v>
      </c>
      <c r="F51" s="19">
        <v>88.8</v>
      </c>
      <c r="G51" s="19">
        <v>108.2</v>
      </c>
      <c r="H51" s="19">
        <v>107.4</v>
      </c>
      <c r="I51" s="19">
        <v>51.3</v>
      </c>
    </row>
    <row r="52" spans="1:9" ht="19.5" customHeight="1">
      <c r="A52" s="23" t="s">
        <v>50</v>
      </c>
      <c r="B52" s="24">
        <v>570</v>
      </c>
      <c r="C52" s="24">
        <v>979</v>
      </c>
      <c r="D52" s="24">
        <v>976</v>
      </c>
      <c r="E52" s="24">
        <v>662</v>
      </c>
      <c r="F52" s="25">
        <v>38.8</v>
      </c>
      <c r="G52" s="25">
        <v>66.7</v>
      </c>
      <c r="H52" s="25">
        <v>66.5</v>
      </c>
      <c r="I52" s="25">
        <v>45.1</v>
      </c>
    </row>
    <row r="53" spans="1:9" ht="19.5" customHeight="1">
      <c r="A53" s="13"/>
      <c r="B53" s="13"/>
      <c r="C53" s="13"/>
      <c r="D53" s="13"/>
      <c r="E53" s="13"/>
      <c r="F53" s="13"/>
      <c r="G53" s="13"/>
      <c r="H53" s="13"/>
      <c r="I53" s="14" t="s">
        <v>52</v>
      </c>
    </row>
  </sheetData>
  <sheetProtection/>
  <mergeCells count="4">
    <mergeCell ref="F3:I3"/>
    <mergeCell ref="B3:E3"/>
    <mergeCell ref="A3:A4"/>
    <mergeCell ref="A1:I1"/>
  </mergeCells>
  <printOptions horizontalCentered="1"/>
  <pageMargins left="0.5905511811023623" right="0.5905511811023623" top="0.5905511811023623" bottom="0.3937007874015748" header="0.31496062992125984" footer="0.31496062992125984"/>
  <pageSetup blackAndWhite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9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3" width="10.875" style="3" customWidth="1"/>
    <col min="14" max="14" width="12.00390625" style="3" customWidth="1"/>
    <col min="15" max="24" width="8.75390625" style="3" customWidth="1"/>
    <col min="25" max="16384" width="9.125" style="3" customWidth="1"/>
  </cols>
  <sheetData>
    <row r="1" spans="1:12" ht="21.75" customHeight="1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0"/>
    </row>
    <row r="2" spans="1:12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1:14" ht="16.5" customHeight="1">
      <c r="K3" s="5" t="str">
        <f>+'全国表1'!I3</f>
        <v>令和２年末現在</v>
      </c>
      <c r="N3" s="4"/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="6" customFormat="1" ht="18.75" customHeight="1">
      <c r="N54" s="8"/>
    </row>
    <row r="55" ht="18.75" customHeight="1">
      <c r="N55" s="9"/>
    </row>
    <row r="56" ht="18.75" customHeight="1">
      <c r="N56" s="9"/>
    </row>
    <row r="57" ht="18.75" customHeight="1">
      <c r="N57" s="9"/>
    </row>
    <row r="58" ht="18.75" customHeight="1">
      <c r="N58" s="9"/>
    </row>
    <row r="59" ht="18.75" customHeight="1">
      <c r="N59" s="9"/>
    </row>
    <row r="60" ht="18.75" customHeight="1">
      <c r="N60" s="9"/>
    </row>
    <row r="61" ht="18.75" customHeight="1">
      <c r="N61" s="9"/>
    </row>
    <row r="62" ht="18.75" customHeight="1">
      <c r="N62" s="9"/>
    </row>
    <row r="63" ht="18.75" customHeight="1">
      <c r="N63" s="9"/>
    </row>
    <row r="64" ht="18.75" customHeight="1">
      <c r="N64" s="9"/>
    </row>
    <row r="65" ht="18.75" customHeight="1">
      <c r="N65" s="9"/>
    </row>
    <row r="66" ht="18.75" customHeight="1">
      <c r="N66" s="9"/>
    </row>
    <row r="67" ht="18.75" customHeight="1">
      <c r="N67" s="9"/>
    </row>
    <row r="68" ht="18.75" customHeight="1">
      <c r="N68" s="9"/>
    </row>
    <row r="69" ht="18.75" customHeight="1">
      <c r="N69" s="9"/>
    </row>
    <row r="70" ht="18.75" customHeight="1">
      <c r="N70" s="9"/>
    </row>
    <row r="71" ht="18.75" customHeight="1">
      <c r="N71" s="9"/>
    </row>
    <row r="72" ht="18.75" customHeight="1">
      <c r="N72" s="9"/>
    </row>
    <row r="73" ht="18.75" customHeight="1">
      <c r="N73" s="9"/>
    </row>
    <row r="74" ht="18.75" customHeight="1">
      <c r="N74" s="9"/>
    </row>
    <row r="75" ht="18.75" customHeight="1">
      <c r="N75" s="9"/>
    </row>
    <row r="76" ht="18.75" customHeight="1">
      <c r="N76" s="9"/>
    </row>
    <row r="77" ht="18.75" customHeight="1">
      <c r="N77" s="9"/>
    </row>
    <row r="78" ht="18.75" customHeight="1">
      <c r="N78" s="9"/>
    </row>
    <row r="79" ht="18.75" customHeight="1">
      <c r="N79" s="9"/>
    </row>
    <row r="80" ht="18.75" customHeight="1">
      <c r="N80" s="9"/>
    </row>
    <row r="81" ht="18.75" customHeight="1">
      <c r="N81" s="9"/>
    </row>
    <row r="82" ht="18.75" customHeight="1">
      <c r="N82" s="9"/>
    </row>
    <row r="83" ht="18.75" customHeight="1">
      <c r="N83" s="9"/>
    </row>
    <row r="84" ht="18.75" customHeight="1">
      <c r="N84" s="9"/>
    </row>
    <row r="85" ht="18.75" customHeight="1">
      <c r="N85" s="9"/>
    </row>
    <row r="86" ht="18.75" customHeight="1">
      <c r="N86" s="9"/>
    </row>
    <row r="87" ht="18.75" customHeight="1">
      <c r="N87" s="9"/>
    </row>
    <row r="88" ht="18.75" customHeight="1">
      <c r="N88" s="9"/>
    </row>
    <row r="89" ht="18.75" customHeight="1">
      <c r="N89" s="9"/>
    </row>
    <row r="90" ht="18.75" customHeight="1">
      <c r="N90" s="9"/>
    </row>
    <row r="91" ht="18.75" customHeight="1">
      <c r="N91" s="9"/>
    </row>
    <row r="92" ht="18.75" customHeight="1">
      <c r="N92" s="9"/>
    </row>
    <row r="93" ht="18.75" customHeight="1">
      <c r="N93" s="9"/>
    </row>
    <row r="94" ht="18.75" customHeight="1">
      <c r="N94" s="9"/>
    </row>
    <row r="95" ht="18.75" customHeight="1">
      <c r="N95" s="9"/>
    </row>
    <row r="96" ht="18.75" customHeight="1">
      <c r="N96" s="9"/>
    </row>
    <row r="97" ht="18.75" customHeight="1">
      <c r="N97" s="9"/>
    </row>
    <row r="98" ht="18.75" customHeight="1">
      <c r="N98" s="9"/>
    </row>
    <row r="99" ht="18.75" customHeight="1">
      <c r="N99" s="9"/>
    </row>
    <row r="100" ht="18.75" customHeight="1">
      <c r="N100" s="9"/>
    </row>
    <row r="101" ht="18.75" customHeight="1">
      <c r="N101" s="9"/>
    </row>
    <row r="102" ht="18.75" customHeight="1">
      <c r="N102" s="9"/>
    </row>
    <row r="103" ht="18.75" customHeight="1">
      <c r="N103" s="9"/>
    </row>
    <row r="104" ht="18.75" customHeight="1">
      <c r="N104" s="9"/>
    </row>
    <row r="105" ht="18.75" customHeight="1">
      <c r="N105" s="7"/>
    </row>
    <row r="106" ht="18.75" customHeight="1">
      <c r="N106" s="7"/>
    </row>
    <row r="107" ht="18.75" customHeight="1">
      <c r="N107" s="7"/>
    </row>
    <row r="108" ht="18.75" customHeight="1">
      <c r="N108" s="7"/>
    </row>
    <row r="109" ht="18.75" customHeight="1">
      <c r="N109" s="7"/>
    </row>
    <row r="110" ht="18.75" customHeight="1">
      <c r="N110" s="7"/>
    </row>
    <row r="111" ht="18.75" customHeight="1">
      <c r="N111" s="7"/>
    </row>
    <row r="112" ht="18.75" customHeight="1">
      <c r="N112" s="7"/>
    </row>
    <row r="113" ht="18.75" customHeight="1">
      <c r="N113" s="7"/>
    </row>
    <row r="114" ht="18.75" customHeight="1">
      <c r="N114" s="7"/>
    </row>
    <row r="115" ht="18.75" customHeight="1">
      <c r="N115" s="7"/>
    </row>
    <row r="116" ht="18.75" customHeight="1">
      <c r="N116" s="7"/>
    </row>
    <row r="117" ht="18.75" customHeight="1">
      <c r="N117" s="7"/>
    </row>
    <row r="118" ht="18.75" customHeight="1">
      <c r="N118" s="7"/>
    </row>
    <row r="119" ht="18.75" customHeight="1">
      <c r="N119" s="7"/>
    </row>
    <row r="120" ht="18.75" customHeight="1">
      <c r="N120" s="7"/>
    </row>
    <row r="121" ht="18.75" customHeight="1">
      <c r="N121" s="7"/>
    </row>
    <row r="122" ht="18.75" customHeight="1">
      <c r="N122" s="7"/>
    </row>
    <row r="123" ht="18.75" customHeight="1">
      <c r="N123" s="7"/>
    </row>
    <row r="124" ht="18.75" customHeight="1">
      <c r="N124" s="7"/>
    </row>
    <row r="125" ht="18.75" customHeight="1">
      <c r="N125" s="7"/>
    </row>
    <row r="126" ht="18.75" customHeight="1">
      <c r="N126" s="7"/>
    </row>
    <row r="127" ht="18.75" customHeight="1">
      <c r="N127" s="7"/>
    </row>
    <row r="128" ht="18.75" customHeight="1">
      <c r="N128" s="7"/>
    </row>
    <row r="129" ht="18.75" customHeight="1">
      <c r="N129" s="7"/>
    </row>
    <row r="130" ht="18.75" customHeight="1">
      <c r="N130" s="7"/>
    </row>
    <row r="131" ht="18.75" customHeight="1">
      <c r="N131" s="7"/>
    </row>
    <row r="132" ht="18.75" customHeight="1">
      <c r="N132" s="7"/>
    </row>
    <row r="133" ht="18.75" customHeight="1">
      <c r="N133" s="7"/>
    </row>
    <row r="134" ht="18.75" customHeight="1">
      <c r="N134" s="7"/>
    </row>
    <row r="135" ht="18.75" customHeight="1">
      <c r="N135" s="7"/>
    </row>
    <row r="136" ht="18.75" customHeight="1">
      <c r="N136" s="7"/>
    </row>
    <row r="137" ht="18.75" customHeight="1">
      <c r="N137" s="7"/>
    </row>
    <row r="138" ht="18.75" customHeight="1">
      <c r="N138" s="7"/>
    </row>
    <row r="139" ht="18.75" customHeight="1">
      <c r="N139" s="7"/>
    </row>
    <row r="140" ht="18.75" customHeight="1"/>
    <row r="141" ht="18.75" customHeight="1"/>
    <row r="142" ht="18.75" customHeight="1"/>
  </sheetData>
  <sheetProtection/>
  <mergeCells count="1">
    <mergeCell ref="A1:K1"/>
  </mergeCells>
  <printOptions/>
  <pageMargins left="0.5118110236220472" right="0.5118110236220472" top="0.35433070866141736" bottom="0.5511811023622047" header="0.31496062992125984" footer="0.31496062992125984"/>
  <pageSetup horizontalDpi="600" verticalDpi="600" orientation="portrait" paperSize="9" scale="80" r:id="rId2"/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9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3" width="10.875" style="3" customWidth="1"/>
    <col min="14" max="14" width="12.00390625" style="3" customWidth="1"/>
    <col min="15" max="24" width="8.75390625" style="3" customWidth="1"/>
    <col min="25" max="16384" width="9.125" style="3" customWidth="1"/>
  </cols>
  <sheetData>
    <row r="1" spans="1:12" ht="21.75" customHeight="1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2"/>
    </row>
    <row r="2" spans="1:12" ht="21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1:14" ht="16.5" customHeight="1">
      <c r="K3" s="11" t="str">
        <f>+'全国表1'!I3</f>
        <v>令和２年末現在</v>
      </c>
      <c r="L3" s="5"/>
      <c r="N3" s="4"/>
    </row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s="6" customFormat="1" ht="18.75" customHeight="1">
      <c r="N54" s="8"/>
    </row>
    <row r="55" ht="18.75" customHeight="1">
      <c r="N55" s="9"/>
    </row>
    <row r="56" ht="18.75" customHeight="1">
      <c r="N56" s="9"/>
    </row>
    <row r="57" ht="18.75" customHeight="1">
      <c r="N57" s="9"/>
    </row>
    <row r="58" ht="18.75" customHeight="1">
      <c r="N58" s="9"/>
    </row>
    <row r="59" ht="18.75" customHeight="1">
      <c r="N59" s="9"/>
    </row>
    <row r="60" ht="18.75" customHeight="1">
      <c r="N60" s="9"/>
    </row>
    <row r="61" ht="18.75" customHeight="1">
      <c r="N61" s="9"/>
    </row>
    <row r="62" ht="18.75" customHeight="1">
      <c r="N62" s="9"/>
    </row>
    <row r="63" ht="18.75" customHeight="1">
      <c r="N63" s="9"/>
    </row>
    <row r="64" ht="18.75" customHeight="1">
      <c r="N64" s="9"/>
    </row>
    <row r="65" ht="18.75" customHeight="1">
      <c r="N65" s="9"/>
    </row>
    <row r="66" ht="18.75" customHeight="1">
      <c r="N66" s="9"/>
    </row>
    <row r="67" ht="18.75" customHeight="1">
      <c r="N67" s="9"/>
    </row>
    <row r="68" ht="18.75" customHeight="1">
      <c r="N68" s="9"/>
    </row>
    <row r="69" ht="18.75" customHeight="1">
      <c r="N69" s="9"/>
    </row>
    <row r="70" ht="18.75" customHeight="1">
      <c r="N70" s="9"/>
    </row>
    <row r="71" ht="18.75" customHeight="1">
      <c r="N71" s="9"/>
    </row>
    <row r="72" ht="18.75" customHeight="1">
      <c r="N72" s="9"/>
    </row>
    <row r="73" ht="18.75" customHeight="1">
      <c r="N73" s="9"/>
    </row>
    <row r="74" ht="18.75" customHeight="1">
      <c r="N74" s="9"/>
    </row>
    <row r="75" ht="18.75" customHeight="1">
      <c r="N75" s="9"/>
    </row>
    <row r="76" ht="18.75" customHeight="1">
      <c r="N76" s="9"/>
    </row>
    <row r="77" ht="18.75" customHeight="1">
      <c r="N77" s="9"/>
    </row>
    <row r="78" ht="18.75" customHeight="1">
      <c r="N78" s="9"/>
    </row>
    <row r="79" ht="18.75" customHeight="1">
      <c r="N79" s="9"/>
    </row>
    <row r="80" ht="18.75" customHeight="1">
      <c r="N80" s="9"/>
    </row>
    <row r="81" ht="18.75" customHeight="1">
      <c r="N81" s="9"/>
    </row>
    <row r="82" ht="18.75" customHeight="1">
      <c r="N82" s="9"/>
    </row>
    <row r="83" ht="18.75" customHeight="1">
      <c r="N83" s="9"/>
    </row>
    <row r="84" ht="18.75" customHeight="1">
      <c r="N84" s="9"/>
    </row>
    <row r="85" ht="18.75" customHeight="1">
      <c r="N85" s="9"/>
    </row>
    <row r="86" ht="18.75" customHeight="1">
      <c r="N86" s="9"/>
    </row>
    <row r="87" ht="18.75" customHeight="1">
      <c r="N87" s="9"/>
    </row>
    <row r="88" ht="18.75" customHeight="1">
      <c r="N88" s="9"/>
    </row>
    <row r="89" ht="18.75" customHeight="1">
      <c r="N89" s="9"/>
    </row>
    <row r="90" ht="18.75" customHeight="1">
      <c r="N90" s="9"/>
    </row>
    <row r="91" ht="18.75" customHeight="1">
      <c r="N91" s="9"/>
    </row>
    <row r="92" ht="18.75" customHeight="1">
      <c r="N92" s="9"/>
    </row>
    <row r="93" ht="18.75" customHeight="1">
      <c r="N93" s="9"/>
    </row>
    <row r="94" ht="18.75" customHeight="1">
      <c r="N94" s="9"/>
    </row>
    <row r="95" ht="18.75" customHeight="1">
      <c r="N95" s="9"/>
    </row>
    <row r="96" ht="18.75" customHeight="1">
      <c r="N96" s="9"/>
    </row>
    <row r="97" ht="18.75" customHeight="1">
      <c r="N97" s="9"/>
    </row>
    <row r="98" ht="18.75" customHeight="1">
      <c r="N98" s="9"/>
    </row>
    <row r="99" ht="18.75" customHeight="1">
      <c r="N99" s="9"/>
    </row>
    <row r="100" ht="18.75" customHeight="1">
      <c r="N100" s="9"/>
    </row>
    <row r="101" ht="18.75" customHeight="1">
      <c r="N101" s="9"/>
    </row>
    <row r="102" ht="18.75" customHeight="1">
      <c r="N102" s="9"/>
    </row>
    <row r="103" ht="18.75" customHeight="1">
      <c r="N103" s="9"/>
    </row>
    <row r="104" ht="18.75" customHeight="1">
      <c r="N104" s="9"/>
    </row>
    <row r="105" ht="18.75" customHeight="1">
      <c r="N105" s="7"/>
    </row>
    <row r="106" ht="18.75" customHeight="1">
      <c r="N106" s="7"/>
    </row>
    <row r="107" ht="18.75" customHeight="1">
      <c r="N107" s="7"/>
    </row>
    <row r="108" ht="18.75" customHeight="1">
      <c r="N108" s="7"/>
    </row>
    <row r="109" ht="18.75" customHeight="1">
      <c r="N109" s="7"/>
    </row>
    <row r="110" ht="18.75" customHeight="1">
      <c r="N110" s="7"/>
    </row>
    <row r="111" ht="18.75" customHeight="1">
      <c r="N111" s="7"/>
    </row>
    <row r="112" ht="18.75" customHeight="1">
      <c r="N112" s="7"/>
    </row>
    <row r="113" ht="18.75" customHeight="1">
      <c r="N113" s="7"/>
    </row>
    <row r="114" ht="18.75" customHeight="1">
      <c r="N114" s="7"/>
    </row>
    <row r="115" ht="18.75" customHeight="1">
      <c r="N115" s="7"/>
    </row>
    <row r="116" ht="18.75" customHeight="1">
      <c r="N116" s="7"/>
    </row>
    <row r="117" ht="18.75" customHeight="1">
      <c r="N117" s="7"/>
    </row>
    <row r="118" ht="18.75" customHeight="1">
      <c r="N118" s="7"/>
    </row>
    <row r="119" ht="18.75" customHeight="1">
      <c r="N119" s="7"/>
    </row>
    <row r="120" ht="18.75" customHeight="1">
      <c r="N120" s="7"/>
    </row>
    <row r="121" ht="18.75" customHeight="1">
      <c r="N121" s="7"/>
    </row>
    <row r="122" ht="18.75" customHeight="1">
      <c r="N122" s="7"/>
    </row>
    <row r="123" ht="18.75" customHeight="1">
      <c r="N123" s="7"/>
    </row>
    <row r="124" ht="18.75" customHeight="1">
      <c r="N124" s="7"/>
    </row>
    <row r="125" ht="18.75" customHeight="1">
      <c r="N125" s="7"/>
    </row>
    <row r="126" ht="18.75" customHeight="1">
      <c r="N126" s="7"/>
    </row>
    <row r="127" ht="18.75" customHeight="1">
      <c r="N127" s="7"/>
    </row>
    <row r="128" ht="18.75" customHeight="1">
      <c r="N128" s="7"/>
    </row>
    <row r="129" ht="18.75" customHeight="1">
      <c r="N129" s="7"/>
    </row>
    <row r="130" ht="18.75" customHeight="1">
      <c r="N130" s="7"/>
    </row>
    <row r="131" ht="18.75" customHeight="1">
      <c r="N131" s="7"/>
    </row>
    <row r="132" ht="18.75" customHeight="1">
      <c r="N132" s="7"/>
    </row>
    <row r="133" ht="18.75" customHeight="1">
      <c r="N133" s="7"/>
    </row>
    <row r="134" ht="18.75" customHeight="1">
      <c r="N134" s="7"/>
    </row>
    <row r="135" ht="18.75" customHeight="1">
      <c r="N135" s="7"/>
    </row>
    <row r="136" ht="18.75" customHeight="1">
      <c r="N136" s="7"/>
    </row>
    <row r="137" ht="18.75" customHeight="1">
      <c r="N137" s="7"/>
    </row>
    <row r="138" ht="18.75" customHeight="1">
      <c r="N138" s="7"/>
    </row>
    <row r="139" ht="18.75" customHeight="1">
      <c r="N139" s="7"/>
    </row>
    <row r="140" ht="18.75" customHeight="1"/>
    <row r="141" ht="18.75" customHeight="1"/>
    <row r="142" ht="18.75" customHeight="1"/>
  </sheetData>
  <sheetProtection/>
  <mergeCells count="1">
    <mergeCell ref="A1:K1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scale="8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2015-08-27T00:52:40Z</dcterms:created>
  <dcterms:modified xsi:type="dcterms:W3CDTF">2022-08-23T00:14:20Z</dcterms:modified>
  <cp:category/>
  <cp:version/>
  <cp:contentType/>
  <cp:contentStatus/>
</cp:coreProperties>
</file>